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uwei\PycharmProjects\QASystemOnMedicalKG\data\"/>
    </mc:Choice>
  </mc:AlternateContent>
  <bookViews>
    <workbookView xWindow="0" yWindow="0" windowWidth="28800" windowHeight="11895"/>
  </bookViews>
  <sheets>
    <sheet name="check_cur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4" i="1"/>
  <c r="Q3" i="1"/>
  <c r="Q2" i="1"/>
</calcChain>
</file>

<file path=xl/sharedStrings.xml><?xml version="1.0" encoding="utf-8"?>
<sst xmlns="http://schemas.openxmlformats.org/spreadsheetml/2006/main" count="12897" uniqueCount="3595">
  <si>
    <t xml:space="preserve">   </t>
  </si>
  <si>
    <t>ID</t>
  </si>
  <si>
    <t>ITEM_NAME</t>
  </si>
  <si>
    <t>RATIO0</t>
  </si>
  <si>
    <t>ID1</t>
  </si>
  <si>
    <t>ITEM1</t>
  </si>
  <si>
    <t>RATIO1</t>
  </si>
  <si>
    <t>ID2</t>
  </si>
  <si>
    <t>ITEM2</t>
  </si>
  <si>
    <t>RATIO2</t>
  </si>
  <si>
    <t>ID3</t>
  </si>
  <si>
    <t>ITEM3</t>
  </si>
  <si>
    <t>RATIO3</t>
  </si>
  <si>
    <t>ID4</t>
  </si>
  <si>
    <t>ITEM4</t>
  </si>
  <si>
    <t>CNT</t>
  </si>
  <si>
    <t>RATIO4</t>
  </si>
  <si>
    <t>VI4993</t>
  </si>
  <si>
    <t>吸入物变应原筛查</t>
  </si>
  <si>
    <t>VI2787</t>
  </si>
  <si>
    <t>VI4992</t>
  </si>
  <si>
    <t>变应原测定</t>
  </si>
  <si>
    <t>VI197</t>
  </si>
  <si>
    <t>4．临床免疫学检查</t>
  </si>
  <si>
    <t>VI1082</t>
  </si>
  <si>
    <t>(五)检验</t>
  </si>
  <si>
    <t>VI2793</t>
  </si>
  <si>
    <t>专项变应原（单价变应原）筛查</t>
  </si>
  <si>
    <t>VI2792</t>
  </si>
  <si>
    <t>VI4994</t>
  </si>
  <si>
    <t>嗜酸细胞阳离子蛋白（ECP）测定</t>
  </si>
  <si>
    <t>VI2794</t>
  </si>
  <si>
    <t>VI2786</t>
  </si>
  <si>
    <t>总IgE测定</t>
  </si>
  <si>
    <t>VI2785</t>
  </si>
  <si>
    <t>VI2755</t>
  </si>
  <si>
    <t>癌胚抗原测定(CEA)</t>
  </si>
  <si>
    <t>VI2754</t>
  </si>
  <si>
    <t>VI2753</t>
  </si>
  <si>
    <t>肿瘤相关抗原测定</t>
  </si>
  <si>
    <t>VI4989</t>
  </si>
  <si>
    <t>前列腺酸性磷酸酶测定(PAP)</t>
  </si>
  <si>
    <t>VI2764</t>
  </si>
  <si>
    <t>VI2770</t>
  </si>
  <si>
    <t>糖类抗原测定</t>
  </si>
  <si>
    <t>VI2769</t>
  </si>
  <si>
    <t>VI2772</t>
  </si>
  <si>
    <t>鳞状细胞癌相关抗原测定(SCC)</t>
  </si>
  <si>
    <t>VI2771</t>
  </si>
  <si>
    <t>VI2775</t>
  </si>
  <si>
    <t>VI2774</t>
  </si>
  <si>
    <t>VI2777</t>
  </si>
  <si>
    <t>铁蛋白测定</t>
  </si>
  <si>
    <t>VI2776</t>
  </si>
  <si>
    <t>VI5432</t>
  </si>
  <si>
    <t>肺炎链球菌抗原快速检测</t>
  </si>
  <si>
    <t>VI2781</t>
  </si>
  <si>
    <t>细菌抗原分析</t>
  </si>
  <si>
    <t>VI5433</t>
  </si>
  <si>
    <t>血清胃蛋白酶原I测定</t>
  </si>
  <si>
    <t>VI2783</t>
  </si>
  <si>
    <t>血清胃蛋白酶原Ⅰ测定</t>
  </si>
  <si>
    <t>VI5434</t>
  </si>
  <si>
    <t>血清胃蛋白酶原Ⅱ测定</t>
  </si>
  <si>
    <t>VI2784</t>
  </si>
  <si>
    <t>VI2773</t>
  </si>
  <si>
    <t>肿瘤坏死因子测定(TNF)</t>
  </si>
  <si>
    <t>VI4990</t>
  </si>
  <si>
    <t>VI4988</t>
  </si>
  <si>
    <t>甲胎蛋白测定(AFP)</t>
  </si>
  <si>
    <t>VI2756</t>
  </si>
  <si>
    <t>VI2762</t>
  </si>
  <si>
    <t>游离前列腺特异性抗原测定(FPSA)</t>
  </si>
  <si>
    <t>VI2761</t>
  </si>
  <si>
    <t>VI2768</t>
  </si>
  <si>
    <t>细胞角蛋白19片段测定(CYFRA21-1)</t>
  </si>
  <si>
    <t>VI2767</t>
  </si>
  <si>
    <t>VI2760</t>
  </si>
  <si>
    <t>总前列腺特异性抗原测定(TPSA)</t>
  </si>
  <si>
    <t>VI2759</t>
  </si>
  <si>
    <t>VI2766</t>
  </si>
  <si>
    <t>神经元特异性烯醇化酶测定(NSE)</t>
  </si>
  <si>
    <t>VI2765</t>
  </si>
  <si>
    <t>VI4975</t>
  </si>
  <si>
    <t>乙型肝炎表面前S抗原测定</t>
  </si>
  <si>
    <t>VI2674</t>
  </si>
  <si>
    <t>VI2655</t>
  </si>
  <si>
    <t>感染免疫学检测</t>
  </si>
  <si>
    <t>VI2676</t>
  </si>
  <si>
    <t>乙型肝炎表面前S抗体测定</t>
  </si>
  <si>
    <t>VI2675</t>
  </si>
  <si>
    <t>VI2679</t>
  </si>
  <si>
    <t>丙型肝炎抗体测定(Anti-HCV)</t>
  </si>
  <si>
    <t>VI2678</t>
  </si>
  <si>
    <t>VI2680</t>
  </si>
  <si>
    <t>丙型肝炎抗体测定</t>
  </si>
  <si>
    <t>VI2685</t>
  </si>
  <si>
    <t>戊型肝炎抗体测定(Anti-HEV)</t>
  </si>
  <si>
    <t>VI2683</t>
  </si>
  <si>
    <t>VI2684</t>
  </si>
  <si>
    <t>VI2689</t>
  </si>
  <si>
    <t>人免疫缺陷病毒抗体测定(Anti-HIV)</t>
  </si>
  <si>
    <t>VI2687</t>
  </si>
  <si>
    <t>VI2691</t>
  </si>
  <si>
    <t>艾滋病抗体测定</t>
  </si>
  <si>
    <t>VI2690</t>
  </si>
  <si>
    <t>VI2688</t>
  </si>
  <si>
    <t>VI4978</t>
  </si>
  <si>
    <t>弓形体抗体测定</t>
  </si>
  <si>
    <t>VI2692</t>
  </si>
  <si>
    <t>VI2695</t>
  </si>
  <si>
    <t>巨细胞病毒抗体测定</t>
  </si>
  <si>
    <t>VI2694</t>
  </si>
  <si>
    <t>VI2658</t>
  </si>
  <si>
    <t>甲型肝炎抗体测定(Anti-HAV)</t>
  </si>
  <si>
    <t>VI2656</t>
  </si>
  <si>
    <t>VI4973</t>
  </si>
  <si>
    <t>VI2657</t>
  </si>
  <si>
    <t>VI5425</t>
  </si>
  <si>
    <t>乙型肝炎病毒脱氧核糖核酸扩增定量检测</t>
  </si>
  <si>
    <t>VI2661</t>
  </si>
  <si>
    <t>乙型肝炎DNA测定</t>
  </si>
  <si>
    <t>VI2664</t>
  </si>
  <si>
    <t>乙型肝炎表面抗原测定</t>
  </si>
  <si>
    <t>VI2662</t>
  </si>
  <si>
    <t>乙型肝炎表面抗原测定(HBsAg)</t>
  </si>
  <si>
    <t>VI2663</t>
  </si>
  <si>
    <t>VI4974</t>
  </si>
  <si>
    <t>乙型肝炎表面抗体测定(Anti-HBs)</t>
  </si>
  <si>
    <t>VI2665</t>
  </si>
  <si>
    <t>VI2669</t>
  </si>
  <si>
    <t>乙型肝炎e抗体测定(Anti-HBe)</t>
  </si>
  <si>
    <t>VI2668</t>
  </si>
  <si>
    <t>VI2672</t>
  </si>
  <si>
    <t>乙型肝炎核心抗体测定(Anti-HBc)</t>
  </si>
  <si>
    <t>VI2671</t>
  </si>
  <si>
    <t>VI2697</t>
  </si>
  <si>
    <t>单纯疱疹病毒抗体测定</t>
  </si>
  <si>
    <t>VI2696</t>
  </si>
  <si>
    <t>VI4398</t>
  </si>
  <si>
    <t>腺病毒抗体测定</t>
  </si>
  <si>
    <t>VI2705</t>
  </si>
  <si>
    <t>VI2720</t>
  </si>
  <si>
    <t>抗链球菌溶血素O测定(ASO)</t>
  </si>
  <si>
    <t>VI2719</t>
  </si>
  <si>
    <t>VI2735</t>
  </si>
  <si>
    <t>快速血浆反应素试验(RPR)</t>
  </si>
  <si>
    <t>VI2734</t>
  </si>
  <si>
    <t>VI4399</t>
  </si>
  <si>
    <t>各类病原体DNA测定</t>
  </si>
  <si>
    <t>VI2746</t>
  </si>
  <si>
    <t>VI2749</t>
  </si>
  <si>
    <t>人乳头瘤病毒（HPV)分型检测</t>
  </si>
  <si>
    <t>VI2747</t>
  </si>
  <si>
    <t>人乳头瘤病毒(HPV)核酸检测</t>
  </si>
  <si>
    <t>VI2748</t>
  </si>
  <si>
    <t>人乳头瘤病毒(HPV)DNA检测</t>
  </si>
  <si>
    <t>VI2681</t>
  </si>
  <si>
    <t>丁型肝炎抗体测定(Anti-HDV)</t>
  </si>
  <si>
    <t>VI4976</t>
  </si>
  <si>
    <t>VI2718</t>
  </si>
  <si>
    <t>幽门螺杆菌抗体测定</t>
  </si>
  <si>
    <t>VI4981</t>
  </si>
  <si>
    <t>细菌抗体测定</t>
  </si>
  <si>
    <t>VI2715</t>
  </si>
  <si>
    <t>VI2717</t>
  </si>
  <si>
    <t>VI4984</t>
  </si>
  <si>
    <t>梅毒螺旋体特异抗体测定</t>
  </si>
  <si>
    <t>VI2730</t>
  </si>
  <si>
    <t>VI2732</t>
  </si>
  <si>
    <t>VI2733</t>
  </si>
  <si>
    <t>VI2731</t>
  </si>
  <si>
    <t>VI2700</t>
  </si>
  <si>
    <t>EB病毒抗体测定</t>
  </si>
  <si>
    <t>VI2699</t>
  </si>
  <si>
    <t>VI5426</t>
  </si>
  <si>
    <t>丙型肝炎病毒核糖核酸扩增定量检测</t>
  </si>
  <si>
    <t>VI2677</t>
  </si>
  <si>
    <t>丙型肝炎RNA测定</t>
  </si>
  <si>
    <t>VI2727</t>
  </si>
  <si>
    <t>肺炎支原体血清学试验</t>
  </si>
  <si>
    <t>VI2726</t>
  </si>
  <si>
    <t>VI2728</t>
  </si>
  <si>
    <t>VI2667</t>
  </si>
  <si>
    <t>乙型肝炎e抗原测定(HBeAg)</t>
  </si>
  <si>
    <t>VI2666</t>
  </si>
  <si>
    <t>VI5429</t>
  </si>
  <si>
    <t>呼吸道病毒抗原鉴定</t>
  </si>
  <si>
    <t>VI5428</t>
  </si>
  <si>
    <t>呼吸道感染病原体IgM抗体检测</t>
  </si>
  <si>
    <t>VI239</t>
  </si>
  <si>
    <t>抗核抗体测定(ANA)</t>
  </si>
  <si>
    <t>VI237</t>
  </si>
  <si>
    <t>VI235</t>
  </si>
  <si>
    <t>自身免疫病的实验诊断</t>
  </si>
  <si>
    <t>VI5404</t>
  </si>
  <si>
    <t>VI238</t>
  </si>
  <si>
    <t>VI242</t>
  </si>
  <si>
    <t>抗单链DNA测定</t>
  </si>
  <si>
    <t>VI241</t>
  </si>
  <si>
    <t>VI5407</t>
  </si>
  <si>
    <t>抗中性粒细胞蛋白酶3抗体(PR3-ANCA）检测</t>
  </si>
  <si>
    <t>VI243</t>
  </si>
  <si>
    <t>抗中性粒细胞胞浆抗体测定（ANCA）</t>
  </si>
  <si>
    <t>VI245</t>
  </si>
  <si>
    <t>抗双链DNA测定(抗dsDNA)</t>
  </si>
  <si>
    <t>VI244</t>
  </si>
  <si>
    <t>VI5411</t>
  </si>
  <si>
    <t>抗双链DNA测定(抗IgG)</t>
  </si>
  <si>
    <t>VI246</t>
  </si>
  <si>
    <t>VI252</t>
  </si>
  <si>
    <t>抗核糖体抗体测定</t>
  </si>
  <si>
    <t>VI251</t>
  </si>
  <si>
    <t>VI260</t>
  </si>
  <si>
    <t>抗心磷脂抗体测定(ACA)</t>
  </si>
  <si>
    <t>VI259</t>
  </si>
  <si>
    <t>VI263</t>
  </si>
  <si>
    <t>抗甲状腺球蛋白抗体测定(TGAb)</t>
  </si>
  <si>
    <t>VI261</t>
  </si>
  <si>
    <t>VI262</t>
  </si>
  <si>
    <t>VI265</t>
  </si>
  <si>
    <t>抗甲状腺微粒体抗体测定(TMAb)</t>
  </si>
  <si>
    <t>VI264</t>
  </si>
  <si>
    <t>VI5415</t>
  </si>
  <si>
    <t>抗胰岛素抗体测定</t>
  </si>
  <si>
    <t>VI272</t>
  </si>
  <si>
    <t>VI273</t>
  </si>
  <si>
    <t>VI5418</t>
  </si>
  <si>
    <t>抗环瓜氨酸肽(抗RA/CP)抗体测定</t>
  </si>
  <si>
    <t>VI2649</t>
  </si>
  <si>
    <t>抗环瓜氨酸肽抗体(抗CCP抗体)测定</t>
  </si>
  <si>
    <t>VI240</t>
  </si>
  <si>
    <t>抗核提取物抗体测定(抗ENA抗体)</t>
  </si>
  <si>
    <t>VI4441</t>
  </si>
  <si>
    <t>VI253</t>
  </si>
  <si>
    <t>抗核糖核蛋白抗体测定</t>
  </si>
  <si>
    <t>VI4442</t>
  </si>
  <si>
    <t>VI5414</t>
  </si>
  <si>
    <t>抗肾小球基底膜抗体测定(GBM)</t>
  </si>
  <si>
    <t>VI266</t>
  </si>
  <si>
    <t>抗肾小球基底膜抗体测定</t>
  </si>
  <si>
    <t>VI5416</t>
  </si>
  <si>
    <t>抗内因子抗体检测</t>
  </si>
  <si>
    <t>VI280</t>
  </si>
  <si>
    <t>抗内因子抗体测定</t>
  </si>
  <si>
    <t>VI2644</t>
  </si>
  <si>
    <t>类风湿因子(RF)测定</t>
  </si>
  <si>
    <t>VI5197</t>
  </si>
  <si>
    <t>VI248</t>
  </si>
  <si>
    <t>抗线粒体抗体测定(AMA)</t>
  </si>
  <si>
    <t>VI247</t>
  </si>
  <si>
    <t>VI4439</t>
  </si>
  <si>
    <t>C—反应蛋白测定(CRP)</t>
  </si>
  <si>
    <t>VI224</t>
  </si>
  <si>
    <t>VI198</t>
  </si>
  <si>
    <t>免疫功能测定</t>
  </si>
  <si>
    <t>VI225</t>
  </si>
  <si>
    <t>C-反应蛋白测定(CRP)</t>
  </si>
  <si>
    <t>VI218</t>
  </si>
  <si>
    <t>补体测定（C3、C4）</t>
  </si>
  <si>
    <t>VI217</t>
  </si>
  <si>
    <t>单项补体测定</t>
  </si>
  <si>
    <t>VI222</t>
  </si>
  <si>
    <t>免疫球蛋白定量测定</t>
  </si>
  <si>
    <t>VI221</t>
  </si>
  <si>
    <t>VI417</t>
  </si>
  <si>
    <t>肌酐测定</t>
  </si>
  <si>
    <t>VI416</t>
  </si>
  <si>
    <t>VI413</t>
  </si>
  <si>
    <t>肾脏疾病的实验诊断</t>
  </si>
  <si>
    <t>VI171</t>
  </si>
  <si>
    <t>3．临床化学检查</t>
  </si>
  <si>
    <t>VI424</t>
  </si>
  <si>
    <t>尿转铁蛋白测定</t>
  </si>
  <si>
    <t>VI423</t>
  </si>
  <si>
    <t>VI4470</t>
  </si>
  <si>
    <t>尿α1微量球蛋白测定</t>
  </si>
  <si>
    <t>VI425</t>
  </si>
  <si>
    <t>VI427</t>
  </si>
  <si>
    <t>β2微球蛋白测定</t>
  </si>
  <si>
    <t>VI426</t>
  </si>
  <si>
    <t>VI421</t>
  </si>
  <si>
    <t>尿微量白蛋白测定</t>
  </si>
  <si>
    <t>VI4469</t>
  </si>
  <si>
    <t>VI422</t>
  </si>
  <si>
    <t>VI445</t>
  </si>
  <si>
    <t>α1—微球蛋白测定</t>
  </si>
  <si>
    <t>VI4474</t>
  </si>
  <si>
    <t>VI429</t>
  </si>
  <si>
    <t>尿蛋白电泳分析</t>
  </si>
  <si>
    <t>VI428</t>
  </si>
  <si>
    <t>VI415</t>
  </si>
  <si>
    <t>尿素测定</t>
  </si>
  <si>
    <t>VI414</t>
  </si>
  <si>
    <t>VI348</t>
  </si>
  <si>
    <t>血清总胆红素测定</t>
  </si>
  <si>
    <t>VI347</t>
  </si>
  <si>
    <t>VI346</t>
  </si>
  <si>
    <t>肝病的实验诊断</t>
  </si>
  <si>
    <t>VI4388</t>
  </si>
  <si>
    <t>血清间接胆红素测定</t>
  </si>
  <si>
    <t>VI350</t>
  </si>
  <si>
    <t>VI351</t>
  </si>
  <si>
    <t>VI353</t>
  </si>
  <si>
    <t>血清总胆汁酸测定</t>
  </si>
  <si>
    <t>VI352</t>
  </si>
  <si>
    <t>VI355</t>
  </si>
  <si>
    <t>血浆氨测定</t>
  </si>
  <si>
    <t>VI354</t>
  </si>
  <si>
    <t>VI363</t>
  </si>
  <si>
    <t>血清γ-谷氨酰基转移酶测定</t>
  </si>
  <si>
    <t>VI361</t>
  </si>
  <si>
    <t>VI362</t>
  </si>
  <si>
    <t>VI5393</t>
  </si>
  <si>
    <t>血清γ-谷氨酰转肽酶同工酶Ⅱ检测</t>
  </si>
  <si>
    <t>VI364</t>
  </si>
  <si>
    <t>血清γ-谷氨酰基转移酶同工酶电泳</t>
  </si>
  <si>
    <t>VI357</t>
  </si>
  <si>
    <t>血清丙氨酸氨基转移酶测定</t>
  </si>
  <si>
    <t>VI4459</t>
  </si>
  <si>
    <t>VI356</t>
  </si>
  <si>
    <t>VI360</t>
  </si>
  <si>
    <t>血清天门冬氨酸氨基转移酶测定</t>
  </si>
  <si>
    <t>VI358</t>
  </si>
  <si>
    <t>VI4460</t>
  </si>
  <si>
    <t>天冬酸氨基转移酶线粒体同功酶检测</t>
  </si>
  <si>
    <t>VI359</t>
  </si>
  <si>
    <t>VI370</t>
  </si>
  <si>
    <t>血清骨型碱性磷酸酶质量测定</t>
  </si>
  <si>
    <t>VI369</t>
  </si>
  <si>
    <t>VI372</t>
  </si>
  <si>
    <t>血清胆碱脂酶测定</t>
  </si>
  <si>
    <t>VI4369</t>
  </si>
  <si>
    <t>VI4461</t>
  </si>
  <si>
    <t>血清碱性磷酸酶同工酶电泳分析</t>
  </si>
  <si>
    <t>VI368</t>
  </si>
  <si>
    <t>VI4458</t>
  </si>
  <si>
    <t>血清直接胆红素测定</t>
  </si>
  <si>
    <t>VI349</t>
  </si>
  <si>
    <t>VI5394</t>
  </si>
  <si>
    <t>血清碱性磷酸酶测定</t>
  </si>
  <si>
    <t>VI365</t>
  </si>
  <si>
    <t>VI367</t>
  </si>
  <si>
    <t>VI366</t>
  </si>
  <si>
    <t>VI5402</t>
  </si>
  <si>
    <t>I型胶原羧基末端肽(CTx)测定</t>
  </si>
  <si>
    <t>VI196</t>
  </si>
  <si>
    <t>I型胶原羧基端前肽(PICP)测定</t>
  </si>
  <si>
    <t>VI191</t>
  </si>
  <si>
    <t>骨质疏松的实验诊断</t>
  </si>
  <si>
    <t>VI4491</t>
  </si>
  <si>
    <t>血清抗谷氨酸脱羧酶抗体测定</t>
  </si>
  <si>
    <t>VI541</t>
  </si>
  <si>
    <t>VI4479</t>
  </si>
  <si>
    <t>激素测定</t>
  </si>
  <si>
    <t>VI471</t>
  </si>
  <si>
    <t>血清促甲状腺激素测定</t>
  </si>
  <si>
    <t>VI470</t>
  </si>
  <si>
    <t>VI474</t>
  </si>
  <si>
    <t>血清生长激素测定</t>
  </si>
  <si>
    <t>VI473</t>
  </si>
  <si>
    <t>VI476</t>
  </si>
  <si>
    <t>血清促卵泡刺激素测定</t>
  </si>
  <si>
    <t>VI475</t>
  </si>
  <si>
    <t>VI4481</t>
  </si>
  <si>
    <t>血清促黄体生成素测定</t>
  </si>
  <si>
    <t>VI477</t>
  </si>
  <si>
    <t>VI479</t>
  </si>
  <si>
    <t>血清促肾上腺皮质激素测定</t>
  </si>
  <si>
    <t>VI478</t>
  </si>
  <si>
    <t>VI484</t>
  </si>
  <si>
    <t>降钙素测定</t>
  </si>
  <si>
    <t>VI483</t>
  </si>
  <si>
    <t>VI487</t>
  </si>
  <si>
    <t>血清甲状腺素(T4)测定</t>
  </si>
  <si>
    <t>VI486</t>
  </si>
  <si>
    <t>VI489</t>
  </si>
  <si>
    <t>血清三碘甲状原氨酸(T3)测定</t>
  </si>
  <si>
    <t>VI488</t>
  </si>
  <si>
    <t>VI4483</t>
  </si>
  <si>
    <t>血清反T3测定</t>
  </si>
  <si>
    <t>VI490</t>
  </si>
  <si>
    <t>VI494</t>
  </si>
  <si>
    <t>血清游离三碘甲状原氨酸(FT3)测定</t>
  </si>
  <si>
    <t>VI493</t>
  </si>
  <si>
    <t>VI4484</t>
  </si>
  <si>
    <t>血清甲状腺结合球蛋白测定</t>
  </si>
  <si>
    <t>VI497</t>
  </si>
  <si>
    <t>VI498</t>
  </si>
  <si>
    <t>性激素结合球蛋白（SHBG）</t>
  </si>
  <si>
    <t>VI502</t>
  </si>
  <si>
    <t>血浆皮质醇测定</t>
  </si>
  <si>
    <t>VI501</t>
  </si>
  <si>
    <t>VI4485</t>
  </si>
  <si>
    <t>尿17-羟皮质类固醇测定</t>
  </si>
  <si>
    <t>VI505</t>
  </si>
  <si>
    <t>VI511</t>
  </si>
  <si>
    <t>醛固酮测定</t>
  </si>
  <si>
    <t>VI510</t>
  </si>
  <si>
    <t>VI4486</t>
  </si>
  <si>
    <t>尿儿茶酚胺测定</t>
  </si>
  <si>
    <t>VI512</t>
  </si>
  <si>
    <t>VI514</t>
  </si>
  <si>
    <t>尿香草苦杏仁酸(VMA)测定</t>
  </si>
  <si>
    <t>VI513</t>
  </si>
  <si>
    <t>VI527</t>
  </si>
  <si>
    <t>雌三醇测定</t>
  </si>
  <si>
    <t>VI526</t>
  </si>
  <si>
    <t>VI538</t>
  </si>
  <si>
    <t>血清C肽测定</t>
  </si>
  <si>
    <t>VI537</t>
  </si>
  <si>
    <t>VI540</t>
  </si>
  <si>
    <t>C肽兴奋试验</t>
  </si>
  <si>
    <t>VI539</t>
  </si>
  <si>
    <t>VI472</t>
  </si>
  <si>
    <t>血清泌乳素测定</t>
  </si>
  <si>
    <t>VI4480</t>
  </si>
  <si>
    <t>VI485</t>
  </si>
  <si>
    <t>甲状旁腺激素测定</t>
  </si>
  <si>
    <t>VI4482</t>
  </si>
  <si>
    <t>VI5399</t>
  </si>
  <si>
    <t>促红细胞生成素测定</t>
  </si>
  <si>
    <t>VI4487</t>
  </si>
  <si>
    <t>VI4489</t>
  </si>
  <si>
    <t>雌二醇测定</t>
  </si>
  <si>
    <t>VI528</t>
  </si>
  <si>
    <t>VI543</t>
  </si>
  <si>
    <t>胃泌素测定</t>
  </si>
  <si>
    <t>VI542</t>
  </si>
  <si>
    <t>VI500</t>
  </si>
  <si>
    <t>促甲状腺素受体抗体测定</t>
  </si>
  <si>
    <t>VI499</t>
  </si>
  <si>
    <t>VI532</t>
  </si>
  <si>
    <t>血清人绒毛膜促性腺激素测定</t>
  </si>
  <si>
    <t>VI531</t>
  </si>
  <si>
    <t>VI533</t>
  </si>
  <si>
    <t>人绒毛膜促性腺激素(HCG)定量测定</t>
  </si>
  <si>
    <t>VI4490</t>
  </si>
  <si>
    <t>血清胰岛素测定</t>
  </si>
  <si>
    <t>VI534</t>
  </si>
  <si>
    <t>VI492</t>
  </si>
  <si>
    <t>血清游离甲状腺素(FT4)测定</t>
  </si>
  <si>
    <t>VI491</t>
  </si>
  <si>
    <t>VI509</t>
  </si>
  <si>
    <t>血清脱氢表雄酮及硫酸酯测定</t>
  </si>
  <si>
    <t>VI508</t>
  </si>
  <si>
    <t>VI530</t>
  </si>
  <si>
    <t>孕酮测定</t>
  </si>
  <si>
    <t>VI529</t>
  </si>
  <si>
    <t>VI519</t>
  </si>
  <si>
    <t>睾酮测定</t>
  </si>
  <si>
    <t>VI518</t>
  </si>
  <si>
    <t>VI460</t>
  </si>
  <si>
    <t>25羟维生素D测定</t>
  </si>
  <si>
    <t>VI459</t>
  </si>
  <si>
    <t>VI4476</t>
  </si>
  <si>
    <t>维生素、氨基酸与血药浓度测定</t>
  </si>
  <si>
    <t>VI5398</t>
  </si>
  <si>
    <t>25羟维生素D3测定</t>
  </si>
  <si>
    <t>VI467</t>
  </si>
  <si>
    <t>血清药物浓度测定</t>
  </si>
  <si>
    <t>VI465</t>
  </si>
  <si>
    <t>VI466</t>
  </si>
  <si>
    <t>VI4477</t>
  </si>
  <si>
    <t>叶酸测定</t>
  </si>
  <si>
    <t>VI462</t>
  </si>
  <si>
    <t>VI281</t>
  </si>
  <si>
    <t>VI190</t>
  </si>
  <si>
    <t>VI4430</t>
  </si>
  <si>
    <t>蛋白质测定</t>
  </si>
  <si>
    <t>VI288</t>
  </si>
  <si>
    <t>高敏感C-反应蛋白测定</t>
  </si>
  <si>
    <t>VI284</t>
  </si>
  <si>
    <t>超敏C反应蛋白测定</t>
  </si>
  <si>
    <t>VI287</t>
  </si>
  <si>
    <t>VI286</t>
  </si>
  <si>
    <t>VI285</t>
  </si>
  <si>
    <t>VI174</t>
  </si>
  <si>
    <t>血清总蛋白测定</t>
  </si>
  <si>
    <t>VI173</t>
  </si>
  <si>
    <t>VI4432</t>
  </si>
  <si>
    <t>血清前白蛋白测定</t>
  </si>
  <si>
    <t>VI179</t>
  </si>
  <si>
    <t>VI183</t>
  </si>
  <si>
    <t>血清铁蛋白测定</t>
  </si>
  <si>
    <t>VI182</t>
  </si>
  <si>
    <t>VI4433</t>
  </si>
  <si>
    <t>脑脊液总蛋白测定</t>
  </si>
  <si>
    <t>VI185</t>
  </si>
  <si>
    <t>VI186</t>
  </si>
  <si>
    <t>VI175</t>
  </si>
  <si>
    <t>血清白蛋白测定</t>
  </si>
  <si>
    <t>VI4431</t>
  </si>
  <si>
    <t>VI181</t>
  </si>
  <si>
    <t>血清转铁蛋白测定</t>
  </si>
  <si>
    <t>VI180</t>
  </si>
  <si>
    <t>VI450</t>
  </si>
  <si>
    <t>血清酒石酸抑制酸性磷酸酶测定</t>
  </si>
  <si>
    <t>VI448</t>
  </si>
  <si>
    <t>VI446</t>
  </si>
  <si>
    <t>其它血清酶类测定</t>
  </si>
  <si>
    <t>VI5397</t>
  </si>
  <si>
    <t>血清骨钙素测定</t>
  </si>
  <si>
    <t>VI456</t>
  </si>
  <si>
    <t>VI452</t>
  </si>
  <si>
    <t>淀粉酶测定</t>
  </si>
  <si>
    <t>VI4475</t>
  </si>
  <si>
    <t>VI4390</t>
  </si>
  <si>
    <t>血清脂肪酶测定</t>
  </si>
  <si>
    <t>VI454</t>
  </si>
  <si>
    <t>VI387</t>
  </si>
  <si>
    <t>血清肌酸激酶测定</t>
  </si>
  <si>
    <t>VI385</t>
  </si>
  <si>
    <t>VI384</t>
  </si>
  <si>
    <t>心肌疾病的实验诊断</t>
  </si>
  <si>
    <t>VI386</t>
  </si>
  <si>
    <t>VI391</t>
  </si>
  <si>
    <t>血清肌酸激酶－MB同工酶质量测定</t>
  </si>
  <si>
    <t>VI390</t>
  </si>
  <si>
    <t>VI392</t>
  </si>
  <si>
    <t>VI398</t>
  </si>
  <si>
    <t>血清α羟基丁酸脱氢酶测定</t>
  </si>
  <si>
    <t>VI397</t>
  </si>
  <si>
    <t>VI400</t>
  </si>
  <si>
    <t>血清肌钙蛋白T测定</t>
  </si>
  <si>
    <t>VI399</t>
  </si>
  <si>
    <t>VI4466</t>
  </si>
  <si>
    <t>VI403</t>
  </si>
  <si>
    <t>血清肌钙蛋白Ⅰ测定</t>
  </si>
  <si>
    <t>VI401</t>
  </si>
  <si>
    <t>VI4389</t>
  </si>
  <si>
    <t>VI402</t>
  </si>
  <si>
    <t>VI412</t>
  </si>
  <si>
    <t>N端-前脑钠肽（NT-PROBNP）测定</t>
  </si>
  <si>
    <t>VI411</t>
  </si>
  <si>
    <t>脑利钠肽前体（PRO-BNP）测定</t>
  </si>
  <si>
    <t>VI389</t>
  </si>
  <si>
    <t>血清肌酸激酶－MB同工酶活性测定</t>
  </si>
  <si>
    <t>VI4464</t>
  </si>
  <si>
    <t>VI388</t>
  </si>
  <si>
    <t>VI394</t>
  </si>
  <si>
    <t>乳酸脱氢酶测定</t>
  </si>
  <si>
    <t>VI4465</t>
  </si>
  <si>
    <t>VI396</t>
  </si>
  <si>
    <t>血清乳酸脱氢酶同工酶电泳分析</t>
  </si>
  <si>
    <t>VI395</t>
  </si>
  <si>
    <t>VI409</t>
  </si>
  <si>
    <t>血同型半胱氨酸测定</t>
  </si>
  <si>
    <t>VI407</t>
  </si>
  <si>
    <t>VI408</t>
  </si>
  <si>
    <t>VI406</t>
  </si>
  <si>
    <t>血清肌红蛋白测定</t>
  </si>
  <si>
    <t>VI404</t>
  </si>
  <si>
    <t>VI405</t>
  </si>
  <si>
    <t>VI4467</t>
  </si>
  <si>
    <t>VI330</t>
  </si>
  <si>
    <t>钠测定</t>
  </si>
  <si>
    <t>VI329</t>
  </si>
  <si>
    <t>VI327</t>
  </si>
  <si>
    <t>无机元素测定</t>
  </si>
  <si>
    <t>VI335</t>
  </si>
  <si>
    <t>无机磷测定</t>
  </si>
  <si>
    <t>VI334</t>
  </si>
  <si>
    <t>VI337</t>
  </si>
  <si>
    <t>镁测定</t>
  </si>
  <si>
    <t>VI336</t>
  </si>
  <si>
    <t>VI339</t>
  </si>
  <si>
    <t>铁测定</t>
  </si>
  <si>
    <t>VI338</t>
  </si>
  <si>
    <t>VI341</t>
  </si>
  <si>
    <t>全血铅测定</t>
  </si>
  <si>
    <t>VI340</t>
  </si>
  <si>
    <t>VI4457</t>
  </si>
  <si>
    <t>血一氧化碳分析</t>
  </si>
  <si>
    <t>VI343</t>
  </si>
  <si>
    <t>VI333</t>
  </si>
  <si>
    <t>钙测定</t>
  </si>
  <si>
    <t>VI4455</t>
  </si>
  <si>
    <t>VI4454</t>
  </si>
  <si>
    <t>钾测定</t>
  </si>
  <si>
    <t>VI328</t>
  </si>
  <si>
    <t>VI332</t>
  </si>
  <si>
    <t>氯测定</t>
  </si>
  <si>
    <t>VI331</t>
  </si>
  <si>
    <t>VI307</t>
  </si>
  <si>
    <t>血清高密度脂蛋白胆固醇测定</t>
  </si>
  <si>
    <t>VI306</t>
  </si>
  <si>
    <t>VI301</t>
  </si>
  <si>
    <t>血脂及脂蛋白测定</t>
  </si>
  <si>
    <t>VI309</t>
  </si>
  <si>
    <t>血清低密度脂蛋白胆固醇测定</t>
  </si>
  <si>
    <t>VI308</t>
  </si>
  <si>
    <t>VI311</t>
  </si>
  <si>
    <t>血清载脂蛋白AⅠ测定</t>
  </si>
  <si>
    <t>VI310</t>
  </si>
  <si>
    <t>VI323</t>
  </si>
  <si>
    <t>血清β-羟基丁酸测定</t>
  </si>
  <si>
    <t>VI322</t>
  </si>
  <si>
    <t>VI304</t>
  </si>
  <si>
    <t>血清甘油三酯测定</t>
  </si>
  <si>
    <t>VI4450</t>
  </si>
  <si>
    <t>VI4387</t>
  </si>
  <si>
    <t>血清脂蛋白电泳分析</t>
  </si>
  <si>
    <t>VI4451</t>
  </si>
  <si>
    <t>VI303</t>
  </si>
  <si>
    <t>血清总胆固醇测定</t>
  </si>
  <si>
    <t>VI302</t>
  </si>
  <si>
    <t>VI4453</t>
  </si>
  <si>
    <t>血清载脂蛋白α测定</t>
  </si>
  <si>
    <t>VI321</t>
  </si>
  <si>
    <t>VI292</t>
  </si>
  <si>
    <t>葡萄糖测定</t>
  </si>
  <si>
    <t>VI291</t>
  </si>
  <si>
    <t>VI290</t>
  </si>
  <si>
    <t>糖及其代谢物测定</t>
  </si>
  <si>
    <t>VI5392</t>
  </si>
  <si>
    <t>糖化白蛋白测定</t>
  </si>
  <si>
    <t>VI293</t>
  </si>
  <si>
    <t>血清果糖胺测定</t>
  </si>
  <si>
    <t>VI295</t>
  </si>
  <si>
    <t>糖化血红蛋白测定</t>
  </si>
  <si>
    <t>VI4448</t>
  </si>
  <si>
    <t>VI294</t>
  </si>
  <si>
    <t>VI935</t>
  </si>
  <si>
    <t>肺灌注显象</t>
  </si>
  <si>
    <t>VI934</t>
  </si>
  <si>
    <t>VI902</t>
  </si>
  <si>
    <t>2．伽玛照相</t>
  </si>
  <si>
    <t>VI897</t>
  </si>
  <si>
    <t>(三)核医学</t>
  </si>
  <si>
    <t>VI971</t>
  </si>
  <si>
    <t>骨密度测定</t>
  </si>
  <si>
    <t>VI970</t>
  </si>
  <si>
    <t>VI605</t>
  </si>
  <si>
    <t>院际会诊-本地</t>
  </si>
  <si>
    <t>VI604</t>
  </si>
  <si>
    <t>院际会诊</t>
  </si>
  <si>
    <t>VI603</t>
  </si>
  <si>
    <t>10.会诊费</t>
  </si>
  <si>
    <t>VI556</t>
  </si>
  <si>
    <t>(一)一般医疗服务</t>
  </si>
  <si>
    <t>VI595</t>
  </si>
  <si>
    <t>加床床位</t>
  </si>
  <si>
    <t>VI589</t>
  </si>
  <si>
    <t>普通病房床位费</t>
  </si>
  <si>
    <t>VI588</t>
  </si>
  <si>
    <t>9.床位费</t>
  </si>
  <si>
    <t>VI590</t>
  </si>
  <si>
    <t>传染(皮肤)病医院(病区)消毒费加收</t>
  </si>
  <si>
    <t>VI4494</t>
  </si>
  <si>
    <t>四等病床</t>
  </si>
  <si>
    <t>VI596</t>
  </si>
  <si>
    <t>陪护床（含简易病床、躺椅等）</t>
  </si>
  <si>
    <t>VI594</t>
  </si>
  <si>
    <t>五等病床</t>
  </si>
  <si>
    <t>VI593</t>
  </si>
  <si>
    <t>三等病床</t>
  </si>
  <si>
    <t>VI592</t>
  </si>
  <si>
    <t>二等病床</t>
  </si>
  <si>
    <t>VI591</t>
  </si>
  <si>
    <t>一等病床</t>
  </si>
  <si>
    <t>VI599</t>
  </si>
  <si>
    <t>层流病床床位费</t>
  </si>
  <si>
    <t>VI597</t>
  </si>
  <si>
    <t>层流洁净病房床位费</t>
  </si>
  <si>
    <t>VI4495</t>
  </si>
  <si>
    <t>VI598</t>
  </si>
  <si>
    <t>VI4493</t>
  </si>
  <si>
    <t>其他降温取暖费（4人及4人以上）</t>
  </si>
  <si>
    <t>VI584</t>
  </si>
  <si>
    <t>病房降温取暖费</t>
  </si>
  <si>
    <t>VI583</t>
  </si>
  <si>
    <t>8.降温取暖费</t>
  </si>
  <si>
    <t>VI587</t>
  </si>
  <si>
    <t>其他降温取暖费（简易病床、观察病床）</t>
  </si>
  <si>
    <t>VI586</t>
  </si>
  <si>
    <t>其他降温取暖费（3人及3人以下）</t>
  </si>
  <si>
    <t>VI585</t>
  </si>
  <si>
    <t>中央降温取暖费</t>
  </si>
  <si>
    <t>VI567</t>
  </si>
  <si>
    <t>特需门诊诊查费</t>
  </si>
  <si>
    <t>VI563</t>
  </si>
  <si>
    <t>专家门诊诊查费</t>
  </si>
  <si>
    <t>VI561</t>
  </si>
  <si>
    <t>2.诊查费</t>
  </si>
  <si>
    <t>VI565</t>
  </si>
  <si>
    <t>主任医师</t>
  </si>
  <si>
    <t>VI662</t>
  </si>
  <si>
    <t>创面负压治疗</t>
  </si>
  <si>
    <t>VI661</t>
  </si>
  <si>
    <t>VI657</t>
  </si>
  <si>
    <t>6.换药</t>
  </si>
  <si>
    <t>VI609</t>
  </si>
  <si>
    <t>(二)一般检查治疗</t>
  </si>
  <si>
    <t>VI666</t>
  </si>
  <si>
    <t>鼻饲管置管加收</t>
  </si>
  <si>
    <t>VI665</t>
  </si>
  <si>
    <t>鼻饲管置管</t>
  </si>
  <si>
    <t>VI5121</t>
  </si>
  <si>
    <t>8.鼻饲管置管</t>
  </si>
  <si>
    <t>VI5116</t>
  </si>
  <si>
    <t>氧气吸入</t>
  </si>
  <si>
    <t>VI629</t>
  </si>
  <si>
    <t>VI628</t>
  </si>
  <si>
    <t>3.氧气吸入</t>
  </si>
  <si>
    <t>VI631</t>
  </si>
  <si>
    <t>VI630</t>
  </si>
  <si>
    <t>VI686</t>
  </si>
  <si>
    <t>导尿</t>
  </si>
  <si>
    <t>VI685</t>
  </si>
  <si>
    <t>VI684</t>
  </si>
  <si>
    <t>16.导尿</t>
  </si>
  <si>
    <t>VI680</t>
  </si>
  <si>
    <t>引流管冲洗</t>
  </si>
  <si>
    <t>VI679</t>
  </si>
  <si>
    <t>VI678</t>
  </si>
  <si>
    <t>14.引流管冲洗</t>
  </si>
  <si>
    <t>VI654</t>
  </si>
  <si>
    <t>中清创</t>
  </si>
  <si>
    <t>VI653</t>
  </si>
  <si>
    <t>中清创缝合</t>
  </si>
  <si>
    <t>VI651</t>
  </si>
  <si>
    <t>5.清创缝合</t>
  </si>
  <si>
    <t>VI656</t>
  </si>
  <si>
    <t>小清创</t>
  </si>
  <si>
    <t>VI655</t>
  </si>
  <si>
    <t>小清创缝合</t>
  </si>
  <si>
    <t>VI652</t>
  </si>
  <si>
    <t>大清创</t>
  </si>
  <si>
    <t>VI5119</t>
  </si>
  <si>
    <t>大清创缝合</t>
  </si>
  <si>
    <t>VI634</t>
  </si>
  <si>
    <t>无痛皮试</t>
  </si>
  <si>
    <t>VI633</t>
  </si>
  <si>
    <t>肌肉注射</t>
  </si>
  <si>
    <t>VI632</t>
  </si>
  <si>
    <t>4.注射</t>
  </si>
  <si>
    <t>VI640</t>
  </si>
  <si>
    <t>静脉输液每瓶加收</t>
  </si>
  <si>
    <t>VI639</t>
  </si>
  <si>
    <t>静脉输液</t>
  </si>
  <si>
    <t>VI5117</t>
  </si>
  <si>
    <t>VI642</t>
  </si>
  <si>
    <t>小儿静脉输液加收</t>
  </si>
  <si>
    <t>VI641</t>
  </si>
  <si>
    <t>小儿静脉输液</t>
  </si>
  <si>
    <t>VI648</t>
  </si>
  <si>
    <t>抗肿瘤化学药物配置</t>
  </si>
  <si>
    <t>VI647</t>
  </si>
  <si>
    <t>VI761</t>
  </si>
  <si>
    <t>数字化摄影(DR)</t>
  </si>
  <si>
    <t>VI760</t>
  </si>
  <si>
    <t>VI735</t>
  </si>
  <si>
    <t>X线摄影</t>
  </si>
  <si>
    <t>VI730</t>
  </si>
  <si>
    <t>1. X线检查</t>
  </si>
  <si>
    <t>VI729</t>
  </si>
  <si>
    <t>(一)医学影像</t>
  </si>
  <si>
    <t>VI763</t>
  </si>
  <si>
    <t>计算机X线摄影（Computed Radiography, CR）</t>
  </si>
  <si>
    <t>VI762</t>
  </si>
  <si>
    <t>VI5133</t>
  </si>
  <si>
    <t>11×14吋</t>
  </si>
  <si>
    <t>VI745</t>
  </si>
  <si>
    <t>VI749</t>
  </si>
  <si>
    <t>14×14吋</t>
  </si>
  <si>
    <t>VI748</t>
  </si>
  <si>
    <t>VI759</t>
  </si>
  <si>
    <t>乳腺钼靶摄片 18×24吋</t>
  </si>
  <si>
    <t>VI758</t>
  </si>
  <si>
    <t>VI4391</t>
  </si>
  <si>
    <t>牙片</t>
  </si>
  <si>
    <t>VI5134</t>
  </si>
  <si>
    <t>VI753</t>
  </si>
  <si>
    <t>咬合片</t>
  </si>
  <si>
    <t>VI752</t>
  </si>
  <si>
    <t>VI5384</t>
  </si>
  <si>
    <t>乳腺钼靶摄片8×10吋</t>
  </si>
  <si>
    <t>VI757</t>
  </si>
  <si>
    <t>乳腺钼靶摄片 8×10吋</t>
  </si>
  <si>
    <t>VI751</t>
  </si>
  <si>
    <t>14×17吋</t>
  </si>
  <si>
    <t>VI750</t>
  </si>
  <si>
    <t>VI742</t>
  </si>
  <si>
    <t>8×10吋</t>
  </si>
  <si>
    <t>VI741</t>
  </si>
  <si>
    <t>VI744</t>
  </si>
  <si>
    <t>10×12吋</t>
  </si>
  <si>
    <t>VI743</t>
  </si>
  <si>
    <t>VI853</t>
  </si>
  <si>
    <t>浅表器官彩色多普勒超声检查</t>
  </si>
  <si>
    <t>VI851</t>
  </si>
  <si>
    <t>普通彩色多普勒超声检查</t>
  </si>
  <si>
    <t>VI850</t>
  </si>
  <si>
    <t>3．彩色多普勒超声检查</t>
  </si>
  <si>
    <t>VI827</t>
  </si>
  <si>
    <t>(二)超声检查</t>
  </si>
  <si>
    <t>VI852</t>
  </si>
  <si>
    <t>彩色多普勒超声常规检查</t>
  </si>
  <si>
    <t>VI856</t>
  </si>
  <si>
    <t>颈部血管彩色多普勒超声</t>
  </si>
  <si>
    <t>VI5150</t>
  </si>
  <si>
    <t>彩色多普勒超声特殊检查</t>
  </si>
  <si>
    <t>VI862</t>
  </si>
  <si>
    <t>脏器声学造影</t>
  </si>
  <si>
    <t>VI858</t>
  </si>
  <si>
    <t>四肢血管彩色多普勒超声</t>
  </si>
  <si>
    <t>VI854</t>
  </si>
  <si>
    <t>颅内段血管彩色多普勒超声</t>
  </si>
  <si>
    <t>VI5152</t>
  </si>
  <si>
    <t>临床操作的彩色多普勒超声引导</t>
  </si>
  <si>
    <t>VI5151</t>
  </si>
  <si>
    <t>腹部大血管彩色多普勒超声</t>
  </si>
  <si>
    <t>VI863</t>
  </si>
  <si>
    <t>腔内彩色多普勒超声检查</t>
  </si>
  <si>
    <t>VI859</t>
  </si>
  <si>
    <t>双肾及肾血管彩色多普勒超声</t>
  </si>
  <si>
    <t>VI857</t>
  </si>
  <si>
    <t>门静脉系彩色多普勒超声</t>
  </si>
  <si>
    <t>VI839</t>
  </si>
  <si>
    <t>浅表组织器官B超检查</t>
  </si>
  <si>
    <t>VI832</t>
  </si>
  <si>
    <t>各部位一般B超检查</t>
  </si>
  <si>
    <t>VI831</t>
  </si>
  <si>
    <t>2．B超</t>
  </si>
  <si>
    <t>VI837</t>
  </si>
  <si>
    <t>大肠灌肠造影B超检查</t>
  </si>
  <si>
    <t>VI5148</t>
  </si>
  <si>
    <t>床旁B超检查</t>
  </si>
  <si>
    <t>VI840</t>
  </si>
  <si>
    <t>临床操作的B超引导</t>
  </si>
  <si>
    <t>VI836</t>
  </si>
  <si>
    <t>胃肠充盈造影B超检查</t>
  </si>
  <si>
    <t>VI835</t>
  </si>
  <si>
    <t>胸腹水B超检查及穿刺定位</t>
  </si>
  <si>
    <t>VI834</t>
  </si>
  <si>
    <t>B超常规检查</t>
  </si>
  <si>
    <t>VI833</t>
  </si>
  <si>
    <t>单脏器B超检查</t>
  </si>
  <si>
    <t>VI843</t>
  </si>
  <si>
    <t>经直肠B超检查</t>
  </si>
  <si>
    <t>VI841</t>
  </si>
  <si>
    <t>腔内B超检查</t>
  </si>
  <si>
    <t>VI844</t>
  </si>
  <si>
    <t>临床操作的腔内B超引导</t>
  </si>
  <si>
    <t>VI842</t>
  </si>
  <si>
    <t>经阴道B超检查</t>
  </si>
  <si>
    <t>VI848</t>
  </si>
  <si>
    <t>胎儿生物物理相评分</t>
  </si>
  <si>
    <t>VI845</t>
  </si>
  <si>
    <t>B超脏器功能评估</t>
  </si>
  <si>
    <t>VI849</t>
  </si>
  <si>
    <t>膀胱残余尿量测定</t>
  </si>
  <si>
    <t>VI5149</t>
  </si>
  <si>
    <t>小肠充盈及排空功能检查</t>
  </si>
  <si>
    <t>VI847</t>
  </si>
  <si>
    <t>胆囊和胆道收缩功能检查</t>
  </si>
  <si>
    <t>VI846</t>
  </si>
  <si>
    <t>胃充盈及排空功能检查</t>
  </si>
  <si>
    <t>VI5147</t>
  </si>
  <si>
    <t>VI1567</t>
  </si>
  <si>
    <t>口腔粘膜病特殊治疗</t>
  </si>
  <si>
    <t>VI4846</t>
  </si>
  <si>
    <t>VI1564</t>
  </si>
  <si>
    <t>粘膜治疗</t>
  </si>
  <si>
    <t>VI1176</t>
  </si>
  <si>
    <t>5．口腔颌面</t>
  </si>
  <si>
    <t>VI2993</t>
  </si>
  <si>
    <t>（一）临床各系统诊疗</t>
  </si>
  <si>
    <t>VI1536</t>
  </si>
  <si>
    <t>根管再治疗术</t>
  </si>
  <si>
    <t>VI1535</t>
  </si>
  <si>
    <t>VI1240</t>
  </si>
  <si>
    <t>牙体牙髓治疗</t>
  </si>
  <si>
    <t>VI1533</t>
  </si>
  <si>
    <t>髓腔消毒术</t>
  </si>
  <si>
    <t>VI4843</t>
  </si>
  <si>
    <t>VI1531</t>
  </si>
  <si>
    <t>根管充填术</t>
  </si>
  <si>
    <t>VI1530</t>
  </si>
  <si>
    <t>VI2131</t>
  </si>
  <si>
    <t>经颅磁刺激治疗</t>
  </si>
  <si>
    <t>VI2130</t>
  </si>
  <si>
    <t>脑反射治疗</t>
  </si>
  <si>
    <t>VI2121</t>
  </si>
  <si>
    <t>精神科治疗</t>
  </si>
  <si>
    <t>VI2110</t>
  </si>
  <si>
    <t>15．精神心理卫生</t>
  </si>
  <si>
    <t>VI2143</t>
  </si>
  <si>
    <t>心理治疗</t>
  </si>
  <si>
    <t>VI2142</t>
  </si>
  <si>
    <t>VI1684</t>
  </si>
  <si>
    <t>肺通气功能检查</t>
  </si>
  <si>
    <t>VI1683</t>
  </si>
  <si>
    <t>VI1682</t>
  </si>
  <si>
    <t>肺功能检查</t>
  </si>
  <si>
    <t>VI1681</t>
  </si>
  <si>
    <t>6．呼吸系统</t>
  </si>
  <si>
    <t>VI4865</t>
  </si>
  <si>
    <t>双腔永久起博器安置术</t>
  </si>
  <si>
    <t>VI1777</t>
  </si>
  <si>
    <t>永久起搏器安置术</t>
  </si>
  <si>
    <t>VI1767</t>
  </si>
  <si>
    <t>心脏电生理诊疗</t>
  </si>
  <si>
    <t>VI1736</t>
  </si>
  <si>
    <t>7．心脏及血管系统</t>
  </si>
  <si>
    <t>VI1740</t>
  </si>
  <si>
    <t>常规心电图检查</t>
  </si>
  <si>
    <t>VI1738</t>
  </si>
  <si>
    <t>VI1737</t>
  </si>
  <si>
    <t>心电生理和心功能检查</t>
  </si>
  <si>
    <t>VI1739</t>
  </si>
  <si>
    <t>VI1741</t>
  </si>
  <si>
    <t>VI1761</t>
  </si>
  <si>
    <t>持续中心静脉压监测（CVP）</t>
  </si>
  <si>
    <t>VI1760</t>
  </si>
  <si>
    <t>肺动脉压和右心房压力监测</t>
  </si>
  <si>
    <t>VI1763</t>
  </si>
  <si>
    <t>趾、指动脉检测</t>
  </si>
  <si>
    <t>VI1762</t>
  </si>
  <si>
    <t>动脉内压力监测</t>
  </si>
  <si>
    <t>VI4863</t>
  </si>
  <si>
    <t>肢体动脉检测</t>
  </si>
  <si>
    <t>VI1879</t>
  </si>
  <si>
    <t>腹腔穿刺术</t>
  </si>
  <si>
    <t>VI1878</t>
  </si>
  <si>
    <t>VI1877</t>
  </si>
  <si>
    <t>消化系统其他诊疗</t>
  </si>
  <si>
    <t>VI1822</t>
  </si>
  <si>
    <t>9．消化系统</t>
  </si>
  <si>
    <t>VI1872</t>
  </si>
  <si>
    <t>直肠肛门特殊治疗</t>
  </si>
  <si>
    <t>VI1871</t>
  </si>
  <si>
    <t>VI1866</t>
  </si>
  <si>
    <t>直肠肛门诊疗</t>
  </si>
  <si>
    <t>VI5453</t>
  </si>
  <si>
    <t>经肠镜特殊治疗</t>
  </si>
  <si>
    <t>VI1859</t>
  </si>
  <si>
    <t>VI1850</t>
  </si>
  <si>
    <t>十二指肠、小肠、结肠</t>
  </si>
  <si>
    <t>VI4877</t>
  </si>
  <si>
    <t>VI1860</t>
  </si>
  <si>
    <t>VI4395</t>
  </si>
  <si>
    <t>小肠镜检查</t>
  </si>
  <si>
    <t>VI1854</t>
  </si>
  <si>
    <t>VI1845</t>
  </si>
  <si>
    <t>经胃镜特殊治疗</t>
  </si>
  <si>
    <t>VI1843</t>
  </si>
  <si>
    <t>VI1836</t>
  </si>
  <si>
    <t>胃肠道诊疗</t>
  </si>
  <si>
    <t>VI1844</t>
  </si>
  <si>
    <t>VI2167</t>
  </si>
  <si>
    <t>经皮选择性动脉造影术</t>
  </si>
  <si>
    <t>VI2166</t>
  </si>
  <si>
    <t>VI2164</t>
  </si>
  <si>
    <t>2．动脉介入诊疗</t>
  </si>
  <si>
    <t>VI2149</t>
  </si>
  <si>
    <t>(二)经血管介入诊疗</t>
  </si>
  <si>
    <t>VI2161</t>
  </si>
  <si>
    <t>经皮选择性静脉拔管术</t>
  </si>
  <si>
    <t>VI2160</t>
  </si>
  <si>
    <t>经皮选择性静脉置管术</t>
  </si>
  <si>
    <t>VI2150</t>
  </si>
  <si>
    <t>1．静脉介入诊疗</t>
  </si>
  <si>
    <t>VI5467</t>
  </si>
  <si>
    <t>经皮中心静脉双腔留置导管拔管术</t>
  </si>
  <si>
    <t>VI5466</t>
  </si>
  <si>
    <t>经皮中心静脉双腔留置导管植入术</t>
  </si>
  <si>
    <t>VI3939</t>
  </si>
  <si>
    <t>肾实质切开造瘘术</t>
  </si>
  <si>
    <t>VI3927</t>
  </si>
  <si>
    <t>肾脏手术</t>
  </si>
  <si>
    <t>VI3926</t>
  </si>
  <si>
    <t>11．泌尿系统手术</t>
  </si>
  <si>
    <t>VI2222</t>
  </si>
  <si>
    <t>(三) 手术治疗</t>
  </si>
  <si>
    <t>VI4345</t>
  </si>
  <si>
    <t>多囊肾去顶减压术</t>
  </si>
  <si>
    <t>VI3952</t>
  </si>
  <si>
    <t>肾盂成形肾盂输尿管再吻合术</t>
  </si>
  <si>
    <t>VI3950</t>
  </si>
  <si>
    <t>肾盂和输尿管手术</t>
  </si>
  <si>
    <t>VI3972</t>
  </si>
  <si>
    <t>膀胱造瘘术</t>
  </si>
  <si>
    <t>VI5256</t>
  </si>
  <si>
    <t>膀胱手术</t>
  </si>
  <si>
    <t>VI1415</t>
  </si>
  <si>
    <t>耳道异物取出术</t>
  </si>
  <si>
    <t>VI1414</t>
  </si>
  <si>
    <t>外耳手术</t>
  </si>
  <si>
    <t>VI5234</t>
  </si>
  <si>
    <t>5．耳部手术</t>
  </si>
  <si>
    <t>VI1355</t>
  </si>
  <si>
    <t>白内障超声乳化摘除术+人工晶体植入术</t>
  </si>
  <si>
    <t>VI1346</t>
  </si>
  <si>
    <t>晶状体手术</t>
  </si>
  <si>
    <t>VI5211</t>
  </si>
  <si>
    <t>4．眼部手术</t>
  </si>
  <si>
    <t>VI1319</t>
  </si>
  <si>
    <t>角膜深层异物取出术</t>
  </si>
  <si>
    <t>VI1315</t>
  </si>
  <si>
    <t>角膜手术</t>
  </si>
  <si>
    <t>VI1317</t>
  </si>
  <si>
    <t>角膜拆线</t>
  </si>
  <si>
    <t>VI4056</t>
  </si>
  <si>
    <t>包皮环切术</t>
  </si>
  <si>
    <t>VI4054</t>
  </si>
  <si>
    <t>阴茎手术</t>
  </si>
  <si>
    <t>VI4017</t>
  </si>
  <si>
    <t>12．男性生殖系统手术</t>
  </si>
  <si>
    <t>VI5023</t>
  </si>
  <si>
    <t>肺癌根治术</t>
  </si>
  <si>
    <t>VI3030</t>
  </si>
  <si>
    <t>肺和支气管手术</t>
  </si>
  <si>
    <t>VI3578</t>
  </si>
  <si>
    <t>7．呼吸系统手术</t>
  </si>
  <si>
    <t>VI3061</t>
  </si>
  <si>
    <t>胸腔闭式引流术</t>
  </si>
  <si>
    <t>VI3045</t>
  </si>
  <si>
    <t>胸壁、胸膜、纵隔、横隔手术</t>
  </si>
  <si>
    <t>VI5027</t>
  </si>
  <si>
    <t>胸膜剥脱术</t>
  </si>
  <si>
    <t>VI3582</t>
  </si>
  <si>
    <t>气管切开术</t>
  </si>
  <si>
    <t>VI5079</t>
  </si>
  <si>
    <t>喉及气管手术</t>
  </si>
  <si>
    <t>VI3581</t>
  </si>
  <si>
    <t>环甲膜穿刺术</t>
  </si>
  <si>
    <t>VI3104</t>
  </si>
  <si>
    <t>左右心室辅助泵安装术(临时泵)</t>
  </si>
  <si>
    <t>VI3380</t>
  </si>
  <si>
    <t>心脏和心包的其他手术</t>
  </si>
  <si>
    <t>VI3078</t>
  </si>
  <si>
    <t>8．心脏及血管系统手术</t>
  </si>
  <si>
    <t>VI3164</t>
  </si>
  <si>
    <t>血管危象探查修复术</t>
  </si>
  <si>
    <t>VI3113</t>
  </si>
  <si>
    <t>其他血管手术</t>
  </si>
  <si>
    <t>VI3163</t>
  </si>
  <si>
    <t>肢体动静脉修复术</t>
  </si>
  <si>
    <t>VI3360</t>
  </si>
  <si>
    <t>左室流出道狭窄疏通术</t>
  </si>
  <si>
    <t>VI3335</t>
  </si>
  <si>
    <t>心脏血管手术</t>
  </si>
  <si>
    <t>VI3371</t>
  </si>
  <si>
    <t>动脉调转术(Switch术)</t>
  </si>
  <si>
    <t>VI4725</t>
  </si>
  <si>
    <t>烧伤特殊备皮</t>
  </si>
  <si>
    <t>VI4710</t>
  </si>
  <si>
    <t>烧伤处理和植皮术</t>
  </si>
  <si>
    <t>VI4668</t>
  </si>
  <si>
    <t>16．体被系统手术</t>
  </si>
  <si>
    <t>VI4779</t>
  </si>
  <si>
    <t>任意皮瓣形成术</t>
  </si>
  <si>
    <t>VI4754</t>
  </si>
  <si>
    <t>皮肤和皮下组织修补与重建</t>
  </si>
  <si>
    <t>VI5332</t>
  </si>
  <si>
    <t>阔筋膜切取术</t>
  </si>
  <si>
    <t>VI4673</t>
  </si>
  <si>
    <t>乳腺癌根治术</t>
  </si>
  <si>
    <t>VI4669</t>
  </si>
  <si>
    <t>乳房手术</t>
  </si>
  <si>
    <t>VI4672</t>
  </si>
  <si>
    <t>单纯乳房切除术</t>
  </si>
  <si>
    <t>VI4688</t>
  </si>
  <si>
    <t>浅表肿物切除术</t>
  </si>
  <si>
    <t>VI4683</t>
  </si>
  <si>
    <t>皮肤和皮下组织手术</t>
  </si>
  <si>
    <t>VI4684</t>
  </si>
  <si>
    <t>脓肿切开引流术</t>
  </si>
  <si>
    <t>VI4126</t>
  </si>
  <si>
    <t>阴道异物取出术</t>
  </si>
  <si>
    <t>VI4125</t>
  </si>
  <si>
    <t>阴道手术</t>
  </si>
  <si>
    <t>VI4072</t>
  </si>
  <si>
    <t>13．女性生殖系统手术</t>
  </si>
  <si>
    <t>VI4128</t>
  </si>
  <si>
    <t>阴道扩张术</t>
  </si>
  <si>
    <t>VI5276</t>
  </si>
  <si>
    <t>经腹子宫肌瘤剔除术</t>
  </si>
  <si>
    <t>VI4095</t>
  </si>
  <si>
    <t>子宫手术</t>
  </si>
  <si>
    <t>VI4114</t>
  </si>
  <si>
    <t>广泛性子宫切除+盆腹腔淋巴结清除术</t>
  </si>
  <si>
    <t>VI3641</t>
  </si>
  <si>
    <t>神经吻合术</t>
  </si>
  <si>
    <t>VI3635</t>
  </si>
  <si>
    <t>胸廓与周围神经手术</t>
  </si>
  <si>
    <t>VI4183</t>
  </si>
  <si>
    <t>15．肌肉骨骼系统手术</t>
  </si>
  <si>
    <t>VI3672</t>
  </si>
  <si>
    <t>肘腕关节结核病灶清除术</t>
  </si>
  <si>
    <t>VI3671</t>
  </si>
  <si>
    <t>四肢和脊椎骨结核手术</t>
  </si>
  <si>
    <t>VI3700</t>
  </si>
  <si>
    <t>内外踝骨折切开复位内固定术</t>
  </si>
  <si>
    <t>VI3682</t>
  </si>
  <si>
    <t>四肢骨折手术</t>
  </si>
  <si>
    <t>VI3696</t>
  </si>
  <si>
    <t>股骨转子间骨折内固定术</t>
  </si>
  <si>
    <t>VI5095</t>
  </si>
  <si>
    <t>股骨髁间骨折切开复位内固定术</t>
  </si>
  <si>
    <t>VI3698</t>
  </si>
  <si>
    <t>髌骨骨折切开复位内固定术</t>
  </si>
  <si>
    <t>VI3697</t>
  </si>
  <si>
    <t>股骨干骨折切开复位内固定术</t>
  </si>
  <si>
    <t>VI3695</t>
  </si>
  <si>
    <t>股骨颈骨折切开复位内固定+带血管蒂或肌蒂骨移植术</t>
  </si>
  <si>
    <t>VI3693</t>
  </si>
  <si>
    <t>股骨颈骨折闭合复位内固定术</t>
  </si>
  <si>
    <t>VI3684</t>
  </si>
  <si>
    <t>肱骨干骨折切开复位内固定术</t>
  </si>
  <si>
    <t>VI3768</t>
  </si>
  <si>
    <t>尺骨头桡骨茎突切除术</t>
  </si>
  <si>
    <t>VI3767</t>
  </si>
  <si>
    <t>四肢骨切除、刮除手术</t>
  </si>
  <si>
    <t>VI5086</t>
  </si>
  <si>
    <t>经皮椎体成形术</t>
  </si>
  <si>
    <t>VI4184</t>
  </si>
  <si>
    <t>脊柱骨关节手术</t>
  </si>
  <si>
    <t>VI4664</t>
  </si>
  <si>
    <t>石膏固定术(小)</t>
  </si>
  <si>
    <t>VI4654</t>
  </si>
  <si>
    <t>骨关节其他手术</t>
  </si>
  <si>
    <t>VI4355</t>
  </si>
  <si>
    <t>手法牵引复位术</t>
  </si>
  <si>
    <t>VI5321</t>
  </si>
  <si>
    <t>石膏固定术(中)</t>
  </si>
  <si>
    <t>VI4666</t>
  </si>
  <si>
    <t>各部位多头带包扎术</t>
  </si>
  <si>
    <t>VI4663</t>
  </si>
  <si>
    <t>石膏固定术(大)</t>
  </si>
  <si>
    <t>VI4657</t>
  </si>
  <si>
    <t>骨骼牵引术</t>
  </si>
  <si>
    <t>VI4655</t>
  </si>
  <si>
    <t>皮肤牵引术</t>
  </si>
  <si>
    <t>VI4625</t>
  </si>
  <si>
    <t>前臂桡尺动脉倒转皮瓣术</t>
  </si>
  <si>
    <t>VI4601</t>
  </si>
  <si>
    <t>手外伤皮瓣术</t>
  </si>
  <si>
    <t>VI4621</t>
  </si>
  <si>
    <t>手部皮肤撕脱伤修复术</t>
  </si>
  <si>
    <t>VI5313</t>
  </si>
  <si>
    <t>手外伤清创术</t>
  </si>
  <si>
    <t>VI4639</t>
  </si>
  <si>
    <t>甲床修补术</t>
  </si>
  <si>
    <t>VI4629</t>
  </si>
  <si>
    <t>屈伸指肌腱吻合术</t>
  </si>
  <si>
    <t>VI3807</t>
  </si>
  <si>
    <t>上肢关节松解术</t>
  </si>
  <si>
    <t>VI3791</t>
  </si>
  <si>
    <t>四肢骨骨关节成形术</t>
  </si>
  <si>
    <t>VI3749</t>
  </si>
  <si>
    <t>人工全髋关节置换术</t>
  </si>
  <si>
    <t>VI3742</t>
  </si>
  <si>
    <t>人工关节置换手术</t>
  </si>
  <si>
    <t>VI3752</t>
  </si>
  <si>
    <t>人工膝关节表面置换术</t>
  </si>
  <si>
    <t>VI3751</t>
  </si>
  <si>
    <t>人工股骨头置换术</t>
  </si>
  <si>
    <t>VI3225</t>
  </si>
  <si>
    <t>胃肠切开取异物</t>
  </si>
  <si>
    <t>VI3224</t>
  </si>
  <si>
    <t>胃手术</t>
  </si>
  <si>
    <t>VI3203</t>
  </si>
  <si>
    <t>10．消化系统手术</t>
  </si>
  <si>
    <t>VI3259</t>
  </si>
  <si>
    <t>肠吻合术</t>
  </si>
  <si>
    <t>VI3238</t>
  </si>
  <si>
    <t>肠手术(不含直肠)</t>
  </si>
  <si>
    <t>VI3244</t>
  </si>
  <si>
    <t>肠切除术</t>
  </si>
  <si>
    <t>VI3294</t>
  </si>
  <si>
    <t>超声多普勒引导下痔动脉结扎术</t>
  </si>
  <si>
    <t>VI3260</t>
  </si>
  <si>
    <t>直肠肛门手术</t>
  </si>
  <si>
    <t>VI3289</t>
  </si>
  <si>
    <t>会阴肛门成形术</t>
  </si>
  <si>
    <t>VI3284</t>
  </si>
  <si>
    <t>内痔环切术</t>
  </si>
  <si>
    <t>VI3283</t>
  </si>
  <si>
    <t>混合痔嵌顿手法松解回纳术</t>
  </si>
  <si>
    <t>VI3262</t>
  </si>
  <si>
    <t>经内镜直肠良性肿物切除术</t>
  </si>
  <si>
    <t>VI3261</t>
  </si>
  <si>
    <t>直肠出血缝扎术</t>
  </si>
  <si>
    <t>VI3861</t>
  </si>
  <si>
    <t>胆囊切除术</t>
  </si>
  <si>
    <t>VI3859</t>
  </si>
  <si>
    <t>胆道手术</t>
  </si>
  <si>
    <t>VI3872</t>
  </si>
  <si>
    <t>经十二指肠奥狄氏括约肌切开成形术</t>
  </si>
  <si>
    <t>VI3868</t>
  </si>
  <si>
    <t>胆总管探查T管引流术</t>
  </si>
  <si>
    <t>VI3862</t>
  </si>
  <si>
    <t>胆囊造瘘术</t>
  </si>
  <si>
    <t>VI3896</t>
  </si>
  <si>
    <t>腹股沟疝修补术</t>
  </si>
  <si>
    <t>VI3895</t>
  </si>
  <si>
    <t>其他腹部手术</t>
  </si>
  <si>
    <t>VI3903</t>
  </si>
  <si>
    <t>剖腹探查术</t>
  </si>
  <si>
    <t>VI5249</t>
  </si>
  <si>
    <t>腹壁肿瘤切除术</t>
  </si>
  <si>
    <t>VI2349</t>
  </si>
  <si>
    <t>颈内动脉内膜剥脱术</t>
  </si>
  <si>
    <t>VI2340</t>
  </si>
  <si>
    <t>脑血管手术</t>
  </si>
  <si>
    <t>VI2257</t>
  </si>
  <si>
    <t>2．神经系统手术</t>
  </si>
  <si>
    <t>VI2358</t>
  </si>
  <si>
    <t>颞肌颞浅动脉贴敷术</t>
  </si>
  <si>
    <t>VI2357</t>
  </si>
  <si>
    <t>颅外内动脉搭桥术</t>
  </si>
  <si>
    <t>VI1247</t>
  </si>
  <si>
    <t>脑脊液置换术</t>
  </si>
  <si>
    <t>VI2360</t>
  </si>
  <si>
    <t>脊髓、脊髓膜、脊髓血管手术</t>
  </si>
  <si>
    <t>VI2277</t>
  </si>
  <si>
    <t>颅内血肿清除术</t>
  </si>
  <si>
    <t>VI2258</t>
  </si>
  <si>
    <t>颅骨和脑手术</t>
  </si>
  <si>
    <t>VI2298</t>
  </si>
  <si>
    <t>小脑半球病变切除术</t>
  </si>
  <si>
    <t>VI2281</t>
  </si>
  <si>
    <t>侧脑室分流术</t>
  </si>
  <si>
    <t>VI2269</t>
  </si>
  <si>
    <t>颅骨修补术</t>
  </si>
  <si>
    <t>VI2307</t>
  </si>
  <si>
    <t>经颅内镜经鼻蝶垂体肿瘤切除术</t>
  </si>
  <si>
    <t>VI2289</t>
  </si>
  <si>
    <t>桥小脑角肿瘤切除术</t>
  </si>
  <si>
    <t>VI2286</t>
  </si>
  <si>
    <t>幕上深部病变切除术</t>
  </si>
  <si>
    <t>VI2282</t>
  </si>
  <si>
    <t>脑室钻孔伴脑室引流术</t>
  </si>
  <si>
    <t>VI2278</t>
  </si>
  <si>
    <t>开颅颅内减压术</t>
  </si>
  <si>
    <t>VI2274</t>
  </si>
  <si>
    <t>慢性硬膜下血肿钻孔术</t>
  </si>
  <si>
    <t>VI2268</t>
  </si>
  <si>
    <t>去颅骨骨瓣减压术</t>
  </si>
  <si>
    <t>VI2259</t>
  </si>
  <si>
    <t>头皮肿物切除术</t>
  </si>
  <si>
    <t>VI2235</t>
  </si>
  <si>
    <t>神经阻滞麻醉</t>
  </si>
  <si>
    <t>VI2234</t>
  </si>
  <si>
    <t>VI2232</t>
  </si>
  <si>
    <t>1.麻醉</t>
  </si>
  <si>
    <t>VI2240</t>
  </si>
  <si>
    <t>全身麻醉</t>
  </si>
  <si>
    <t>VI2239</t>
  </si>
  <si>
    <t>VI2244</t>
  </si>
  <si>
    <t>术后镇痛</t>
  </si>
  <si>
    <t>VI2243</t>
  </si>
  <si>
    <t>VI2253</t>
  </si>
  <si>
    <t>输血指征动态监测</t>
  </si>
  <si>
    <t>VI2251</t>
  </si>
  <si>
    <t>麻醉中监测</t>
  </si>
  <si>
    <t>VI2252</t>
  </si>
  <si>
    <t>VI2237</t>
  </si>
  <si>
    <t>椎管内麻醉</t>
  </si>
  <si>
    <t>VI2236</t>
  </si>
  <si>
    <t>VI1488</t>
  </si>
  <si>
    <t>重度鞍鼻畸形矫正术</t>
  </si>
  <si>
    <t>VI1467</t>
  </si>
  <si>
    <t>鼻部手术</t>
  </si>
  <si>
    <t>VI1466</t>
  </si>
  <si>
    <t>6．鼻、口、咽部手术</t>
  </si>
  <si>
    <t>VI3384</t>
  </si>
  <si>
    <t>拔牙创面搔刮术</t>
  </si>
  <si>
    <t>VI1513</t>
  </si>
  <si>
    <t>口腔颌面一般手术</t>
  </si>
  <si>
    <t>VI4358</t>
  </si>
  <si>
    <t>前磨牙拔除术</t>
  </si>
  <si>
    <t>VI3408</t>
  </si>
  <si>
    <t>牙龈切除术</t>
  </si>
  <si>
    <t>VI3404</t>
  </si>
  <si>
    <t>根尖搔刮术</t>
  </si>
  <si>
    <t>VI1515</t>
  </si>
  <si>
    <t>前牙拔除术</t>
  </si>
  <si>
    <t>VI5067</t>
  </si>
  <si>
    <t>牙冠延长术</t>
  </si>
  <si>
    <t>VI3406</t>
  </si>
  <si>
    <t>牙龈翻瓣术</t>
  </si>
  <si>
    <t>VI3387</t>
  </si>
  <si>
    <t>牙槽骨修整术</t>
  </si>
  <si>
    <t>VI3383</t>
  </si>
  <si>
    <t>阻生牙拔除术</t>
  </si>
  <si>
    <t>VI3382</t>
  </si>
  <si>
    <t>复杂牙拔除术</t>
  </si>
  <si>
    <t>VI3381</t>
  </si>
  <si>
    <t>磨牙拔除术</t>
  </si>
  <si>
    <t>VI3443</t>
  </si>
  <si>
    <t>颞部肿物切除术</t>
  </si>
  <si>
    <t>VI3420</t>
  </si>
  <si>
    <t>口腔肿瘤手术</t>
  </si>
  <si>
    <t>VI5075</t>
  </si>
  <si>
    <t>口腔颌面软组织清创术(小)</t>
  </si>
  <si>
    <t>VI3522</t>
  </si>
  <si>
    <t>口腔创伤手术</t>
  </si>
  <si>
    <t>VI3524</t>
  </si>
  <si>
    <t>口腔颌面软组织清创术(中)</t>
  </si>
  <si>
    <t>VI2453</t>
  </si>
  <si>
    <t>皮质醇(Cortisol)</t>
  </si>
  <si>
    <t>VI2452</t>
  </si>
  <si>
    <t>促肾上腺皮质激素(ACTH)兴奋试验</t>
  </si>
  <si>
    <t>VI2450</t>
  </si>
  <si>
    <t>肾上腺皮质功能试验</t>
  </si>
  <si>
    <t>VI2416</t>
  </si>
  <si>
    <t>2．内分泌系统</t>
  </si>
  <si>
    <t>VI2473</t>
  </si>
  <si>
    <t>绒毛膜促性腺激素(β-HCG)</t>
  </si>
  <si>
    <t>VI2471</t>
  </si>
  <si>
    <t>人绒毛膜促性腺激素兴奋试验</t>
  </si>
  <si>
    <t>VI2469</t>
  </si>
  <si>
    <t>其它</t>
  </si>
  <si>
    <t>VI2472</t>
  </si>
  <si>
    <t>绒毛膜促性腺激素(HCG)</t>
  </si>
  <si>
    <t>VI2421</t>
  </si>
  <si>
    <t>促甲状腺激素(TSH)</t>
  </si>
  <si>
    <t>VI2420</t>
  </si>
  <si>
    <t>促甲状腺释放激素兴奋试验(TRH)</t>
  </si>
  <si>
    <t>VI2417</t>
  </si>
  <si>
    <t>垂体兴奋试验</t>
  </si>
  <si>
    <t>VI2583</t>
  </si>
  <si>
    <t>声导抗测听</t>
  </si>
  <si>
    <t>VI2582</t>
  </si>
  <si>
    <t>VI2575</t>
  </si>
  <si>
    <t>耳部诊疗</t>
  </si>
  <si>
    <t>VI2574</t>
  </si>
  <si>
    <t>4．耳鼻咽喉</t>
  </si>
  <si>
    <t>VI2609</t>
  </si>
  <si>
    <t>耵聍取出</t>
  </si>
  <si>
    <t>VI2608</t>
  </si>
  <si>
    <t>耵聍冲洗</t>
  </si>
  <si>
    <t>VI1166</t>
  </si>
  <si>
    <t>纤维喉镜检查</t>
  </si>
  <si>
    <t>VI1165</t>
  </si>
  <si>
    <t>VI2638</t>
  </si>
  <si>
    <t>咽喉部诊疗</t>
  </si>
  <si>
    <t>VI1174</t>
  </si>
  <si>
    <t>咽部特殊治疗</t>
  </si>
  <si>
    <t>VI1172</t>
  </si>
  <si>
    <t>VI1173</t>
  </si>
  <si>
    <t>VI1163</t>
  </si>
  <si>
    <t>间接鼻咽镜检查</t>
  </si>
  <si>
    <t>VI1162</t>
  </si>
  <si>
    <t>VI2637</t>
  </si>
  <si>
    <t>鼻出血粘膜药物烧灼</t>
  </si>
  <si>
    <t>VI4970</t>
  </si>
  <si>
    <t>鼻部特殊治疗</t>
  </si>
  <si>
    <t>VI2618</t>
  </si>
  <si>
    <t>鼻部诊疗</t>
  </si>
  <si>
    <t>VI2850</t>
  </si>
  <si>
    <t>肿瘤细胞化疗药物敏感试验</t>
  </si>
  <si>
    <t>VI2849</t>
  </si>
  <si>
    <t>VI2838</t>
  </si>
  <si>
    <t>药物敏感试验</t>
  </si>
  <si>
    <t>VI2796</t>
  </si>
  <si>
    <t>5．临床微生物学检查</t>
  </si>
  <si>
    <t>VI5003</t>
  </si>
  <si>
    <t>内毒素鲎定量测定</t>
  </si>
  <si>
    <t>VI2857</t>
  </si>
  <si>
    <t>VI2851</t>
  </si>
  <si>
    <t>其它检验试验</t>
  </si>
  <si>
    <t>VI2806</t>
  </si>
  <si>
    <t>一般细菌培养及鉴定</t>
  </si>
  <si>
    <t>VI2805</t>
  </si>
  <si>
    <t>VI2797</t>
  </si>
  <si>
    <t>病原微生物镜检、培养与鉴定</t>
  </si>
  <si>
    <t>VI4996</t>
  </si>
  <si>
    <t>结核分枝杆菌培养</t>
  </si>
  <si>
    <t>VI2810</t>
  </si>
  <si>
    <t>结核菌培养</t>
  </si>
  <si>
    <t>VI2811</t>
  </si>
  <si>
    <t>结核分枝杆菌快速培养</t>
  </si>
  <si>
    <t>VI2834</t>
  </si>
  <si>
    <t>轮状病毒检测</t>
  </si>
  <si>
    <t>VI2833</t>
  </si>
  <si>
    <t>VI2828</t>
  </si>
  <si>
    <t>衣原体检查</t>
  </si>
  <si>
    <t>VI2827</t>
  </si>
  <si>
    <t>VI2830</t>
  </si>
  <si>
    <t>VI5441</t>
  </si>
  <si>
    <t>全自动免疫组织化学染色快速诊断</t>
  </si>
  <si>
    <t>VI2967</t>
  </si>
  <si>
    <t>免疫组织化学染色诊断</t>
  </si>
  <si>
    <t>VI2965</t>
  </si>
  <si>
    <t>5．特殊染色诊断技术</t>
  </si>
  <si>
    <t>VI2925</t>
  </si>
  <si>
    <t>(七)病理检查</t>
  </si>
  <si>
    <t>VI2964</t>
  </si>
  <si>
    <t>快速石蜡切片检查与诊断</t>
  </si>
  <si>
    <t>VI5016</t>
  </si>
  <si>
    <t>VI2960</t>
  </si>
  <si>
    <t>4．冰冻切片与快速石蜡切片检查与诊断</t>
  </si>
  <si>
    <t>VI2963</t>
  </si>
  <si>
    <t>冰冻切片检查与诊断</t>
  </si>
  <si>
    <t>VI2962</t>
  </si>
  <si>
    <t>VI2944</t>
  </si>
  <si>
    <t>内镜组织活检检查与诊断</t>
  </si>
  <si>
    <t>VI2942</t>
  </si>
  <si>
    <t>VI2939</t>
  </si>
  <si>
    <t>3．组织病理学检查与诊断</t>
  </si>
  <si>
    <t>VI2945</t>
  </si>
  <si>
    <t>VI2943</t>
  </si>
  <si>
    <t>VI5014</t>
  </si>
  <si>
    <t>手术标本检查与诊断</t>
  </si>
  <si>
    <t>VI2949</t>
  </si>
  <si>
    <t>VI2951</t>
  </si>
  <si>
    <t>VI2950</t>
  </si>
  <si>
    <t>VI2941</t>
  </si>
  <si>
    <t>穿刺组织活检检查与诊断</t>
  </si>
  <si>
    <t>VI5013</t>
  </si>
  <si>
    <t>VI2958</t>
  </si>
  <si>
    <t>颌骨样本及牙体牙周样本诊断</t>
  </si>
  <si>
    <t>VI5015</t>
  </si>
  <si>
    <t>VI2947</t>
  </si>
  <si>
    <t>局部切除组织活检检查与诊断</t>
  </si>
  <si>
    <t>VI2946</t>
  </si>
  <si>
    <t>VI5012</t>
  </si>
  <si>
    <t>体液细胞学检查与诊断</t>
  </si>
  <si>
    <t>VI2933</t>
  </si>
  <si>
    <t>VI2931</t>
  </si>
  <si>
    <t>2．细胞病理学检查与诊断</t>
  </si>
  <si>
    <t>VI1915</t>
  </si>
  <si>
    <t>血液灌流</t>
  </si>
  <si>
    <t>VI1914</t>
  </si>
  <si>
    <t>VI1904</t>
  </si>
  <si>
    <t>10．泌尿系统</t>
  </si>
  <si>
    <t>VI4884</t>
  </si>
  <si>
    <t>连续性血液净化</t>
  </si>
  <si>
    <t>VI1916</t>
  </si>
  <si>
    <t>VI4888</t>
  </si>
  <si>
    <t>体外冲击波碎石</t>
  </si>
  <si>
    <t>VI1943</t>
  </si>
  <si>
    <t>VI1910</t>
  </si>
  <si>
    <t>无肝素血液透析</t>
  </si>
  <si>
    <t>VI4883</t>
  </si>
  <si>
    <t>血液透析</t>
  </si>
  <si>
    <t>VI1930</t>
  </si>
  <si>
    <t>钬激光碎石术</t>
  </si>
  <si>
    <t>VI4886</t>
  </si>
  <si>
    <t>经输尿管镜碎石取石术</t>
  </si>
  <si>
    <t>VI2632</t>
  </si>
  <si>
    <t>鼻负压置换治疗</t>
  </si>
  <si>
    <t>VI2629</t>
  </si>
  <si>
    <t>鼻咽部活检术</t>
  </si>
  <si>
    <t>VI2626</t>
  </si>
  <si>
    <t>鼻腔冲洗</t>
  </si>
  <si>
    <t>VI4968</t>
  </si>
  <si>
    <t>鼻窦冲洗</t>
  </si>
  <si>
    <t>VI4966</t>
  </si>
  <si>
    <t>长鼻镜检查</t>
  </si>
  <si>
    <t>VI4365</t>
  </si>
  <si>
    <t>鼻内镜检查</t>
  </si>
  <si>
    <t>VI2634</t>
  </si>
  <si>
    <t>前鼻孔填塞</t>
  </si>
  <si>
    <t>VI2619</t>
  </si>
  <si>
    <t>前鼻镜检查</t>
  </si>
  <si>
    <t>VI1168</t>
  </si>
  <si>
    <t>间接喉镜检查</t>
  </si>
  <si>
    <t>VI2643</t>
  </si>
  <si>
    <t>计算机言语疾病矫治</t>
  </si>
  <si>
    <t>VI1169</t>
  </si>
  <si>
    <t>支撑喉镜检查</t>
  </si>
  <si>
    <t>VI1167</t>
  </si>
  <si>
    <t>喉动态镜检查</t>
  </si>
  <si>
    <t>VI1161</t>
  </si>
  <si>
    <t>纤维鼻咽镜检查</t>
  </si>
  <si>
    <t>VI2610</t>
  </si>
  <si>
    <t>耳正负压治疗</t>
  </si>
  <si>
    <t>VI2605</t>
  </si>
  <si>
    <t>耳显微镜检查</t>
  </si>
  <si>
    <t>VI2587</t>
  </si>
  <si>
    <t>耳声发射检查</t>
  </si>
  <si>
    <t>VI2616</t>
  </si>
  <si>
    <t>耳部特殊治疗</t>
  </si>
  <si>
    <t>VI4963</t>
  </si>
  <si>
    <t>硬性耳内镜检查</t>
  </si>
  <si>
    <t>VI4958</t>
  </si>
  <si>
    <t>听性脑干反应</t>
  </si>
  <si>
    <t>VI4364</t>
  </si>
  <si>
    <t>耳鸣检查</t>
  </si>
  <si>
    <t>VI2607</t>
  </si>
  <si>
    <t>上鼓室冲洗术</t>
  </si>
  <si>
    <t>VI2604</t>
  </si>
  <si>
    <t>电耳镜检查</t>
  </si>
  <si>
    <t>VI2603</t>
  </si>
  <si>
    <t>耳纤维内镜检查</t>
  </si>
  <si>
    <t>VI2593</t>
  </si>
  <si>
    <t>平衡试验</t>
  </si>
  <si>
    <t>VI2588</t>
  </si>
  <si>
    <t>稳态听觉诱发反应</t>
  </si>
  <si>
    <t>VI2577</t>
  </si>
  <si>
    <t>自描听力检查</t>
  </si>
  <si>
    <t>VI2576</t>
  </si>
  <si>
    <t>纯音听阈测定</t>
  </si>
  <si>
    <t>VI2482</t>
  </si>
  <si>
    <t>视野检查</t>
  </si>
  <si>
    <t>VI2481</t>
  </si>
  <si>
    <t>VI2474</t>
  </si>
  <si>
    <t>3．眼部</t>
  </si>
  <si>
    <t>VI2443</t>
  </si>
  <si>
    <t>馒头餐糖耐量试验</t>
  </si>
  <si>
    <t>VI2441</t>
  </si>
  <si>
    <t>胰岛功能试验</t>
  </si>
  <si>
    <t>VI2449</t>
  </si>
  <si>
    <t>连续动态血糖监测</t>
  </si>
  <si>
    <t>VI2448</t>
  </si>
  <si>
    <t>电脑血糖监测</t>
  </si>
  <si>
    <t>VI2445</t>
  </si>
  <si>
    <t>胰岛素释放试验</t>
  </si>
  <si>
    <t>VI2442</t>
  </si>
  <si>
    <t>葡萄糖耐量试验</t>
  </si>
  <si>
    <t>VI2470</t>
  </si>
  <si>
    <t>胰岛素泵持续皮下注射胰岛素</t>
  </si>
  <si>
    <t>VI2461</t>
  </si>
  <si>
    <t>氨苯喋啶试验</t>
  </si>
  <si>
    <t>VI2381</t>
  </si>
  <si>
    <t>脑电图</t>
  </si>
  <si>
    <t>VI2380</t>
  </si>
  <si>
    <t>VI2379</t>
  </si>
  <si>
    <t>1．神经系统</t>
  </si>
  <si>
    <t>VI2393</t>
  </si>
  <si>
    <t>体感诱发电位</t>
  </si>
  <si>
    <t>VI2392</t>
  </si>
  <si>
    <t>VI2395</t>
  </si>
  <si>
    <t>事件相关电位</t>
  </si>
  <si>
    <t>VI2394</t>
  </si>
  <si>
    <t>VI2401</t>
  </si>
  <si>
    <t>腰椎穿刺术</t>
  </si>
  <si>
    <t>VI4933</t>
  </si>
  <si>
    <t>VI2399</t>
  </si>
  <si>
    <t>颅内压监测</t>
  </si>
  <si>
    <t>VI2398</t>
  </si>
  <si>
    <t>VI5459</t>
  </si>
  <si>
    <t>防褥疮床垫加收</t>
  </si>
  <si>
    <t>VI4911</t>
  </si>
  <si>
    <t>翻身床治疗</t>
  </si>
  <si>
    <t>VI2055</t>
  </si>
  <si>
    <t>14．体被系统</t>
  </si>
  <si>
    <t>VI2104</t>
  </si>
  <si>
    <t>气垫床加收</t>
  </si>
  <si>
    <t>VI2024</t>
  </si>
  <si>
    <t>新生儿复苏</t>
  </si>
  <si>
    <t>VI2021</t>
  </si>
  <si>
    <t>新生儿特殊诊疗</t>
  </si>
  <si>
    <t>VI1963</t>
  </si>
  <si>
    <t>12．女性生殖系统及孕产(含新生儿诊疗)</t>
  </si>
  <si>
    <t>VI2032</t>
  </si>
  <si>
    <t>新生儿辐射抢救治疗</t>
  </si>
  <si>
    <t>VI1984</t>
  </si>
  <si>
    <t>产前检查</t>
  </si>
  <si>
    <t>VI4891</t>
  </si>
  <si>
    <t>女性生殖系统及孕产诊疗</t>
  </si>
  <si>
    <t>VI1987</t>
  </si>
  <si>
    <t>胎心监测</t>
  </si>
  <si>
    <t>VI1967</t>
  </si>
  <si>
    <t>外阴病光照射治疗</t>
  </si>
  <si>
    <t>VI2013</t>
  </si>
  <si>
    <t>药物性引产处置术</t>
  </si>
  <si>
    <t>VI1998</t>
  </si>
  <si>
    <t>胎盘成熟度检测</t>
  </si>
  <si>
    <t>VI1989</t>
  </si>
  <si>
    <t>胎儿脐血流监测</t>
  </si>
  <si>
    <t>VI1982</t>
  </si>
  <si>
    <t>妇科特殊治疗</t>
  </si>
  <si>
    <t>VI1974</t>
  </si>
  <si>
    <t>宫颈内口探查术</t>
  </si>
  <si>
    <t>VI1973</t>
  </si>
  <si>
    <t>宫颈扩张术</t>
  </si>
  <si>
    <t>VI1971</t>
  </si>
  <si>
    <t>宫颈活检术</t>
  </si>
  <si>
    <t>VI1970</t>
  </si>
  <si>
    <t>阴道灌洗上药</t>
  </si>
  <si>
    <t>VI1965</t>
  </si>
  <si>
    <t>荧光检查</t>
  </si>
  <si>
    <t>VI1833</t>
  </si>
  <si>
    <t>食管狭窄扩张术</t>
  </si>
  <si>
    <t>VI1824</t>
  </si>
  <si>
    <t>食管诊疗</t>
  </si>
  <si>
    <t>VI1829</t>
  </si>
  <si>
    <t>纤维食管镜检查</t>
  </si>
  <si>
    <t>VI4875</t>
  </si>
  <si>
    <t>超细内镜检查</t>
  </si>
  <si>
    <t>VI1848</t>
  </si>
  <si>
    <t>超声胃镜检查术</t>
  </si>
  <si>
    <t>VI1837</t>
  </si>
  <si>
    <t>胃肠电图</t>
  </si>
  <si>
    <t>VI1842</t>
  </si>
  <si>
    <t>纤维胃十二指肠镜检查</t>
  </si>
  <si>
    <t>VI4876</t>
  </si>
  <si>
    <t>乙状结肠镜检查</t>
  </si>
  <si>
    <t>VI1858</t>
  </si>
  <si>
    <t>经内镜结肠治疗</t>
  </si>
  <si>
    <t>VI1853</t>
  </si>
  <si>
    <t>经十二指肠镜胆道结石取出术</t>
  </si>
  <si>
    <t>VI1865</t>
  </si>
  <si>
    <t>结肠转运功能检查</t>
  </si>
  <si>
    <t>VI1855</t>
  </si>
  <si>
    <t>纤维结肠镜检查</t>
  </si>
  <si>
    <t>VI1851</t>
  </si>
  <si>
    <t>经胃镜胃肠置管术</t>
  </si>
  <si>
    <t>VI1867</t>
  </si>
  <si>
    <t>直肠镜检查</t>
  </si>
  <si>
    <t>VI1869</t>
  </si>
  <si>
    <t>肛门指检</t>
  </si>
  <si>
    <t>VI1875</t>
  </si>
  <si>
    <t>可控定量三氧直肠灌注免疫诱导疗法</t>
  </si>
  <si>
    <t>VI1868</t>
  </si>
  <si>
    <t>肛门镜检查</t>
  </si>
  <si>
    <t>VI5455</t>
  </si>
  <si>
    <t>经电子内镜食管胃十二指肠黏膜切除术(EMR)</t>
  </si>
  <si>
    <t>VI1885</t>
  </si>
  <si>
    <t>胆道镜检查</t>
  </si>
  <si>
    <t>VI1891</t>
  </si>
  <si>
    <t>经内镜鼻胆管引流术（ENBD）</t>
  </si>
  <si>
    <t>VI1890</t>
  </si>
  <si>
    <t>经内镜胆管内引流术＋支架置入术</t>
  </si>
  <si>
    <t>VI1882</t>
  </si>
  <si>
    <t>肝穿刺术</t>
  </si>
  <si>
    <t>VI1802</t>
  </si>
  <si>
    <t>可控定量三氧免疫诱导自体血回输治疗</t>
  </si>
  <si>
    <t>VI1800</t>
  </si>
  <si>
    <t>自体血回收</t>
  </si>
  <si>
    <t>VI1793</t>
  </si>
  <si>
    <t>8．血液及淋巴系统</t>
  </si>
  <si>
    <t>VI1801</t>
  </si>
  <si>
    <t>术中自体血回输</t>
  </si>
  <si>
    <t>VI1752</t>
  </si>
  <si>
    <t>心阻抗图</t>
  </si>
  <si>
    <t>VI1749</t>
  </si>
  <si>
    <t>心电图踏车负荷试验</t>
  </si>
  <si>
    <t>VI1757</t>
  </si>
  <si>
    <t>动态血压监测</t>
  </si>
  <si>
    <t>VI1750</t>
  </si>
  <si>
    <t>心电向量图</t>
  </si>
  <si>
    <t>VI1746</t>
  </si>
  <si>
    <t>心电事件记录</t>
  </si>
  <si>
    <t>VI4861</t>
  </si>
  <si>
    <t>心电图药物负荷试验</t>
  </si>
  <si>
    <t>VI4360</t>
  </si>
  <si>
    <t>无创阻抗法心搏出量测定</t>
  </si>
  <si>
    <t>VI1766</t>
  </si>
  <si>
    <t>血氧饱和度监测</t>
  </si>
  <si>
    <t>VI1765</t>
  </si>
  <si>
    <t>指脉氧监测</t>
  </si>
  <si>
    <t>VI1764</t>
  </si>
  <si>
    <t>周围静脉压测定</t>
  </si>
  <si>
    <t>VI1759</t>
  </si>
  <si>
    <t>心输出量测定</t>
  </si>
  <si>
    <t>VI1758</t>
  </si>
  <si>
    <t>心电监测</t>
  </si>
  <si>
    <t>VI1756</t>
  </si>
  <si>
    <t>心率变异性分析</t>
  </si>
  <si>
    <t>VI1748</t>
  </si>
  <si>
    <t>心电监测电话传输</t>
  </si>
  <si>
    <t>VI1747</t>
  </si>
  <si>
    <t>遥测心电监护</t>
  </si>
  <si>
    <t>VI1744</t>
  </si>
  <si>
    <t>频谱心电图</t>
  </si>
  <si>
    <t>VI1743</t>
  </si>
  <si>
    <t>动态心电图</t>
  </si>
  <si>
    <t>VI5449</t>
  </si>
  <si>
    <t>植入式心电事件监测系统置入术</t>
  </si>
  <si>
    <t>VI1783</t>
  </si>
  <si>
    <t>起搏器程控功能检查</t>
  </si>
  <si>
    <t>VI1768</t>
  </si>
  <si>
    <t>持续有创性血压监测</t>
  </si>
  <si>
    <t>VI4864</t>
  </si>
  <si>
    <t>有创性血流动力学监测(床旁)</t>
  </si>
  <si>
    <t>VI1787</t>
  </si>
  <si>
    <t>心脏电除颤术</t>
  </si>
  <si>
    <t>VI1786</t>
  </si>
  <si>
    <t>心脏电复律术</t>
  </si>
  <si>
    <t>VI1776</t>
  </si>
  <si>
    <t>临时起搏器应用</t>
  </si>
  <si>
    <t>VI1775</t>
  </si>
  <si>
    <t>临时起搏器安置术</t>
  </si>
  <si>
    <t>VI5446</t>
  </si>
  <si>
    <t>一氧化氮呼气测定</t>
  </si>
  <si>
    <t>VI1687</t>
  </si>
  <si>
    <t>气道阻力测定</t>
  </si>
  <si>
    <t>VI1691</t>
  </si>
  <si>
    <t>二氧化碳反应曲线</t>
  </si>
  <si>
    <t>VI1686</t>
  </si>
  <si>
    <t>运动心肺功能检查</t>
  </si>
  <si>
    <t>VI4853</t>
  </si>
  <si>
    <t>残气容积测定</t>
  </si>
  <si>
    <t>VI1694</t>
  </si>
  <si>
    <t>支气管舒张试验</t>
  </si>
  <si>
    <t>VI1690</t>
  </si>
  <si>
    <t>流速容量曲线(V—V曲线)</t>
  </si>
  <si>
    <t>VI1688</t>
  </si>
  <si>
    <t>强迫振荡肺功能检查</t>
  </si>
  <si>
    <t>VI1685</t>
  </si>
  <si>
    <t>肺弥散功能检查</t>
  </si>
  <si>
    <t>VI1700</t>
  </si>
  <si>
    <t>血气分析</t>
  </si>
  <si>
    <t>VI1695</t>
  </si>
  <si>
    <t>其他呼吸功能检查</t>
  </si>
  <si>
    <t>VI1696</t>
  </si>
  <si>
    <t>床边简易肺功能测定</t>
  </si>
  <si>
    <t>VI4855</t>
  </si>
  <si>
    <t>经皮氧分压二氧化碳分压测定</t>
  </si>
  <si>
    <t>VI1699</t>
  </si>
  <si>
    <t>持续呼吸功能检测</t>
  </si>
  <si>
    <t>VI1698</t>
  </si>
  <si>
    <t>动态呼吸监测(呼吸Holter)</t>
  </si>
  <si>
    <t>VI1697</t>
  </si>
  <si>
    <t>呼吸肌功能测定</t>
  </si>
  <si>
    <t>VI1711</t>
  </si>
  <si>
    <t>胸腔穿刺术</t>
  </si>
  <si>
    <t>VI1706</t>
  </si>
  <si>
    <t>呼吸系统其他诊疗</t>
  </si>
  <si>
    <t>VI1710</t>
  </si>
  <si>
    <t>人工气腹术</t>
  </si>
  <si>
    <t>VI1708</t>
  </si>
  <si>
    <t>睡眠呼吸监测过筛试验</t>
  </si>
  <si>
    <t>VI1707</t>
  </si>
  <si>
    <t>睡眠呼吸监测</t>
  </si>
  <si>
    <t>VI1719</t>
  </si>
  <si>
    <t>经纤支镜防污染采样刷检查</t>
  </si>
  <si>
    <t>VI1713</t>
  </si>
  <si>
    <t>呼吸系统窥镜诊疗</t>
  </si>
  <si>
    <t>VI1715</t>
  </si>
  <si>
    <t>纤维支气管镜检查</t>
  </si>
  <si>
    <t>VI4857</t>
  </si>
  <si>
    <t>经纤支镜肺泡灌洗诊疗术</t>
  </si>
  <si>
    <t>VI4856</t>
  </si>
  <si>
    <t>VI1720</t>
  </si>
  <si>
    <t>经纤支镜特殊治疗</t>
  </si>
  <si>
    <t>VI1717</t>
  </si>
  <si>
    <t>经纤支镜粘膜活检术</t>
  </si>
  <si>
    <t>VI1716</t>
  </si>
  <si>
    <t>经纤支镜治疗</t>
  </si>
  <si>
    <t>VI1735</t>
  </si>
  <si>
    <t>舱外高流量吸氧</t>
  </si>
  <si>
    <t>VI1729</t>
  </si>
  <si>
    <t>高压氧治疗</t>
  </si>
  <si>
    <t>VI1734</t>
  </si>
  <si>
    <t>舱内抢救</t>
  </si>
  <si>
    <t>VI1733</t>
  </si>
  <si>
    <t>急救单独开舱治疗</t>
  </si>
  <si>
    <t>VI1731</t>
  </si>
  <si>
    <t>单人舱治疗</t>
  </si>
  <si>
    <t>VI1730</t>
  </si>
  <si>
    <t>高压氧舱治疗</t>
  </si>
  <si>
    <t>VI1704</t>
  </si>
  <si>
    <t>无创辅助通气</t>
  </si>
  <si>
    <t>VI1702</t>
  </si>
  <si>
    <t>辅助呼吸</t>
  </si>
  <si>
    <t>VI1703</t>
  </si>
  <si>
    <t>呼吸机辅助呼吸</t>
  </si>
  <si>
    <t>VI4859</t>
  </si>
  <si>
    <t>恶性肿瘤腔内灌注治疗</t>
  </si>
  <si>
    <t>VI4858</t>
  </si>
  <si>
    <t>胸部肿瘤治疗</t>
  </si>
  <si>
    <t>VI4913</t>
  </si>
  <si>
    <t>首诊精神病检查</t>
  </si>
  <si>
    <t>VI2114</t>
  </si>
  <si>
    <t>精神科特殊检查</t>
  </si>
  <si>
    <t>VI2120</t>
  </si>
  <si>
    <t>脑功能检查</t>
  </si>
  <si>
    <t>VI2116</t>
  </si>
  <si>
    <t>眼动检查</t>
  </si>
  <si>
    <t>VI4918</t>
  </si>
  <si>
    <t>听力整合及语言训练</t>
  </si>
  <si>
    <t>VI4917</t>
  </si>
  <si>
    <t>特殊工娱治疗</t>
  </si>
  <si>
    <t>VI4916</t>
  </si>
  <si>
    <t>脑电治疗(A620)</t>
  </si>
  <si>
    <t>VI4915</t>
  </si>
  <si>
    <t>行为观察和治疗</t>
  </si>
  <si>
    <t>VI4914</t>
  </si>
  <si>
    <t>常温冬眠治疗监测</t>
  </si>
  <si>
    <t>VI2144</t>
  </si>
  <si>
    <t>麻醉分析</t>
  </si>
  <si>
    <t>VI2137</t>
  </si>
  <si>
    <t>音乐治疗</t>
  </si>
  <si>
    <t>VI2136</t>
  </si>
  <si>
    <t>工娱治疗</t>
  </si>
  <si>
    <t>VI2129</t>
  </si>
  <si>
    <t>脑电生物反馈治疗</t>
  </si>
  <si>
    <t>VI2147</t>
  </si>
  <si>
    <t>行为矫正治疗</t>
  </si>
  <si>
    <t>VI2139</t>
  </si>
  <si>
    <t>松驰治疗</t>
  </si>
  <si>
    <t>VI2138</t>
  </si>
  <si>
    <t>暗示治疗</t>
  </si>
  <si>
    <t>VI2134</t>
  </si>
  <si>
    <t>感觉统合治疗</t>
  </si>
  <si>
    <t>VI2132</t>
  </si>
  <si>
    <t>智能电针治疗</t>
  </si>
  <si>
    <t>VI2128</t>
  </si>
  <si>
    <t>冲动行为干预治疗</t>
  </si>
  <si>
    <t>VI2123</t>
  </si>
  <si>
    <t>精神科监护</t>
  </si>
  <si>
    <t>VI2122</t>
  </si>
  <si>
    <t>抗精神病药物治疗监测</t>
  </si>
  <si>
    <t>VI1211</t>
  </si>
  <si>
    <t>关节腔压力测定</t>
  </si>
  <si>
    <t>VI1208</t>
  </si>
  <si>
    <t>口腔关节病检查</t>
  </si>
  <si>
    <t>VI5206</t>
  </si>
  <si>
    <t>口腔局部止血</t>
  </si>
  <si>
    <t>VI1227</t>
  </si>
  <si>
    <t>口腔一般治疗</t>
  </si>
  <si>
    <t>VI1232</t>
  </si>
  <si>
    <t>口腔局部冲洗上药</t>
  </si>
  <si>
    <t>VI1228</t>
  </si>
  <si>
    <t>调合牙合</t>
  </si>
  <si>
    <t>VI1236</t>
  </si>
  <si>
    <t>口内脓肿切开引流术</t>
  </si>
  <si>
    <t>VI1242</t>
  </si>
  <si>
    <t>复杂充填术</t>
  </si>
  <si>
    <t>VI1528</t>
  </si>
  <si>
    <t>牙髓摘除术</t>
  </si>
  <si>
    <t>VI4844</t>
  </si>
  <si>
    <t>根管内固定术</t>
  </si>
  <si>
    <t>VI1529</t>
  </si>
  <si>
    <t>根管预备</t>
  </si>
  <si>
    <t>VI1527</t>
  </si>
  <si>
    <t>干髓术</t>
  </si>
  <si>
    <t>VI1526</t>
  </si>
  <si>
    <t>开髓引流术</t>
  </si>
  <si>
    <t>VI1525</t>
  </si>
  <si>
    <t>牙髓失活术</t>
  </si>
  <si>
    <t>VI1517</t>
  </si>
  <si>
    <t>牙体缺损粘接修复术</t>
  </si>
  <si>
    <t>VI1241</t>
  </si>
  <si>
    <t>简单充填术</t>
  </si>
  <si>
    <t>VI1539</t>
  </si>
  <si>
    <t>根管壁穿孔外科修补术</t>
  </si>
  <si>
    <t>VI1532</t>
  </si>
  <si>
    <t>显微根管治疗术</t>
  </si>
  <si>
    <t>VI1562</t>
  </si>
  <si>
    <t>根面平整术</t>
  </si>
  <si>
    <t>VI1554</t>
  </si>
  <si>
    <t>牙周治疗</t>
  </si>
  <si>
    <t>VI1556</t>
  </si>
  <si>
    <t>龈下刮治</t>
  </si>
  <si>
    <t>VI1555</t>
  </si>
  <si>
    <t>洁治</t>
  </si>
  <si>
    <t>VI1566</t>
  </si>
  <si>
    <t>口腔粘膜雾化治疗</t>
  </si>
  <si>
    <t>VI1565</t>
  </si>
  <si>
    <t>口腔粘膜病系统治疗设计</t>
  </si>
  <si>
    <t>VI1569</t>
  </si>
  <si>
    <t>颞下颌关节复位</t>
  </si>
  <si>
    <t>VI1568</t>
  </si>
  <si>
    <t>口腔颌面外科治疗</t>
  </si>
  <si>
    <t>VI1570</t>
  </si>
  <si>
    <t>冠周炎局部治疗</t>
  </si>
  <si>
    <t>VI1580</t>
  </si>
  <si>
    <t>调磨牙合垫</t>
  </si>
  <si>
    <t>VI1577</t>
  </si>
  <si>
    <t>口腔关节病治疗</t>
  </si>
  <si>
    <t>VI1601</t>
  </si>
  <si>
    <t>美容义齿</t>
  </si>
  <si>
    <t>VI1596</t>
  </si>
  <si>
    <t>可摘义齿修复</t>
  </si>
  <si>
    <t>VI4847</t>
  </si>
  <si>
    <t>加装饰面</t>
  </si>
  <si>
    <t>VI1605</t>
  </si>
  <si>
    <t>修复体整理</t>
  </si>
  <si>
    <t>VI1623</t>
  </si>
  <si>
    <t>加连接杆</t>
  </si>
  <si>
    <t>VI1633</t>
  </si>
  <si>
    <t>肌松弛治疗</t>
  </si>
  <si>
    <t>VI1631</t>
  </si>
  <si>
    <t>颞下颌关节病修复治疗</t>
  </si>
  <si>
    <t>VI1661</t>
  </si>
  <si>
    <t>牙周病伴错牙合畸形固定矫治器正畸治疗</t>
  </si>
  <si>
    <t>VI1642</t>
  </si>
  <si>
    <t>正畸治疗</t>
  </si>
  <si>
    <t>VI1187</t>
  </si>
  <si>
    <t>口腔内镜检查</t>
  </si>
  <si>
    <t>VI1177</t>
  </si>
  <si>
    <t>口腔综合检查</t>
  </si>
  <si>
    <t>VI1180</t>
  </si>
  <si>
    <t>咬合检查</t>
  </si>
  <si>
    <t>VI1178</t>
  </si>
  <si>
    <t>全口牙病系统检查与治疗设计</t>
  </si>
  <si>
    <t>VI1191</t>
  </si>
  <si>
    <t>口腔X线一次成像(RVG)</t>
  </si>
  <si>
    <t>VI1188</t>
  </si>
  <si>
    <t>牙体牙髓检查</t>
  </si>
  <si>
    <t>VI1189</t>
  </si>
  <si>
    <t>牙髓活力检查</t>
  </si>
  <si>
    <t>VI1190</t>
  </si>
  <si>
    <t>根管长度测量</t>
  </si>
  <si>
    <t>VI2875</t>
  </si>
  <si>
    <t>各种寄生虫免疫学检查</t>
  </si>
  <si>
    <t>VI2874</t>
  </si>
  <si>
    <t>VI2873</t>
  </si>
  <si>
    <t>寄生虫免疫学检查</t>
  </si>
  <si>
    <t>VI2864</t>
  </si>
  <si>
    <t>6．临床寄生虫学检查</t>
  </si>
  <si>
    <t>VI3898</t>
  </si>
  <si>
    <t>嵌顿性腹股沟疝手法复位术</t>
  </si>
  <si>
    <t>VI3897</t>
  </si>
  <si>
    <t>嵌顿疝复位修补术</t>
  </si>
  <si>
    <t>VI4610</t>
  </si>
  <si>
    <t>VI4656</t>
  </si>
  <si>
    <t>皮肤牵引治疗</t>
  </si>
  <si>
    <t>VI4809</t>
  </si>
  <si>
    <t>高光功率光子治疗</t>
  </si>
  <si>
    <t>VI4808</t>
  </si>
  <si>
    <t>红外线治疗</t>
  </si>
  <si>
    <t>VI4807</t>
  </si>
  <si>
    <t>1．物理治疗</t>
  </si>
  <si>
    <t>VI4806</t>
  </si>
  <si>
    <t>（四）物理治疗与康复</t>
  </si>
  <si>
    <t>VI4825</t>
  </si>
  <si>
    <t>超声波治疗</t>
  </si>
  <si>
    <t>VI4824</t>
  </si>
  <si>
    <t>VI4817</t>
  </si>
  <si>
    <t>低周波治疗</t>
  </si>
  <si>
    <t>VI4816</t>
  </si>
  <si>
    <t>低频脉冲电治疗</t>
  </si>
  <si>
    <t>VI4264</t>
  </si>
  <si>
    <t>膝关节活动范围检查</t>
  </si>
  <si>
    <t>VI4259</t>
  </si>
  <si>
    <t>肌肉功能分析（MES）</t>
  </si>
  <si>
    <t>VI4216</t>
  </si>
  <si>
    <t>2．康复</t>
  </si>
  <si>
    <t>VI4260</t>
  </si>
  <si>
    <t>全身脂肪分布检测</t>
  </si>
  <si>
    <t>VI4263</t>
  </si>
  <si>
    <t>膝关节功能障碍</t>
  </si>
  <si>
    <t>VI4261</t>
  </si>
  <si>
    <t>双下肢肌力检测</t>
  </si>
  <si>
    <t>VI5292</t>
  </si>
  <si>
    <t>认知知觉功能障碍训练</t>
  </si>
  <si>
    <t>VI4252</t>
  </si>
  <si>
    <t>VI3583</t>
  </si>
  <si>
    <t>气管套管置换术</t>
  </si>
  <si>
    <t>VI5125</t>
  </si>
  <si>
    <t>出诊</t>
  </si>
  <si>
    <t>VI706</t>
  </si>
  <si>
    <t>VI705</t>
  </si>
  <si>
    <t>7.出诊费</t>
  </si>
  <si>
    <t>VI5123</t>
  </si>
  <si>
    <t>(三)社区卫生服务及预防保健项目</t>
  </si>
  <si>
    <t>VI33</t>
  </si>
  <si>
    <t>白血病抗原检测</t>
  </si>
  <si>
    <t>VI24</t>
  </si>
  <si>
    <t>骨髓检查及常用染色技术</t>
  </si>
  <si>
    <t>VI22</t>
  </si>
  <si>
    <t>2．临床血液学检查</t>
  </si>
  <si>
    <t>VI4408</t>
  </si>
  <si>
    <t>骨髓巨核细胞计数</t>
  </si>
  <si>
    <t>VI34</t>
  </si>
  <si>
    <t>白血病残留病灶检测</t>
  </si>
  <si>
    <t>VI32</t>
  </si>
  <si>
    <t>骨髓特殊染色及酶组织化学染色检查</t>
  </si>
  <si>
    <t>VI30</t>
  </si>
  <si>
    <t>白血病免疫分型</t>
  </si>
  <si>
    <t>VI29</t>
  </si>
  <si>
    <t>骨髓造血祖细胞培养</t>
  </si>
  <si>
    <t>VI26</t>
  </si>
  <si>
    <t>骨髓有核细胞计数</t>
  </si>
  <si>
    <t>VI25</t>
  </si>
  <si>
    <t>骨髓涂片细胞学检验</t>
  </si>
  <si>
    <t>VI4413</t>
  </si>
  <si>
    <t>红细胞丙酮酸激酶测定(PK)</t>
  </si>
  <si>
    <t>VI35</t>
  </si>
  <si>
    <t>溶血检查</t>
  </si>
  <si>
    <t>VI58</t>
  </si>
  <si>
    <t>血红蛋白A2测定(HbA2)</t>
  </si>
  <si>
    <t>VI45</t>
  </si>
  <si>
    <t>血清酸化溶血试验(Ham)</t>
  </si>
  <si>
    <t>VI4366</t>
  </si>
  <si>
    <t>蔗糖溶血试验</t>
  </si>
  <si>
    <t>VI64</t>
  </si>
  <si>
    <t>直接抗人球蛋白试验(Coombs’)</t>
  </si>
  <si>
    <t>VI4412</t>
  </si>
  <si>
    <t>蛇毒因子溶血试验</t>
  </si>
  <si>
    <t>VI4411</t>
  </si>
  <si>
    <t>红细胞孵育渗透脆性试验</t>
  </si>
  <si>
    <t>VI73</t>
  </si>
  <si>
    <t>磷酸葡萄糖异构酶(GPI)测定</t>
  </si>
  <si>
    <t>VI67</t>
  </si>
  <si>
    <t>红细胞电泳测定</t>
  </si>
  <si>
    <t>VI65</t>
  </si>
  <si>
    <t>间接抗人球蛋白试验</t>
  </si>
  <si>
    <t>VI59</t>
  </si>
  <si>
    <t>抗碱血红蛋白测定(HbF)</t>
  </si>
  <si>
    <t>VI57</t>
  </si>
  <si>
    <t>血红蛋白电泳</t>
  </si>
  <si>
    <t>VI53</t>
  </si>
  <si>
    <t>还原型血红蛋白溶解度测定</t>
  </si>
  <si>
    <t>VI50</t>
  </si>
  <si>
    <t>葡萄糖6－磷酸脱氢酶活性检测</t>
  </si>
  <si>
    <t>VI49</t>
  </si>
  <si>
    <t>葡萄糖6—磷酸脱氢酶荧光斑点试验</t>
  </si>
  <si>
    <t>VI48</t>
  </si>
  <si>
    <t>高铁血红蛋白还原试验(MHB—RT)</t>
  </si>
  <si>
    <t>VI42</t>
  </si>
  <si>
    <t>红细胞渗透脆性试验</t>
  </si>
  <si>
    <t>VI39</t>
  </si>
  <si>
    <t>高铁血红素白蛋白过筛试验</t>
  </si>
  <si>
    <t>VI36</t>
  </si>
  <si>
    <t>红细胞包涵体检查</t>
  </si>
  <si>
    <t>VI154</t>
  </si>
  <si>
    <t>纤维蛋白(原)降解产物测定(FDP)</t>
  </si>
  <si>
    <t>VI74</t>
  </si>
  <si>
    <t>凝血检查</t>
  </si>
  <si>
    <t>VI153</t>
  </si>
  <si>
    <t>血浆纤溶酶-抗纤溶酶复合物测定(PAP)</t>
  </si>
  <si>
    <t>VI145</t>
  </si>
  <si>
    <t>血浆蛋白S测定(PS)</t>
  </si>
  <si>
    <t>VI4423</t>
  </si>
  <si>
    <t>血浆鱼精蛋白副凝试验(3P)</t>
  </si>
  <si>
    <t>VI4422</t>
  </si>
  <si>
    <t>血浆凝血因子活性测定</t>
  </si>
  <si>
    <t>VI4417</t>
  </si>
  <si>
    <t>血管性假性血友病因子(VWF)抗原测定</t>
  </si>
  <si>
    <t>VI4416</t>
  </si>
  <si>
    <t>血小板相关免疫球蛋白(PAIg)测定</t>
  </si>
  <si>
    <t>VI4429</t>
  </si>
  <si>
    <t>全血粘度测定</t>
  </si>
  <si>
    <t>VI170</t>
  </si>
  <si>
    <t>血栓弹力图试验(TEG)</t>
  </si>
  <si>
    <t>VI164</t>
  </si>
  <si>
    <t>血浆粘度测定</t>
  </si>
  <si>
    <t>VI163</t>
  </si>
  <si>
    <t>红细胞流变特性检测</t>
  </si>
  <si>
    <t>VI160</t>
  </si>
  <si>
    <t>人类白细胞抗原B27测定(HLA-B27)</t>
  </si>
  <si>
    <t>VI156</t>
  </si>
  <si>
    <t>血浆D-二聚体测定(D-Dimer)</t>
  </si>
  <si>
    <t>VI142</t>
  </si>
  <si>
    <t>血浆蛋白C活性测定(PC)</t>
  </si>
  <si>
    <t>VI137</t>
  </si>
  <si>
    <t>血浆抗凝血酶Ⅲ活性测定(AT—ⅢA)</t>
  </si>
  <si>
    <t>VI122</t>
  </si>
  <si>
    <t>凝血酶时间测定(TT)</t>
  </si>
  <si>
    <t>VI114</t>
  </si>
  <si>
    <t>血浆纤维蛋白原测定</t>
  </si>
  <si>
    <t>VI108</t>
  </si>
  <si>
    <t>活化部分凝血活酶时间测定(APTT)</t>
  </si>
  <si>
    <t>VI99</t>
  </si>
  <si>
    <t>血浆凝血酶原时间测定(PT)</t>
  </si>
  <si>
    <t>VI88</t>
  </si>
  <si>
    <t>血小板聚集功能测定(PAgT)</t>
  </si>
  <si>
    <t>VI82</t>
  </si>
  <si>
    <t>毛细血管脆性试验</t>
  </si>
  <si>
    <t>VI1085</t>
  </si>
  <si>
    <t>红细胞计数(RBC)</t>
  </si>
  <si>
    <t>VI1084</t>
  </si>
  <si>
    <t>血液一般检查</t>
  </si>
  <si>
    <t>VI1083</t>
  </si>
  <si>
    <t>1．临床检验</t>
  </si>
  <si>
    <t>VI1088</t>
  </si>
  <si>
    <t>网织红细胞计数(Ret)</t>
  </si>
  <si>
    <t>VI5185</t>
  </si>
  <si>
    <t>血小板计数</t>
  </si>
  <si>
    <t>VI5183</t>
  </si>
  <si>
    <t>血红蛋白测定(Hb)</t>
  </si>
  <si>
    <t>VI5296</t>
  </si>
  <si>
    <t>白细胞计数(WBC)</t>
  </si>
  <si>
    <t>VI1102</t>
  </si>
  <si>
    <t>凝血时间测定(CT)</t>
  </si>
  <si>
    <t>VI1094</t>
  </si>
  <si>
    <t>嗜酸性粒细胞直接计数</t>
  </si>
  <si>
    <t>VI1086</t>
  </si>
  <si>
    <t>红细胞比积测定(HCT)</t>
  </si>
  <si>
    <t>VI1101</t>
  </si>
  <si>
    <t>出血时间测定</t>
  </si>
  <si>
    <t>VI1100</t>
  </si>
  <si>
    <t>出血时间测定(BT)</t>
  </si>
  <si>
    <t>VI1097</t>
  </si>
  <si>
    <t>血细胞分析</t>
  </si>
  <si>
    <t>VI1095</t>
  </si>
  <si>
    <t>异常白细胞形态检查</t>
  </si>
  <si>
    <t>VI1093</t>
  </si>
  <si>
    <t>白细胞分类计数(DC)</t>
  </si>
  <si>
    <t>VI1092</t>
  </si>
  <si>
    <t>红细胞沉降率测定(ESR)</t>
  </si>
  <si>
    <t>VI1091</t>
  </si>
  <si>
    <t>异常红细胞形态检查</t>
  </si>
  <si>
    <t>VI1087</t>
  </si>
  <si>
    <t>红细胞参数平均值测定</t>
  </si>
  <si>
    <t>VI5187</t>
  </si>
  <si>
    <t>渗透压检查</t>
  </si>
  <si>
    <t>VI1105</t>
  </si>
  <si>
    <t>尿液一般检查</t>
  </si>
  <si>
    <t>VI1128</t>
  </si>
  <si>
    <t>尿沉渣定量</t>
  </si>
  <si>
    <t>VI5192</t>
  </si>
  <si>
    <t>尿沉渣白细胞分类</t>
  </si>
  <si>
    <t>VI1137</t>
  </si>
  <si>
    <t>尿酸化功能测定</t>
  </si>
  <si>
    <t>VI1115</t>
  </si>
  <si>
    <t>尿糖定量测定</t>
  </si>
  <si>
    <t>VI1109</t>
  </si>
  <si>
    <t>尿蛋白定量</t>
  </si>
  <si>
    <t>VI1106</t>
  </si>
  <si>
    <t>尿酸碱度测定</t>
  </si>
  <si>
    <t>VI4374</t>
  </si>
  <si>
    <t>尿常规检查</t>
  </si>
  <si>
    <t>VI1139</t>
  </si>
  <si>
    <t>尿液分析</t>
  </si>
  <si>
    <t>VI1138</t>
  </si>
  <si>
    <t>尿红细胞位相</t>
  </si>
  <si>
    <t>VI1127</t>
  </si>
  <si>
    <t>尿沉渣镜检</t>
  </si>
  <si>
    <t>VI1123</t>
  </si>
  <si>
    <t>尿妊娠试验</t>
  </si>
  <si>
    <t>VI1120</t>
  </si>
  <si>
    <t>尿卟啉定性试验</t>
  </si>
  <si>
    <t>VI1119</t>
  </si>
  <si>
    <t>尿乳糜定性检查</t>
  </si>
  <si>
    <t>VI1116</t>
  </si>
  <si>
    <t>尿酮体定性试验</t>
  </si>
  <si>
    <t>VI1112</t>
  </si>
  <si>
    <t>尿本-周氏蛋白定性检查</t>
  </si>
  <si>
    <t>VI1107</t>
  </si>
  <si>
    <t>尿比重测定</t>
  </si>
  <si>
    <t>VI1149</t>
  </si>
  <si>
    <t>粪胆素检查</t>
  </si>
  <si>
    <t>VI1144</t>
  </si>
  <si>
    <t>粪便检查</t>
  </si>
  <si>
    <t>VI1146</t>
  </si>
  <si>
    <t>隐血试验</t>
  </si>
  <si>
    <t>VI1145</t>
  </si>
  <si>
    <t>粪便常规</t>
  </si>
  <si>
    <t>VI1153</t>
  </si>
  <si>
    <t>胸腹水常规检查</t>
  </si>
  <si>
    <t>VI1152</t>
  </si>
  <si>
    <t>体液与分泌物检查</t>
  </si>
  <si>
    <t>VI5196</t>
  </si>
  <si>
    <t>脑脊液常规检查(CSF)</t>
  </si>
  <si>
    <t>VI9</t>
  </si>
  <si>
    <t>胃液常规检查</t>
  </si>
  <si>
    <t>VI4376</t>
  </si>
  <si>
    <t>阴道分泌物检查</t>
  </si>
  <si>
    <t>VI1154</t>
  </si>
  <si>
    <t>胸腹水特殊检查</t>
  </si>
  <si>
    <t>VI12</t>
  </si>
  <si>
    <t>各种穿刺液常规检查</t>
  </si>
  <si>
    <t>VI11</t>
  </si>
  <si>
    <t>痰液常规检查</t>
  </si>
  <si>
    <t>VI6</t>
  </si>
  <si>
    <t>前列腺液常规检查</t>
  </si>
  <si>
    <t>VI5437</t>
  </si>
  <si>
    <t>遗传性耳聋基因检测</t>
  </si>
  <si>
    <t>VI2877</t>
  </si>
  <si>
    <t>外周血细胞染色体检查</t>
  </si>
  <si>
    <t>VI2876</t>
  </si>
  <si>
    <t>7. 遗传疾病的分子生物学诊断</t>
  </si>
  <si>
    <t>VI2869</t>
  </si>
  <si>
    <t>血液虐原虫检查</t>
  </si>
  <si>
    <t>VI2865</t>
  </si>
  <si>
    <t>寄生虫镜检</t>
  </si>
  <si>
    <t>VI5004</t>
  </si>
  <si>
    <t>粪寄生虫卵集卵镜检</t>
  </si>
  <si>
    <t>VI2867</t>
  </si>
  <si>
    <t>粪寄生虫卵计数</t>
  </si>
  <si>
    <t>VI2866</t>
  </si>
  <si>
    <t>粪寄生虫镜检</t>
  </si>
  <si>
    <t>VI5443</t>
  </si>
  <si>
    <t>细菌性阴道病唾液酸酶测定</t>
  </si>
  <si>
    <t>VI2819</t>
  </si>
  <si>
    <t>幽门螺杆菌培养及鉴定</t>
  </si>
  <si>
    <t>VI2803</t>
  </si>
  <si>
    <t>梅毒螺旋体镜检</t>
  </si>
  <si>
    <t>VI2799</t>
  </si>
  <si>
    <t>结核菌涂片检查</t>
  </si>
  <si>
    <t>VI5001</t>
  </si>
  <si>
    <t>真菌D-葡聚糖检测</t>
  </si>
  <si>
    <t>VI2822</t>
  </si>
  <si>
    <t>真菌涂片检查</t>
  </si>
  <si>
    <t>VI2815</t>
  </si>
  <si>
    <t>嗜血杆菌培养</t>
  </si>
  <si>
    <t>VI2808</t>
  </si>
  <si>
    <t>血培养及鉴定</t>
  </si>
  <si>
    <t>VI2801</t>
  </si>
  <si>
    <t>特殊细菌涂片检查</t>
  </si>
  <si>
    <t>VI5000</t>
  </si>
  <si>
    <t>支原体检查</t>
  </si>
  <si>
    <t>VI4998</t>
  </si>
  <si>
    <t>沙门菌、志贺菌培养及鉴定</t>
  </si>
  <si>
    <t>VI4995</t>
  </si>
  <si>
    <t>耐甲氧西林葡萄球菌检测(MRSA、MRS)</t>
  </si>
  <si>
    <t>VI2837</t>
  </si>
  <si>
    <t>病毒培养与鉴定</t>
  </si>
  <si>
    <t>VI2832</t>
  </si>
  <si>
    <t>支原体培养及药敏</t>
  </si>
  <si>
    <t>VI2831</t>
  </si>
  <si>
    <t>衣原体培养</t>
  </si>
  <si>
    <t>VI2826</t>
  </si>
  <si>
    <t>念珠菌系统鉴定</t>
  </si>
  <si>
    <t>VI2825</t>
  </si>
  <si>
    <t>念珠菌培养</t>
  </si>
  <si>
    <t>VI2823</t>
  </si>
  <si>
    <t>真菌培养及鉴定</t>
  </si>
  <si>
    <t>VI2817</t>
  </si>
  <si>
    <t>副溶血弧菌培养</t>
  </si>
  <si>
    <t>VI2816</t>
  </si>
  <si>
    <t>霍乱弧菌培养</t>
  </si>
  <si>
    <t>VI2809</t>
  </si>
  <si>
    <t>厌氧菌培养及鉴定</t>
  </si>
  <si>
    <t>VI2807</t>
  </si>
  <si>
    <t>尿培养加菌落计数</t>
  </si>
  <si>
    <t>VI2800</t>
  </si>
  <si>
    <t>浓缩集菌抗酸菌检测</t>
  </si>
  <si>
    <t>VI2798</t>
  </si>
  <si>
    <t>一般细菌涂片检查</t>
  </si>
  <si>
    <t>VI2853</t>
  </si>
  <si>
    <t>细菌毒素测定</t>
  </si>
  <si>
    <t>VI2859</t>
  </si>
  <si>
    <t>β—内酰胺酶试验</t>
  </si>
  <si>
    <t>VI2855</t>
  </si>
  <si>
    <t>细菌分型</t>
  </si>
  <si>
    <t>VI2863</t>
  </si>
  <si>
    <t>梅毒荧光抗体FTA—ABS测定</t>
  </si>
  <si>
    <t>VI2854</t>
  </si>
  <si>
    <t>病原体乳胶凝集试验快速检测</t>
  </si>
  <si>
    <t>VI2852</t>
  </si>
  <si>
    <t>肠毒素检测</t>
  </si>
  <si>
    <t>VI2840</t>
  </si>
  <si>
    <t>常规药敏定量试验(MIC)</t>
  </si>
  <si>
    <t>VI2841</t>
  </si>
  <si>
    <t>真菌药敏试验</t>
  </si>
  <si>
    <t>VI2839</t>
  </si>
  <si>
    <t>常规药敏定性试验</t>
  </si>
  <si>
    <t>VI4449</t>
  </si>
  <si>
    <t>血浆乳酸测定</t>
  </si>
  <si>
    <t>VI298</t>
  </si>
  <si>
    <t>木糖测定</t>
  </si>
  <si>
    <t>VI297</t>
  </si>
  <si>
    <t>血清果糖测定</t>
  </si>
  <si>
    <t>VI312</t>
  </si>
  <si>
    <t>血清载脂蛋白AⅡ测定</t>
  </si>
  <si>
    <t>VI305</t>
  </si>
  <si>
    <t>血清磷脂测定</t>
  </si>
  <si>
    <t>VI5367</t>
  </si>
  <si>
    <t>血酮体测定</t>
  </si>
  <si>
    <t>VI325</t>
  </si>
  <si>
    <t>甘油测定</t>
  </si>
  <si>
    <t>VI324</t>
  </si>
  <si>
    <t>血游离脂肪酸测定</t>
  </si>
  <si>
    <t>VI319</t>
  </si>
  <si>
    <t>血清载脂蛋白E测定</t>
  </si>
  <si>
    <t>VI314</t>
  </si>
  <si>
    <t>血清载脂蛋白B测定</t>
  </si>
  <si>
    <t>VI342</t>
  </si>
  <si>
    <t>血清碳酸氢盐(HCO3)测定</t>
  </si>
  <si>
    <t>VI4456</t>
  </si>
  <si>
    <t>血清总铁结合力测定</t>
  </si>
  <si>
    <t>VI345</t>
  </si>
  <si>
    <t>微量元素测定</t>
  </si>
  <si>
    <t>VI344</t>
  </si>
  <si>
    <t>血一氧化氮分析</t>
  </si>
  <si>
    <t>VI5396</t>
  </si>
  <si>
    <t>人血浆脂蛋白相关磷脂酶A2(Lp-PLA2)测定</t>
  </si>
  <si>
    <t>VI5395</t>
  </si>
  <si>
    <t>脂肪酸结合蛋白测定</t>
  </si>
  <si>
    <t>VI4468</t>
  </si>
  <si>
    <t>缺血修饰白蛋白(IMA)测定</t>
  </si>
  <si>
    <t>VI410</t>
  </si>
  <si>
    <t>B型钠尿肽（BNP）测定</t>
  </si>
  <si>
    <t>VI4371</t>
  </si>
  <si>
    <t>血清酸性磷酸酶测定</t>
  </si>
  <si>
    <t>VI455</t>
  </si>
  <si>
    <t>血清血管紧张转化酶测定</t>
  </si>
  <si>
    <t>VI453</t>
  </si>
  <si>
    <t>血清淀粉酶同工酶电泳</t>
  </si>
  <si>
    <t>VI451</t>
  </si>
  <si>
    <t>血清前列腺酸性磷酸酶质量测定</t>
  </si>
  <si>
    <t>VI176</t>
  </si>
  <si>
    <t>血清粘蛋白测定</t>
  </si>
  <si>
    <t>VI4447</t>
  </si>
  <si>
    <t>视黄醇结合蛋白测定</t>
  </si>
  <si>
    <t>VI177</t>
  </si>
  <si>
    <t>血清蛋白电泳</t>
  </si>
  <si>
    <t>VI289</t>
  </si>
  <si>
    <t>血清淀粉样蛋白测定(SAA)</t>
  </si>
  <si>
    <t>VI189</t>
  </si>
  <si>
    <t>脑脊液IgG测定</t>
  </si>
  <si>
    <t>VI188</t>
  </si>
  <si>
    <t>脑脊液白蛋白测定</t>
  </si>
  <si>
    <t>VI5531</t>
  </si>
  <si>
    <t>中枢神经特异蛋白(S100β)测定</t>
  </si>
  <si>
    <t>VI463</t>
  </si>
  <si>
    <t>血清维生素测定</t>
  </si>
  <si>
    <t>VI5576</t>
  </si>
  <si>
    <t>血清胃泌素释放肽前体（ProGRP)测定</t>
  </si>
  <si>
    <t>VI555</t>
  </si>
  <si>
    <t>降钙素原检测</t>
  </si>
  <si>
    <t>VI516</t>
  </si>
  <si>
    <t>血管紧张素Ⅰ测定</t>
  </si>
  <si>
    <t>VI4434</t>
  </si>
  <si>
    <t>类胰岛素生长因子-1测定(IGF-1)</t>
  </si>
  <si>
    <t>VI517</t>
  </si>
  <si>
    <t>血管紧张素Ⅱ测定</t>
  </si>
  <si>
    <t>VI515</t>
  </si>
  <si>
    <t>血浆肾素活性测定</t>
  </si>
  <si>
    <t>VI5403</t>
  </si>
  <si>
    <t>I型胶原氨基末端肽(NTx)测定</t>
  </si>
  <si>
    <t>VI5532</t>
  </si>
  <si>
    <t>血清谷氨酸脱氢酶测定</t>
  </si>
  <si>
    <t>VI5569</t>
  </si>
  <si>
    <t>甘胆酸（CG）检测</t>
  </si>
  <si>
    <t>VI379</t>
  </si>
  <si>
    <t>血清透明质酸酶测定</t>
  </si>
  <si>
    <t>VI4463</t>
  </si>
  <si>
    <t>腺苷脱氨酶测定</t>
  </si>
  <si>
    <t>VI4462</t>
  </si>
  <si>
    <t>血清α-L-岩藻糖苷酶测定</t>
  </si>
  <si>
    <t>VI381</t>
  </si>
  <si>
    <t>胆酸测定</t>
  </si>
  <si>
    <t>VI380</t>
  </si>
  <si>
    <t>血清亮氨酰氨基肽酶测定</t>
  </si>
  <si>
    <t>VI378</t>
  </si>
  <si>
    <t>血清纤维连接蛋白测定</t>
  </si>
  <si>
    <t>VI377</t>
  </si>
  <si>
    <t>血清层粘连蛋白测定</t>
  </si>
  <si>
    <t>VI376</t>
  </si>
  <si>
    <t>血清Ⅲ型胶原测定</t>
  </si>
  <si>
    <t>VI375</t>
  </si>
  <si>
    <t>血清Ⅳ型胶原测定</t>
  </si>
  <si>
    <t>VI374</t>
  </si>
  <si>
    <t>血清5′核苷酸酶测定</t>
  </si>
  <si>
    <t>VI443</t>
  </si>
  <si>
    <t>超氧化物歧化酶(SOD)测定</t>
  </si>
  <si>
    <t>VI444</t>
  </si>
  <si>
    <t>血清胱抑素(Cystatin C)测定</t>
  </si>
  <si>
    <t>VI436</t>
  </si>
  <si>
    <t>酸负荷试验</t>
  </si>
  <si>
    <t>VI433</t>
  </si>
  <si>
    <t>尿亮氨酰氨基肽酶</t>
  </si>
  <si>
    <t>VI4473</t>
  </si>
  <si>
    <t>尿尿酸测定</t>
  </si>
  <si>
    <t>VI442</t>
  </si>
  <si>
    <t>尿透明质酸酶测定</t>
  </si>
  <si>
    <t>VI437</t>
  </si>
  <si>
    <t>尿氨测定</t>
  </si>
  <si>
    <t>VI432</t>
  </si>
  <si>
    <t>尿γ-谷氨酰转移酶测定</t>
  </si>
  <si>
    <t>VI431</t>
  </si>
  <si>
    <t>尿β-D-半乳糖苷酶测定</t>
  </si>
  <si>
    <t>VI430</t>
  </si>
  <si>
    <t>尿N-酰-β-D-氨基葡萄糖苷酶测定</t>
  </si>
  <si>
    <t>VI420</t>
  </si>
  <si>
    <t>血清尿酸测定</t>
  </si>
  <si>
    <t>VI419</t>
  </si>
  <si>
    <t>指甲肌酐测定</t>
  </si>
  <si>
    <t>VI418</t>
  </si>
  <si>
    <t>内生肌酐清除率试验</t>
  </si>
  <si>
    <t>VI230</t>
  </si>
  <si>
    <t>淋巴细胞免疫分析</t>
  </si>
  <si>
    <t>VI234</t>
  </si>
  <si>
    <t>免疫球蛋白亚类定量测定</t>
  </si>
  <si>
    <t>VI227</t>
  </si>
  <si>
    <t>轻链KAPPA、LAMBDA定量(K-LC，λ-LC)</t>
  </si>
  <si>
    <t>VI4440</t>
  </si>
  <si>
    <t>血细胞簇分化抗原(CD)系列检测</t>
  </si>
  <si>
    <t>VI4437</t>
  </si>
  <si>
    <t>各种白介素测定</t>
  </si>
  <si>
    <t>VI228</t>
  </si>
  <si>
    <t>铜蓝蛋白测定</t>
  </si>
  <si>
    <t>VI226</t>
  </si>
  <si>
    <t>纤维结合蛋白测定(Fn)</t>
  </si>
  <si>
    <t>VI214</t>
  </si>
  <si>
    <t>B因子测定</t>
  </si>
  <si>
    <t>VI201</t>
  </si>
  <si>
    <t>细胞膜表面免疫球蛋白测定(SmIg)</t>
  </si>
  <si>
    <t>VI199</t>
  </si>
  <si>
    <t>T淋巴细胞转化试验</t>
  </si>
  <si>
    <t>VI5424</t>
  </si>
  <si>
    <t>自身免疫性肌炎抗体谱检测</t>
  </si>
  <si>
    <t>VI5423</t>
  </si>
  <si>
    <t>结核感染T细胞检测</t>
  </si>
  <si>
    <t>VI5421</t>
  </si>
  <si>
    <t>抗突变型瓜氨酸波型蛋白抗体测定</t>
  </si>
  <si>
    <t>VI2653</t>
  </si>
  <si>
    <t>抗组蛋白抗体(AHA)测定</t>
  </si>
  <si>
    <t>VI4972</t>
  </si>
  <si>
    <t>抗肝细胞溶质抗原I型抗体测定(LC-1)</t>
  </si>
  <si>
    <t>VI4971</t>
  </si>
  <si>
    <t>抗角蛋白抗体(AKA)测定</t>
  </si>
  <si>
    <t>VI4445</t>
  </si>
  <si>
    <t>抗乙酰胆碱受体抗体测定</t>
  </si>
  <si>
    <t>VI4444</t>
  </si>
  <si>
    <t>抗子宫内膜抗体测定(EMAb)</t>
  </si>
  <si>
    <t>VI4443</t>
  </si>
  <si>
    <t>抗组织细胞抗体测定</t>
  </si>
  <si>
    <t>VI2654</t>
  </si>
  <si>
    <t>酪氨酸磷酸酶抗体(IA2A)</t>
  </si>
  <si>
    <t>VI2652</t>
  </si>
  <si>
    <t>抗DNA酶B抗体测定</t>
  </si>
  <si>
    <t>VI2651</t>
  </si>
  <si>
    <t>抗核小体抗体测定（AnuA）</t>
  </si>
  <si>
    <t>VI2650</t>
  </si>
  <si>
    <t>抗β2-糖蛋白1抗体测定</t>
  </si>
  <si>
    <t>VI2648</t>
  </si>
  <si>
    <t>抗肝肾微粒体抗体(LKM)测定</t>
  </si>
  <si>
    <t>VI2647</t>
  </si>
  <si>
    <t>抗可溶性肝抗原/肝-胰抗原抗体(SLA/LP)测定</t>
  </si>
  <si>
    <t>VI2645</t>
  </si>
  <si>
    <t>抗增殖细胞核抗原抗体(抗PCNA)测定</t>
  </si>
  <si>
    <t>VI278</t>
  </si>
  <si>
    <t>抗补体抗体测定</t>
  </si>
  <si>
    <t>VI274</t>
  </si>
  <si>
    <t>抗胰岛素受体抗体测定</t>
  </si>
  <si>
    <t>VI258</t>
  </si>
  <si>
    <t>抗心肌抗体测定（AHA）</t>
  </si>
  <si>
    <t>VI5427</t>
  </si>
  <si>
    <t>肺炎支原体抗体IgG测定</t>
  </si>
  <si>
    <t>VI2673</t>
  </si>
  <si>
    <t>乙型肝炎核心IgM抗体测定(Anti-HBcIgM)</t>
  </si>
  <si>
    <t>VI4977</t>
  </si>
  <si>
    <t>庚型肝炎IgG抗体测定(Anti-HGVIgG)</t>
  </si>
  <si>
    <t>VI2706</t>
  </si>
  <si>
    <t>人轮状病毒抗原测定</t>
  </si>
  <si>
    <t>VI2750</t>
  </si>
  <si>
    <t>幽门螺杆菌快速检测</t>
  </si>
  <si>
    <t>VI2701</t>
  </si>
  <si>
    <t>呼吸道合胞病毒抗体测定</t>
  </si>
  <si>
    <t>VI2693</t>
  </si>
  <si>
    <t>风疹病毒抗体测定</t>
  </si>
  <si>
    <t>VI2682</t>
  </si>
  <si>
    <t>丁型肝炎抗原测定(HDVAg)</t>
  </si>
  <si>
    <t>VI4987</t>
  </si>
  <si>
    <t>13碳尿素呼气试验</t>
  </si>
  <si>
    <t>VI4985</t>
  </si>
  <si>
    <t>曲霉菌血清学试验</t>
  </si>
  <si>
    <t>VI4980</t>
  </si>
  <si>
    <t>冷凝集试验</t>
  </si>
  <si>
    <t>VI2752</t>
  </si>
  <si>
    <t>丙型肝炎核心抗原测定</t>
  </si>
  <si>
    <t>VI2751</t>
  </si>
  <si>
    <t>幽门螺杆菌粪便抗原检查</t>
  </si>
  <si>
    <t>VI2742</t>
  </si>
  <si>
    <t>球孢子菌血清学试验</t>
  </si>
  <si>
    <t>VI2736</t>
  </si>
  <si>
    <t>不加热血清反应素试验</t>
  </si>
  <si>
    <t>VI2711</t>
  </si>
  <si>
    <t>肥达氏反应</t>
  </si>
  <si>
    <t>VI2709</t>
  </si>
  <si>
    <t>病毒血清学试验</t>
  </si>
  <si>
    <t>VI2703</t>
  </si>
  <si>
    <t>副流感病毒抗体测定</t>
  </si>
  <si>
    <t>VI2698</t>
  </si>
  <si>
    <t>VI2670</t>
  </si>
  <si>
    <t>乙型肝炎核心抗原测定(HBcAg)</t>
  </si>
  <si>
    <t>VI2659</t>
  </si>
  <si>
    <t>甲型肝炎抗原测定(HAVAg)</t>
  </si>
  <si>
    <t>VI5435</t>
  </si>
  <si>
    <t>高尔基体蛋白73（GP73）测定</t>
  </si>
  <si>
    <t>VI2763</t>
  </si>
  <si>
    <t>复合前列腺特异性抗原(CPSA)测定</t>
  </si>
  <si>
    <t>VI2782</t>
  </si>
  <si>
    <t>细胞质胸苷激酶测定</t>
  </si>
  <si>
    <t>VI4991</t>
  </si>
  <si>
    <t>恶性肿瘤特异生长因子（TSGF）测定</t>
  </si>
  <si>
    <t>VI2780</t>
  </si>
  <si>
    <t>酸性糖蛋白测定</t>
  </si>
  <si>
    <t>VI2790</t>
  </si>
  <si>
    <t>特殊变应原（多价变应原）筛查</t>
  </si>
  <si>
    <t>VI2788</t>
  </si>
  <si>
    <t>食入物变应原筛查</t>
  </si>
  <si>
    <t>VI7</t>
  </si>
  <si>
    <t>细菌性阴道炎检查</t>
  </si>
  <si>
    <t>VI8</t>
  </si>
  <si>
    <t>阴道分泌物胺测定</t>
  </si>
  <si>
    <t>VI4375</t>
  </si>
  <si>
    <t>VI1147</t>
  </si>
  <si>
    <t>VI1150</t>
  </si>
  <si>
    <t>乳糖耐受试验</t>
  </si>
  <si>
    <t>VI5195</t>
  </si>
  <si>
    <t>粪便乳糖不耐受测定</t>
  </si>
  <si>
    <t>VI1125</t>
  </si>
  <si>
    <t>VI1124</t>
  </si>
  <si>
    <t>VI5193</t>
  </si>
  <si>
    <t>VI1141</t>
  </si>
  <si>
    <t>尿碘快速测定</t>
  </si>
  <si>
    <t>VI5390</t>
  </si>
  <si>
    <t>VI1140</t>
  </si>
  <si>
    <t>VI1111</t>
  </si>
  <si>
    <t>VI1110</t>
  </si>
  <si>
    <t>VI1129</t>
  </si>
  <si>
    <t>VI4393</t>
  </si>
  <si>
    <t>VI5186</t>
  </si>
  <si>
    <t>VI1098</t>
  </si>
  <si>
    <t>VI1099</t>
  </si>
  <si>
    <t>VI5387</t>
  </si>
  <si>
    <t>血红蛋白测定</t>
  </si>
  <si>
    <t>VI5184</t>
  </si>
  <si>
    <t>VI819</t>
  </si>
  <si>
    <t>X线计算机体层(螺旋CT)增强扫描</t>
  </si>
  <si>
    <t>VI818</t>
  </si>
  <si>
    <t>X线计算机体层(普通CT)增强扫描</t>
  </si>
  <si>
    <t>VI812</t>
  </si>
  <si>
    <t>3．X线计算机体层(CT)扫描</t>
  </si>
  <si>
    <t>VI815</t>
  </si>
  <si>
    <t>X线计算机体层(螺旋CT)平扫</t>
  </si>
  <si>
    <t>VI5144</t>
  </si>
  <si>
    <t>X线计算机体层(普通CT)平扫</t>
  </si>
  <si>
    <t>VI804</t>
  </si>
  <si>
    <t>磁共振平扫</t>
  </si>
  <si>
    <t>VI803</t>
  </si>
  <si>
    <t>VI801</t>
  </si>
  <si>
    <t>2．磁共振扫描(MRI)</t>
  </si>
  <si>
    <t>VI806</t>
  </si>
  <si>
    <t>VI5143</t>
  </si>
  <si>
    <t>VI805</t>
  </si>
  <si>
    <t>VI809</t>
  </si>
  <si>
    <t>磁共振增强扫描</t>
  </si>
  <si>
    <t>VI807</t>
  </si>
  <si>
    <t>VI808</t>
  </si>
  <si>
    <t>VI798</t>
  </si>
  <si>
    <t>四肢淋巴管造影</t>
  </si>
  <si>
    <t>VI764</t>
  </si>
  <si>
    <t>X线造影</t>
  </si>
  <si>
    <t>VI781</t>
  </si>
  <si>
    <t>食管造影</t>
  </si>
  <si>
    <t>VI765</t>
  </si>
  <si>
    <t>VI5142</t>
  </si>
  <si>
    <t>四肢血管造影</t>
  </si>
  <si>
    <t>VI5140</t>
  </si>
  <si>
    <t>静脉泌尿系造影</t>
  </si>
  <si>
    <t>VI5139</t>
  </si>
  <si>
    <t>口服法小肠造影</t>
  </si>
  <si>
    <t>VI800</t>
  </si>
  <si>
    <t>四肢关节造影</t>
  </si>
  <si>
    <t>VI793</t>
  </si>
  <si>
    <t>肾盂穿刺造影</t>
  </si>
  <si>
    <t>VI790</t>
  </si>
  <si>
    <t>经皮经肝胆道造影(PTC)</t>
  </si>
  <si>
    <t>VI789</t>
  </si>
  <si>
    <t>经内镜逆行胰胆管造影(ERCP)</t>
  </si>
  <si>
    <t>VI785</t>
  </si>
  <si>
    <t>钡灌肠大肠造影</t>
  </si>
  <si>
    <t>VI782</t>
  </si>
  <si>
    <t>上消化道造影</t>
  </si>
  <si>
    <t>VI733</t>
  </si>
  <si>
    <t>食管钡餐透视</t>
  </si>
  <si>
    <t>VI5130</t>
  </si>
  <si>
    <t>X线透视检查</t>
  </si>
  <si>
    <t>VI731</t>
  </si>
  <si>
    <t>VI5131</t>
  </si>
  <si>
    <t>床旁透视与术中透视</t>
  </si>
  <si>
    <t>VI734</t>
  </si>
  <si>
    <t>C型臂术中透视</t>
  </si>
  <si>
    <t>VI732</t>
  </si>
  <si>
    <t>普通透视</t>
  </si>
  <si>
    <t>VI739</t>
  </si>
  <si>
    <t>VI746</t>
  </si>
  <si>
    <t>12×15吋</t>
  </si>
  <si>
    <t>VI737</t>
  </si>
  <si>
    <t>VI5136</t>
  </si>
  <si>
    <t>介入临床操作数字减影(DSA)引导</t>
  </si>
  <si>
    <t>VI754</t>
  </si>
  <si>
    <t>曲面体层摄影(颌全景摄影)</t>
  </si>
  <si>
    <t>VI740</t>
  </si>
  <si>
    <t>5×7吋</t>
  </si>
  <si>
    <t>VI738</t>
  </si>
  <si>
    <t>VI736</t>
  </si>
  <si>
    <t>VI4418</t>
  </si>
  <si>
    <t>VI101</t>
  </si>
  <si>
    <t>VI100</t>
  </si>
  <si>
    <t>VI4421</t>
  </si>
  <si>
    <t>VI115</t>
  </si>
  <si>
    <t>VI123</t>
  </si>
  <si>
    <t>VI4428</t>
  </si>
  <si>
    <t>VI157</t>
  </si>
  <si>
    <t>VI161</t>
  </si>
  <si>
    <t>VI155</t>
  </si>
  <si>
    <t>VI159</t>
  </si>
  <si>
    <t>α2-巨球蛋白测定</t>
  </si>
  <si>
    <t>VI158</t>
  </si>
  <si>
    <t>VI66</t>
  </si>
  <si>
    <t>VI4415</t>
  </si>
  <si>
    <t>VI4409</t>
  </si>
  <si>
    <t>VI31</t>
  </si>
  <si>
    <t>VI5129</t>
  </si>
  <si>
    <t>传染病员服装</t>
  </si>
  <si>
    <t>VI718</t>
  </si>
  <si>
    <t>(五)非医疗服务项目</t>
  </si>
  <si>
    <t>VI5128</t>
  </si>
  <si>
    <t>伙食费</t>
  </si>
  <si>
    <t>VI727</t>
  </si>
  <si>
    <t>婴儿游泳</t>
  </si>
  <si>
    <t>VI2230</t>
  </si>
  <si>
    <t>结扎速血管闭合系统加收</t>
  </si>
  <si>
    <t>VI2226</t>
  </si>
  <si>
    <t>超声切割止血刀（含刀头）加收</t>
  </si>
  <si>
    <t>VI2231</t>
  </si>
  <si>
    <t>微创手术加收</t>
  </si>
  <si>
    <t>VI2229</t>
  </si>
  <si>
    <t>氩氦刀超低温治疗术</t>
  </si>
  <si>
    <t>VI2227</t>
  </si>
  <si>
    <t>VI2225</t>
  </si>
  <si>
    <t>神经导航系统及定位加收</t>
  </si>
  <si>
    <t>VI2224</t>
  </si>
  <si>
    <t>关节镜、宫腔镜、鼻窦镜、膀胱镜、喉镜、电子显微镜等其他内镜加收</t>
  </si>
  <si>
    <t>VI2223</t>
  </si>
  <si>
    <t>VI2377</t>
  </si>
  <si>
    <t>电子显微镜、鼻窦镜、鼻内镜、喉镜、关节镜、宫腔镜、宫腔电切镜、膀胱镜加收</t>
  </si>
  <si>
    <t>VI2376</t>
  </si>
  <si>
    <t>胸腔镜、腹腔镜、颅内镜、椎间盘镜、皮肾镜加收</t>
  </si>
  <si>
    <t>VI2375</t>
  </si>
  <si>
    <t>氩气刀治疗加收</t>
  </si>
  <si>
    <t>VI4329</t>
  </si>
  <si>
    <t>烫熨治疗</t>
  </si>
  <si>
    <t>VI4316</t>
  </si>
  <si>
    <t>(七)中医特殊疗法</t>
  </si>
  <si>
    <t>VI4328</t>
  </si>
  <si>
    <t>刮痧治疗</t>
  </si>
  <si>
    <t>VI4326</t>
  </si>
  <si>
    <t>中药硬膏热贴敷治疗</t>
  </si>
  <si>
    <t>VI4325</t>
  </si>
  <si>
    <t>耳咽中药吹粉治疗</t>
  </si>
  <si>
    <t>VI4324</t>
  </si>
  <si>
    <t>药线引流治疗</t>
  </si>
  <si>
    <t>VI4321</t>
  </si>
  <si>
    <t>小针刀治疗</t>
  </si>
  <si>
    <t>VI4337</t>
  </si>
  <si>
    <t>人工煎药</t>
  </si>
  <si>
    <t>VI4333</t>
  </si>
  <si>
    <t>(八)中医综合</t>
  </si>
  <si>
    <t>VI4338</t>
  </si>
  <si>
    <t>煎药机煎药</t>
  </si>
  <si>
    <t>VI4336</t>
  </si>
  <si>
    <t>中药特殊调配</t>
  </si>
  <si>
    <t>VI4334</t>
  </si>
  <si>
    <t>辩证施膳指导</t>
  </si>
  <si>
    <t>VI4580</t>
  </si>
  <si>
    <t>腰椎间盘突出推拿治疗</t>
  </si>
  <si>
    <t>VI4575</t>
  </si>
  <si>
    <t>(五)推拿疗法</t>
  </si>
  <si>
    <t>VI4581</t>
  </si>
  <si>
    <t>内科疾病推拿治疗</t>
  </si>
  <si>
    <t>VI5308</t>
  </si>
  <si>
    <t>膝关节骨性关节炎推拿治疗</t>
  </si>
  <si>
    <t>VI4290</t>
  </si>
  <si>
    <t>药棒穴位按摩治疗</t>
  </si>
  <si>
    <t>VI4583</t>
  </si>
  <si>
    <t>其他推拿治疗</t>
  </si>
  <si>
    <t>VI4579</t>
  </si>
  <si>
    <t>急性腰扭伤推拿治疗</t>
  </si>
  <si>
    <t>VI4578</t>
  </si>
  <si>
    <t>网球肘推拿治疗</t>
  </si>
  <si>
    <t>VI4577</t>
  </si>
  <si>
    <t>肩周炎推拿治疗</t>
  </si>
  <si>
    <t>VI4576</t>
  </si>
  <si>
    <t>颈椎病推拿治疗</t>
  </si>
  <si>
    <t>VI4286</t>
  </si>
  <si>
    <t>神经电刺激器引导下神经丛阻滞</t>
  </si>
  <si>
    <t>VI4267</t>
  </si>
  <si>
    <t>（一）疼痛诊疗类</t>
  </si>
  <si>
    <t>VI4287</t>
  </si>
  <si>
    <t>超声引导下神经丛阻滞</t>
  </si>
  <si>
    <t>VI4276</t>
  </si>
  <si>
    <t>大关节腔内穿刺注射</t>
  </si>
  <si>
    <t>VI4312</t>
  </si>
  <si>
    <t>中医肛肠术后紧线术</t>
  </si>
  <si>
    <t>VI4291</t>
  </si>
  <si>
    <t>(六)中医肛肠</t>
  </si>
  <si>
    <t>VI4308</t>
  </si>
  <si>
    <t>化脓性肛周大汗腺炎切开清创引流术</t>
  </si>
  <si>
    <t>VI4307</t>
  </si>
  <si>
    <t>人工扩肛治疗</t>
  </si>
  <si>
    <t>VI4304</t>
  </si>
  <si>
    <t>结肠水疗</t>
  </si>
  <si>
    <t>VI4299</t>
  </si>
  <si>
    <t>混合痔外剥内扎术</t>
  </si>
  <si>
    <t>VI4297</t>
  </si>
  <si>
    <t>血栓性外痔切除术</t>
  </si>
  <si>
    <t>VI4527</t>
  </si>
  <si>
    <t>挑治</t>
  </si>
  <si>
    <t>VI4512</t>
  </si>
  <si>
    <t>(一)中医外治</t>
  </si>
  <si>
    <t>VI4519</t>
  </si>
  <si>
    <t>中药熏洗治疗</t>
  </si>
  <si>
    <t>VI4518</t>
  </si>
  <si>
    <t>中药封包治疗</t>
  </si>
  <si>
    <t>VI4517</t>
  </si>
  <si>
    <t>中药热奄包治疗</t>
  </si>
  <si>
    <t>VI5297</t>
  </si>
  <si>
    <t>中药蒸汽浴治疗</t>
  </si>
  <si>
    <t>VI4525</t>
  </si>
  <si>
    <t>中药熏药治疗</t>
  </si>
  <si>
    <t>VI4523</t>
  </si>
  <si>
    <t>中药塌渍治疗</t>
  </si>
  <si>
    <t>VI4515</t>
  </si>
  <si>
    <t>中药涂擦治疗</t>
  </si>
  <si>
    <t>VI4514</t>
  </si>
  <si>
    <t>中药化腐清创术</t>
  </si>
  <si>
    <t>VI4513</t>
  </si>
  <si>
    <t>贴敷疗法</t>
  </si>
  <si>
    <t>VI4539</t>
  </si>
  <si>
    <t>关节错缝术</t>
  </si>
  <si>
    <t>VI4529</t>
  </si>
  <si>
    <t>(二)中医骨伤</t>
  </si>
  <si>
    <t>VI4530</t>
  </si>
  <si>
    <t>骨折手法整复术</t>
  </si>
  <si>
    <t>VI4544</t>
  </si>
  <si>
    <t>中医定向透药疗法</t>
  </si>
  <si>
    <t>VI4542</t>
  </si>
  <si>
    <t>关节粘连传统松解术</t>
  </si>
  <si>
    <t>VI4538</t>
  </si>
  <si>
    <t>骨折夹板外固定术</t>
  </si>
  <si>
    <t>VI4535</t>
  </si>
  <si>
    <t>关节脱位手法整复术</t>
  </si>
  <si>
    <t>VI5382</t>
  </si>
  <si>
    <t>一般诊疗费（社区）</t>
  </si>
  <si>
    <t>VI2897</t>
  </si>
  <si>
    <t>Rh血型鉴定</t>
  </si>
  <si>
    <t>VI2892</t>
  </si>
  <si>
    <t>(六)血型与配血</t>
  </si>
  <si>
    <t>VI2913</t>
  </si>
  <si>
    <t>血小板交叉配合试验</t>
  </si>
  <si>
    <t>VI2914</t>
  </si>
  <si>
    <t>淋巴细胞毒试验</t>
  </si>
  <si>
    <t>VI2909</t>
  </si>
  <si>
    <t>Rh阴性确诊试验</t>
  </si>
  <si>
    <t>VI2907</t>
  </si>
  <si>
    <t>疑难交叉配血</t>
  </si>
  <si>
    <t>VI2905</t>
  </si>
  <si>
    <t>特殊介质交叉配血</t>
  </si>
  <si>
    <t>VI2904</t>
  </si>
  <si>
    <t>盐水介质交叉配血</t>
  </si>
  <si>
    <t>VI2903</t>
  </si>
  <si>
    <t>血型抗体效价测定</t>
  </si>
  <si>
    <t>VI2900</t>
  </si>
  <si>
    <t>血型单特异性抗体鉴定</t>
  </si>
  <si>
    <t>VI2898</t>
  </si>
  <si>
    <t>Rh血型其他抗原鉴定</t>
  </si>
  <si>
    <t>VI2895</t>
  </si>
  <si>
    <t>ABO血型鉴定</t>
  </si>
  <si>
    <t>VI2893</t>
  </si>
  <si>
    <t>ABO红细胞定型</t>
  </si>
  <si>
    <t>VI5491</t>
  </si>
  <si>
    <t>手指点穴</t>
  </si>
  <si>
    <t>VI5341</t>
  </si>
  <si>
    <t>(三)针刺</t>
  </si>
  <si>
    <t>VI5490</t>
  </si>
  <si>
    <t>温针</t>
  </si>
  <si>
    <t>VI5489</t>
  </si>
  <si>
    <t>普通针刺</t>
  </si>
  <si>
    <t>VI4568</t>
  </si>
  <si>
    <t>经络穴位测评疗法</t>
  </si>
  <si>
    <t>VI4558</t>
  </si>
  <si>
    <t>芒针</t>
  </si>
  <si>
    <t>VI4565</t>
  </si>
  <si>
    <t>穴位注射</t>
  </si>
  <si>
    <t>VI5305</t>
  </si>
  <si>
    <t>放血疗法</t>
  </si>
  <si>
    <t>VI5304</t>
  </si>
  <si>
    <t>微波针</t>
  </si>
  <si>
    <t>VI5303</t>
  </si>
  <si>
    <t>埋针治疗</t>
  </si>
  <si>
    <t>VI5302</t>
  </si>
  <si>
    <t>眼针</t>
  </si>
  <si>
    <t>VI4566</t>
  </si>
  <si>
    <t>穴位贴敷治疗</t>
  </si>
  <si>
    <t>VI4564</t>
  </si>
  <si>
    <t>磁热疗法</t>
  </si>
  <si>
    <t>VI4562</t>
  </si>
  <si>
    <t>浮针</t>
  </si>
  <si>
    <t>VI4561</t>
  </si>
  <si>
    <t>电针</t>
  </si>
  <si>
    <t>VI4560</t>
  </si>
  <si>
    <t>针刺麻醉</t>
  </si>
  <si>
    <t>VI4559</t>
  </si>
  <si>
    <t>针刺运动疗法</t>
  </si>
  <si>
    <t>VI4557</t>
  </si>
  <si>
    <t>耳针</t>
  </si>
  <si>
    <t>VI4556</t>
  </si>
  <si>
    <t>火针</t>
  </si>
  <si>
    <t>VI4555</t>
  </si>
  <si>
    <t>梅花针</t>
  </si>
  <si>
    <t>VI4554</t>
  </si>
  <si>
    <t>头皮针</t>
  </si>
  <si>
    <t>VI4552</t>
  </si>
  <si>
    <t>微针针刺</t>
  </si>
  <si>
    <t>VI4570</t>
  </si>
  <si>
    <t>隔物灸法</t>
  </si>
  <si>
    <t>VI4569</t>
  </si>
  <si>
    <t>(四)灸法</t>
  </si>
  <si>
    <t>VI4571</t>
  </si>
  <si>
    <t>灯火灸</t>
  </si>
  <si>
    <t>VI5306</t>
  </si>
  <si>
    <t>灸法</t>
  </si>
  <si>
    <t>VI4548</t>
  </si>
  <si>
    <t>雷火灸</t>
  </si>
  <si>
    <t>VI4547</t>
  </si>
  <si>
    <t>督灸</t>
  </si>
  <si>
    <t>VI4574</t>
  </si>
  <si>
    <t>游走罐</t>
  </si>
  <si>
    <t>VI4573</t>
  </si>
  <si>
    <t>药物罐</t>
  </si>
  <si>
    <t>VI4572</t>
  </si>
  <si>
    <t>拔罐疗法</t>
  </si>
  <si>
    <t>VI5383</t>
  </si>
  <si>
    <t>营养干预</t>
  </si>
  <si>
    <t>VI810</t>
  </si>
  <si>
    <t>磁共振脑功能成像</t>
  </si>
  <si>
    <t>VI802</t>
  </si>
  <si>
    <t>磁共振扫描(MRI)</t>
  </si>
  <si>
    <t>VI823</t>
  </si>
  <si>
    <t>院外影像学会诊</t>
  </si>
  <si>
    <t>VI822</t>
  </si>
  <si>
    <t>4．院外影像学会诊</t>
  </si>
  <si>
    <t>VI821</t>
  </si>
  <si>
    <t>临床操作的CT引导</t>
  </si>
  <si>
    <t>VI820</t>
  </si>
  <si>
    <t>X线计算机体层(CT)成象</t>
  </si>
  <si>
    <t>VI4400</t>
  </si>
  <si>
    <t>VI2894</t>
  </si>
  <si>
    <t>VI2896</t>
  </si>
  <si>
    <t>VI5009</t>
  </si>
  <si>
    <t>VI2906</t>
  </si>
  <si>
    <t>VI2910</t>
  </si>
  <si>
    <t>人白细胞抗原B27、B5、DR</t>
  </si>
  <si>
    <t>VI5010</t>
  </si>
  <si>
    <t>白细胞特异性和组织相关融性（HLA）抗体检测</t>
  </si>
  <si>
    <t>VI172</t>
  </si>
  <si>
    <t>临床化学检查</t>
  </si>
  <si>
    <t>VI2891</t>
  </si>
  <si>
    <t>苯丙氨酸测定（PKU）</t>
  </si>
  <si>
    <t>VI2889</t>
  </si>
  <si>
    <t>染色体分析</t>
  </si>
  <si>
    <t>VI716</t>
  </si>
  <si>
    <t>尸体存放</t>
  </si>
  <si>
    <t>VI713</t>
  </si>
  <si>
    <t>1.尸体料理</t>
  </si>
  <si>
    <t>VI5126</t>
  </si>
  <si>
    <t>(四)其他医疗服务项目</t>
  </si>
  <si>
    <t>VI5127</t>
  </si>
  <si>
    <t>专业性尸体整容</t>
  </si>
  <si>
    <t>VI714</t>
  </si>
  <si>
    <t>尸体料理</t>
  </si>
  <si>
    <t>VI708</t>
  </si>
  <si>
    <t>建立健康档案</t>
  </si>
  <si>
    <t>VI707</t>
  </si>
  <si>
    <t>8.建立健康档案</t>
  </si>
  <si>
    <t>VI711</t>
  </si>
  <si>
    <t>疾病健康教育</t>
  </si>
  <si>
    <t>VI709</t>
  </si>
  <si>
    <t>9.疾病健康教育</t>
  </si>
  <si>
    <t>VI710</t>
  </si>
  <si>
    <t>健康咨询</t>
  </si>
  <si>
    <t>VI4250</t>
  </si>
  <si>
    <t>构音障碍训练</t>
  </si>
  <si>
    <t>VI4224</t>
  </si>
  <si>
    <t>言语能力评定</t>
  </si>
  <si>
    <t>VI4249</t>
  </si>
  <si>
    <t>儿童听力障碍语言训练</t>
  </si>
  <si>
    <t>VI4248</t>
  </si>
  <si>
    <t>言语训练</t>
  </si>
  <si>
    <t>VI4229</t>
  </si>
  <si>
    <t>记忆力评定</t>
  </si>
  <si>
    <t>VI4225</t>
  </si>
  <si>
    <t>失语症检查</t>
  </si>
  <si>
    <t>VI4220</t>
  </si>
  <si>
    <t>等速肌力测定</t>
  </si>
  <si>
    <t>VI4247</t>
  </si>
  <si>
    <t>职业功能训练</t>
  </si>
  <si>
    <t>VI4238</t>
  </si>
  <si>
    <t>轮椅功能训练</t>
  </si>
  <si>
    <t>VI5290</t>
  </si>
  <si>
    <t>有氧训练</t>
  </si>
  <si>
    <t>VI4256</t>
  </si>
  <si>
    <t>截瘫肢体综合训练</t>
  </si>
  <si>
    <t>VI4255</t>
  </si>
  <si>
    <t>脑瘫肢体综合训练</t>
  </si>
  <si>
    <t>VI4254</t>
  </si>
  <si>
    <t>偏瘫肢体综合训练</t>
  </si>
  <si>
    <t>VI4251</t>
  </si>
  <si>
    <t>吞咽功能障碍训练</t>
  </si>
  <si>
    <t>VI4246</t>
  </si>
  <si>
    <t>作业疗法</t>
  </si>
  <si>
    <t>VI4245</t>
  </si>
  <si>
    <t>等速肌力训练</t>
  </si>
  <si>
    <t>VI4244</t>
  </si>
  <si>
    <t>引导式教育训练</t>
  </si>
  <si>
    <t>VI4242</t>
  </si>
  <si>
    <t>关节松动训练</t>
  </si>
  <si>
    <t>VI4241</t>
  </si>
  <si>
    <t>手功能训练</t>
  </si>
  <si>
    <t>VI4240</t>
  </si>
  <si>
    <t>平衡功能训练</t>
  </si>
  <si>
    <t>VI4239</t>
  </si>
  <si>
    <t>电动起立床训练</t>
  </si>
  <si>
    <t>VI4237</t>
  </si>
  <si>
    <t>减重支持系统训练</t>
  </si>
  <si>
    <t>VI4236</t>
  </si>
  <si>
    <t>运动疗法</t>
  </si>
  <si>
    <t>VI4233</t>
  </si>
  <si>
    <t>心功能康复评定</t>
  </si>
  <si>
    <t>VI4230</t>
  </si>
  <si>
    <t>失认失用评定</t>
  </si>
  <si>
    <t>VI4228</t>
  </si>
  <si>
    <t>认知知觉功能检查</t>
  </si>
  <si>
    <t>VI4227</t>
  </si>
  <si>
    <t>吞咽功能障碍评定</t>
  </si>
  <si>
    <t>VI4223</t>
  </si>
  <si>
    <t>步态分析检查</t>
  </si>
  <si>
    <t>VI4221</t>
  </si>
  <si>
    <t>手功能评定</t>
  </si>
  <si>
    <t>VI4219</t>
  </si>
  <si>
    <t>日常生活能力评定</t>
  </si>
  <si>
    <t>VI4218</t>
  </si>
  <si>
    <t>仪器平衡功能评定</t>
  </si>
  <si>
    <t>VI4217</t>
  </si>
  <si>
    <t>徒手平衡功能检查</t>
  </si>
  <si>
    <t>VI4818</t>
  </si>
  <si>
    <t>中频脉冲电治疗</t>
  </si>
  <si>
    <t>VI4213</t>
  </si>
  <si>
    <t>电按摩</t>
  </si>
  <si>
    <t>VI4826</t>
  </si>
  <si>
    <t>电子生物反馈疗法</t>
  </si>
  <si>
    <t>VI4815</t>
  </si>
  <si>
    <t>直流电治疗</t>
  </si>
  <si>
    <t>VI4210</t>
  </si>
  <si>
    <t>牵引</t>
  </si>
  <si>
    <t>VI5337</t>
  </si>
  <si>
    <t>超短波短波治疗</t>
  </si>
  <si>
    <t>VI5336</t>
  </si>
  <si>
    <t>激光疗法</t>
  </si>
  <si>
    <t>VI4828</t>
  </si>
  <si>
    <t>水疗</t>
  </si>
  <si>
    <t>VI4827</t>
  </si>
  <si>
    <t>磁疗</t>
  </si>
  <si>
    <t>VI4823</t>
  </si>
  <si>
    <t>空气负离子治疗</t>
  </si>
  <si>
    <t>VI4822</t>
  </si>
  <si>
    <t>静电治疗</t>
  </si>
  <si>
    <t>VI4821</t>
  </si>
  <si>
    <t>射频电疗</t>
  </si>
  <si>
    <t>VI4820</t>
  </si>
  <si>
    <t>微波治疗</t>
  </si>
  <si>
    <t>VI4813</t>
  </si>
  <si>
    <t>光敏疗法</t>
  </si>
  <si>
    <t>VI4812</t>
  </si>
  <si>
    <t>紫外线治疗</t>
  </si>
  <si>
    <t>VI4810</t>
  </si>
  <si>
    <t>可见光治疗</t>
  </si>
  <si>
    <t>VI4215</t>
  </si>
  <si>
    <t>多频振动治疗</t>
  </si>
  <si>
    <t>VI4214</t>
  </si>
  <si>
    <t>场效应治疗</t>
  </si>
  <si>
    <t>VI4212</t>
  </si>
  <si>
    <t>冷疗</t>
  </si>
  <si>
    <t>VI4211</t>
  </si>
  <si>
    <t>气压治疗</t>
  </si>
  <si>
    <t>VI4208</t>
  </si>
  <si>
    <t>蜡疗</t>
  </si>
  <si>
    <t>VI4534</t>
  </si>
  <si>
    <t>骨折闭合复位经皮穿刺（钉）内固定术</t>
  </si>
  <si>
    <t>VI4533</t>
  </si>
  <si>
    <t>VI4536</t>
  </si>
  <si>
    <t>VI4516</t>
  </si>
  <si>
    <t>VI4524</t>
  </si>
  <si>
    <t>VI4521</t>
  </si>
  <si>
    <t>VI4520</t>
  </si>
  <si>
    <t>VI4584</t>
  </si>
  <si>
    <t>VI4582</t>
  </si>
  <si>
    <t>VI2111</t>
  </si>
  <si>
    <t>精神科A类量表测查</t>
  </si>
  <si>
    <t>VI2113</t>
  </si>
  <si>
    <t>精神科C类量表测查</t>
  </si>
  <si>
    <t>VI2112</t>
  </si>
  <si>
    <t>精神科B类量表测查</t>
  </si>
  <si>
    <t>VI1794</t>
  </si>
  <si>
    <t>骨髓穿刺术</t>
  </si>
  <si>
    <t>VI4868</t>
  </si>
  <si>
    <t>采自体血及保存</t>
  </si>
  <si>
    <t>VI1820</t>
  </si>
  <si>
    <t>骨髓细胞彩色图象分析</t>
  </si>
  <si>
    <t>VI1795</t>
  </si>
  <si>
    <t>骨髓活检术</t>
  </si>
  <si>
    <t>VI1823</t>
  </si>
  <si>
    <t>VI1960</t>
  </si>
  <si>
    <t>前列腺特殊治疗</t>
  </si>
  <si>
    <t>VI1945</t>
  </si>
  <si>
    <t>11．男性生殖系统</t>
  </si>
  <si>
    <t>VI1958</t>
  </si>
  <si>
    <t>前列腺按摩</t>
  </si>
  <si>
    <t>VI1957</t>
  </si>
  <si>
    <t>B超引导下前列腺活检术</t>
  </si>
  <si>
    <t>VI2098</t>
  </si>
  <si>
    <t>护架烤灯</t>
  </si>
  <si>
    <t>VI2060</t>
  </si>
  <si>
    <t>皮损取材检查</t>
  </si>
  <si>
    <t>VI2107</t>
  </si>
  <si>
    <t>烧伤换药</t>
  </si>
  <si>
    <t>VI4912</t>
  </si>
  <si>
    <t>皮下组织穿刺术</t>
  </si>
  <si>
    <t>VI4909</t>
  </si>
  <si>
    <t>二氧化碳(CO2)激光治疗</t>
  </si>
  <si>
    <t>VI2075</t>
  </si>
  <si>
    <t>拔甲治疗</t>
  </si>
  <si>
    <t>VI2069</t>
  </si>
  <si>
    <t>红光治疗</t>
  </si>
  <si>
    <t>VI2059</t>
  </si>
  <si>
    <t>皮肤生理指标系统分析</t>
  </si>
  <si>
    <t>VI2056</t>
  </si>
  <si>
    <t>变应原皮内试验</t>
  </si>
  <si>
    <t>VI2108</t>
  </si>
  <si>
    <t>窄谱紫外线治疗</t>
  </si>
  <si>
    <t>VI2099</t>
  </si>
  <si>
    <t>烧伤大型远红外线治疗机治疗</t>
  </si>
  <si>
    <t>VI2089</t>
  </si>
  <si>
    <t>氩激光治疗</t>
  </si>
  <si>
    <t>VI2088</t>
  </si>
  <si>
    <t>氦氖(He-Ne)激光照射治疗</t>
  </si>
  <si>
    <t>VI2085</t>
  </si>
  <si>
    <t>脉冲激光治疗</t>
  </si>
  <si>
    <t>VI2081</t>
  </si>
  <si>
    <t>皮损内注射</t>
  </si>
  <si>
    <t>VI2409</t>
  </si>
  <si>
    <t>单纤维肌电图</t>
  </si>
  <si>
    <t>VI4935</t>
  </si>
  <si>
    <t>肌电图监测</t>
  </si>
  <si>
    <t>VI4932</t>
  </si>
  <si>
    <t>运动诱发电位</t>
  </si>
  <si>
    <t>VI2411</t>
  </si>
  <si>
    <t>神经阻滞治疗</t>
  </si>
  <si>
    <t>VI2408</t>
  </si>
  <si>
    <t>肌电图</t>
  </si>
  <si>
    <t>VI2400</t>
  </si>
  <si>
    <t>感觉阈值测量</t>
  </si>
  <si>
    <t>VI2397</t>
  </si>
  <si>
    <t>术中颅神经监测</t>
  </si>
  <si>
    <t>VI2396</t>
  </si>
  <si>
    <t>脑干听觉诱发电位</t>
  </si>
  <si>
    <t>VI2391</t>
  </si>
  <si>
    <t>神经电图</t>
  </si>
  <si>
    <t>VI2390</t>
  </si>
  <si>
    <t>神经传导速度测定</t>
  </si>
  <si>
    <t>VI2387</t>
  </si>
  <si>
    <t>脑电图录象监测</t>
  </si>
  <si>
    <t>VI2386</t>
  </si>
  <si>
    <t>动态脑电图</t>
  </si>
  <si>
    <t>VI2385</t>
  </si>
  <si>
    <t>脑地形图</t>
  </si>
  <si>
    <t>VI2383</t>
  </si>
  <si>
    <t>特殊脑电图</t>
  </si>
  <si>
    <t>VI2513</t>
  </si>
  <si>
    <t>角膜荧光素染色检查</t>
  </si>
  <si>
    <t>VI2539</t>
  </si>
  <si>
    <t>眼外肌功能检查</t>
  </si>
  <si>
    <t>VI2524</t>
  </si>
  <si>
    <t>眼前段照相</t>
  </si>
  <si>
    <t>VI2510</t>
  </si>
  <si>
    <t>泪液分泌功能测定</t>
  </si>
  <si>
    <t>VI2568</t>
  </si>
  <si>
    <t>角膜异物剔除术</t>
  </si>
  <si>
    <t>VI2521</t>
  </si>
  <si>
    <t>裂隙灯检查</t>
  </si>
  <si>
    <t>VI2549</t>
  </si>
  <si>
    <t>视网膜激光光凝术（氪激光光凝）</t>
  </si>
  <si>
    <t>VI2479</t>
  </si>
  <si>
    <t>选择性观看检查</t>
  </si>
  <si>
    <t>VI2571</t>
  </si>
  <si>
    <t>泪道探通术</t>
  </si>
  <si>
    <t>VI2540</t>
  </si>
  <si>
    <t>眼肌力检查</t>
  </si>
  <si>
    <t>VI2530</t>
  </si>
  <si>
    <t>海德堡视网膜厚度检查（HRT）</t>
  </si>
  <si>
    <t>VI2525</t>
  </si>
  <si>
    <t>眼底照相</t>
  </si>
  <si>
    <t>VI2515</t>
  </si>
  <si>
    <t>角膜内皮镜检查</t>
  </si>
  <si>
    <t>VI2503</t>
  </si>
  <si>
    <t>眼压检查</t>
  </si>
  <si>
    <t>VI2496</t>
  </si>
  <si>
    <t>色觉检查</t>
  </si>
  <si>
    <t>VI2484</t>
  </si>
  <si>
    <t>验光</t>
  </si>
  <si>
    <t>VI4957</t>
  </si>
  <si>
    <t>泪小点扩张</t>
  </si>
  <si>
    <t>VI4955</t>
  </si>
  <si>
    <t>球结膜下注射</t>
  </si>
  <si>
    <t>VI4951</t>
  </si>
  <si>
    <t>光学相干断层成像(OCT）</t>
  </si>
  <si>
    <t>VI4950</t>
  </si>
  <si>
    <t>扫描激光眼底检查(SLO)</t>
  </si>
  <si>
    <t>VI4948</t>
  </si>
  <si>
    <t>人工晶体度数测量</t>
  </si>
  <si>
    <t>VI4947</t>
  </si>
  <si>
    <t>角膜曲率测量</t>
  </si>
  <si>
    <t>VI4946</t>
  </si>
  <si>
    <t>眼球突出度测量</t>
  </si>
  <si>
    <t>VI4945</t>
  </si>
  <si>
    <t>双眼视觉检查</t>
  </si>
  <si>
    <t>VI4943</t>
  </si>
  <si>
    <t>镜片检测</t>
  </si>
  <si>
    <t>VI4942</t>
  </si>
  <si>
    <t>特殊视力检查</t>
  </si>
  <si>
    <t>VI2569</t>
  </si>
  <si>
    <t>角膜溃疡灼烙术</t>
  </si>
  <si>
    <t>VI2563</t>
  </si>
  <si>
    <t>眶上神经封闭</t>
  </si>
  <si>
    <t>VI2559</t>
  </si>
  <si>
    <t>取结膜结石</t>
  </si>
  <si>
    <t>VI2556</t>
  </si>
  <si>
    <t>冲洗结膜囊</t>
  </si>
  <si>
    <t>VI2555</t>
  </si>
  <si>
    <t>睑板腺按摩</t>
  </si>
  <si>
    <t>VI2554</t>
  </si>
  <si>
    <t>光动力疗法（PDT）</t>
  </si>
  <si>
    <t>VI2553</t>
  </si>
  <si>
    <t>电解倒睫</t>
  </si>
  <si>
    <t>VI2550</t>
  </si>
  <si>
    <t>激光治疗眼前节病</t>
  </si>
  <si>
    <t>VI2542</t>
  </si>
  <si>
    <t>马氏(Maddox)杆试验</t>
  </si>
  <si>
    <t>VI2541</t>
  </si>
  <si>
    <t>结膜印痕细胞检查</t>
  </si>
  <si>
    <t>VI2538</t>
  </si>
  <si>
    <t>视诱发电位(VEP)</t>
  </si>
  <si>
    <t>VI2537</t>
  </si>
  <si>
    <t>眼电图(EOG)</t>
  </si>
  <si>
    <t>VI2535</t>
  </si>
  <si>
    <t>视网膜电流图(ERG)</t>
  </si>
  <si>
    <t>VI2534</t>
  </si>
  <si>
    <t>超声生物显微镜检查</t>
  </si>
  <si>
    <t>VI2528</t>
  </si>
  <si>
    <t>眼底检查</t>
  </si>
  <si>
    <t>VI2527</t>
  </si>
  <si>
    <t>裂隙灯下眼底视神经立体照相</t>
  </si>
  <si>
    <t>VI2526</t>
  </si>
  <si>
    <t>眼底血管造影</t>
  </si>
  <si>
    <t>VI2522</t>
  </si>
  <si>
    <t>裂隙灯下眼底检查</t>
  </si>
  <si>
    <t>VI2519</t>
  </si>
  <si>
    <t>前房深度测量</t>
  </si>
  <si>
    <t>VI2517</t>
  </si>
  <si>
    <t>角膜知觉检查</t>
  </si>
  <si>
    <t>VI2516</t>
  </si>
  <si>
    <t>角膜厚度检查</t>
  </si>
  <si>
    <t>VI2511</t>
  </si>
  <si>
    <t>泪道冲洗</t>
  </si>
  <si>
    <t>VI2509</t>
  </si>
  <si>
    <t>泪膜破裂时间测定</t>
  </si>
  <si>
    <t>VI2506</t>
  </si>
  <si>
    <t>青光眼视网膜神经纤维层计算机图象分析</t>
  </si>
  <si>
    <t>VI2505</t>
  </si>
  <si>
    <t>眼压描记</t>
  </si>
  <si>
    <t>VI2501</t>
  </si>
  <si>
    <t>注视性质检查</t>
  </si>
  <si>
    <t>VI2497</t>
  </si>
  <si>
    <t>对比敏感度检查</t>
  </si>
  <si>
    <t>VI2493</t>
  </si>
  <si>
    <t>调节/集合测定</t>
  </si>
  <si>
    <t>VI2490</t>
  </si>
  <si>
    <t>斜视度测定</t>
  </si>
  <si>
    <t>VI2489</t>
  </si>
  <si>
    <t>复视检查</t>
  </si>
  <si>
    <t>VI2488</t>
  </si>
  <si>
    <t>代偿头位测定</t>
  </si>
  <si>
    <t>VI2480</t>
  </si>
  <si>
    <t>视网膜视力检查</t>
  </si>
  <si>
    <t>VI2477</t>
  </si>
  <si>
    <t>普通视力检查</t>
  </si>
  <si>
    <t>VI2476</t>
  </si>
  <si>
    <t>环钻加收</t>
  </si>
  <si>
    <t>VI2048</t>
  </si>
  <si>
    <t>骨膜封闭术</t>
  </si>
  <si>
    <t>VI4904</t>
  </si>
  <si>
    <t>13．肌肉骨骼系统</t>
  </si>
  <si>
    <t>VI4906</t>
  </si>
  <si>
    <t>鞘内注射</t>
  </si>
  <si>
    <t>VI4905</t>
  </si>
  <si>
    <t>关节腔灌注治疗</t>
  </si>
  <si>
    <t>VI2051</t>
  </si>
  <si>
    <t>周围神经封闭术</t>
  </si>
  <si>
    <t>VI2049</t>
  </si>
  <si>
    <t>软组织内封闭术</t>
  </si>
  <si>
    <t>VI2046</t>
  </si>
  <si>
    <t>关节穿刺术</t>
  </si>
  <si>
    <t>VI1918</t>
  </si>
  <si>
    <t>结肠透析</t>
  </si>
  <si>
    <t>VI5534</t>
  </si>
  <si>
    <t>膀胱灌注</t>
  </si>
  <si>
    <t>VI1936</t>
  </si>
  <si>
    <t>膀胱穿刺造瘘术</t>
  </si>
  <si>
    <t>VI1912</t>
  </si>
  <si>
    <t>血液透析滤过</t>
  </si>
  <si>
    <t>VI1908</t>
  </si>
  <si>
    <t>腹膜透析换管</t>
  </si>
  <si>
    <t>VI1917</t>
  </si>
  <si>
    <t>血透监测</t>
  </si>
  <si>
    <t>VI1944</t>
  </si>
  <si>
    <t>动态尿量监测</t>
  </si>
  <si>
    <t>VI1942</t>
  </si>
  <si>
    <t>尿流动力学检测</t>
  </si>
  <si>
    <t>VI1941</t>
  </si>
  <si>
    <t>尿流率检测</t>
  </si>
  <si>
    <t>VI1939</t>
  </si>
  <si>
    <t>尿道狭窄扩张术</t>
  </si>
  <si>
    <t>VI1937</t>
  </si>
  <si>
    <t>膀胱镜尿道镜检查</t>
  </si>
  <si>
    <t>VI1934</t>
  </si>
  <si>
    <t>膀胱注射</t>
  </si>
  <si>
    <t>VI1931</t>
  </si>
  <si>
    <t>经膀胱镜输尿管支架置入术</t>
  </si>
  <si>
    <t>VI2936</t>
  </si>
  <si>
    <t>脱落细胞学检查与诊断</t>
  </si>
  <si>
    <t>VI2935</t>
  </si>
  <si>
    <t>细针穿刺细胞学检查与诊断</t>
  </si>
  <si>
    <t>VI2932</t>
  </si>
  <si>
    <t>VI2959</t>
  </si>
  <si>
    <t>全器官大切片检查与诊断</t>
  </si>
  <si>
    <t>VI2956</t>
  </si>
  <si>
    <t>牙齿及骨骼磨片诊断(脱钙)</t>
  </si>
  <si>
    <t>VI2948</t>
  </si>
  <si>
    <t>骨髓组织活检检查与诊断</t>
  </si>
  <si>
    <t>VI2975</t>
  </si>
  <si>
    <t>脱氧核糖核酸（DNA）测序</t>
  </si>
  <si>
    <t>VI2972</t>
  </si>
  <si>
    <t>7、分子病理学诊断技术</t>
  </si>
  <si>
    <t>VI2974</t>
  </si>
  <si>
    <t>印迹杂交技术</t>
  </si>
  <si>
    <t>VI2973</t>
  </si>
  <si>
    <t>原位杂交技术</t>
  </si>
  <si>
    <t>VI15554</t>
  </si>
  <si>
    <t>普通病理会诊</t>
  </si>
  <si>
    <t>VI2978</t>
  </si>
  <si>
    <t>8．其他病理技术项目</t>
  </si>
  <si>
    <t>VI2981</t>
  </si>
  <si>
    <t>膜式病变细胞采集术</t>
  </si>
  <si>
    <t>VI2983</t>
  </si>
  <si>
    <t>病理大体标本摄影</t>
  </si>
  <si>
    <t>VI2982</t>
  </si>
  <si>
    <t>液基薄层细胞制片术</t>
  </si>
  <si>
    <t>VI2979</t>
  </si>
  <si>
    <t>病理体视学检查与图象分析</t>
  </si>
  <si>
    <t>VI2968</t>
  </si>
  <si>
    <t>免疫荧光染色诊断</t>
  </si>
  <si>
    <t>VI2966</t>
  </si>
  <si>
    <t>特殊染色及酶组织化学染色诊断</t>
  </si>
  <si>
    <t>VI1257</t>
  </si>
  <si>
    <t>甲状腺次全切除术</t>
  </si>
  <si>
    <t>VI1249</t>
  </si>
  <si>
    <t>3．内分泌系统手术</t>
  </si>
  <si>
    <t>VI1255</t>
  </si>
  <si>
    <t>甲状腺穿刺活检术</t>
  </si>
  <si>
    <t>VI5473</t>
  </si>
  <si>
    <t>内镜下使用气管内管加收</t>
  </si>
  <si>
    <t>VI2242</t>
  </si>
  <si>
    <t>支气管内麻醉</t>
  </si>
  <si>
    <t>VI2248</t>
  </si>
  <si>
    <t>心肺复苏术</t>
  </si>
  <si>
    <t>VI2254</t>
  </si>
  <si>
    <t>控制性降压</t>
  </si>
  <si>
    <t>VI2250</t>
  </si>
  <si>
    <t>特殊方法气管插管术</t>
  </si>
  <si>
    <t>VI2249</t>
  </si>
  <si>
    <t>气管插管术</t>
  </si>
  <si>
    <t>VI2241</t>
  </si>
  <si>
    <t>血液加温治疗</t>
  </si>
  <si>
    <t>VI2238</t>
  </si>
  <si>
    <t>基础麻醉</t>
  </si>
  <si>
    <t>VI2233</t>
  </si>
  <si>
    <t>局部浸润麻醉</t>
  </si>
  <si>
    <t>VI4178</t>
  </si>
  <si>
    <t>二次剖宫产术</t>
  </si>
  <si>
    <t>VI4164</t>
  </si>
  <si>
    <t>14．产科手术与操作</t>
  </si>
  <si>
    <t>VI4175</t>
  </si>
  <si>
    <t>剖宫产术</t>
  </si>
  <si>
    <t>VI4166</t>
  </si>
  <si>
    <t>单胎顺产接生</t>
  </si>
  <si>
    <t>VI4802</t>
  </si>
  <si>
    <t>经皮肾盂造瘘术</t>
  </si>
  <si>
    <t>VI4789</t>
  </si>
  <si>
    <t>非血管介入术</t>
  </si>
  <si>
    <t>VI4801</t>
  </si>
  <si>
    <t>经皮腹腔内内病灶活检术</t>
  </si>
  <si>
    <t>VI4798</t>
  </si>
  <si>
    <t>经皮腹腔引流术</t>
  </si>
  <si>
    <t>VI1275</t>
  </si>
  <si>
    <t>眼部手术使用泪道内窥镜加收</t>
  </si>
  <si>
    <t>VI2151</t>
  </si>
  <si>
    <t>经皮选择性静脉造影术</t>
  </si>
  <si>
    <t>VI2163</t>
  </si>
  <si>
    <t>经皮静脉内血管异物取出术</t>
  </si>
  <si>
    <t>VI2153</t>
  </si>
  <si>
    <t>经皮静脉内滤网置入术</t>
  </si>
  <si>
    <t>VI2181</t>
  </si>
  <si>
    <t>经皮动脉内溶栓术</t>
  </si>
  <si>
    <t>VI2170</t>
  </si>
  <si>
    <t>经皮选择性动脉置管术</t>
  </si>
  <si>
    <t>VI2174</t>
  </si>
  <si>
    <t>经皮动脉内超声血栓消融术</t>
  </si>
  <si>
    <t>VI2176</t>
  </si>
  <si>
    <t>经皮动脉支架置入术</t>
  </si>
  <si>
    <t>VI2175</t>
  </si>
  <si>
    <t>经皮动脉内球囊扩张术</t>
  </si>
  <si>
    <t>VI2173</t>
  </si>
  <si>
    <t>经皮动脉栓塞术</t>
  </si>
  <si>
    <t>VI2168</t>
  </si>
  <si>
    <t>经皮超选择性动脉造影术</t>
  </si>
  <si>
    <t>VI2189</t>
  </si>
  <si>
    <t>先心病介入治疗</t>
  </si>
  <si>
    <t>VI2186</t>
  </si>
  <si>
    <t>4．心脏介入诊疗</t>
  </si>
  <si>
    <t>VI2192</t>
  </si>
  <si>
    <t>经皮冠状动脉腔内成形术(PTCA)</t>
  </si>
  <si>
    <t>VI2190</t>
  </si>
  <si>
    <t>5．冠脉介入诊疗</t>
  </si>
  <si>
    <t>VI4920</t>
  </si>
  <si>
    <t>冠状动脉造影术</t>
  </si>
  <si>
    <t>VI2205</t>
  </si>
  <si>
    <t>经皮冠状动脉内溶栓术</t>
  </si>
  <si>
    <t>VI2194</t>
  </si>
  <si>
    <t>经皮冠状动脉内支架置入术(STENT)</t>
  </si>
  <si>
    <t>VI2219</t>
  </si>
  <si>
    <t>脑及颅内血管畸形栓塞术</t>
  </si>
  <si>
    <t>VI2211</t>
  </si>
  <si>
    <t>6．脑和脊髓血管介入诊疗</t>
  </si>
  <si>
    <t>VI2212</t>
  </si>
  <si>
    <t>经股动脉插管全脑动脉造影术</t>
  </si>
  <si>
    <t>VI4922</t>
  </si>
  <si>
    <t>经皮穿刺脑血管腔内溶栓术</t>
  </si>
  <si>
    <t>VI2218</t>
  </si>
  <si>
    <t>颅内动脉瘤栓塞术</t>
  </si>
  <si>
    <t>VI2215</t>
  </si>
  <si>
    <t>经皮穿刺脑血管腔内支架置入术</t>
  </si>
  <si>
    <t>VI2214</t>
  </si>
  <si>
    <t>经皮穿刺脑血管腔内球囊成形术</t>
  </si>
  <si>
    <t>VI870</t>
  </si>
  <si>
    <t>能量图血流立体成象</t>
  </si>
  <si>
    <t>VI868</t>
  </si>
  <si>
    <t>5．三维超声检查</t>
  </si>
  <si>
    <t>VI875</t>
  </si>
  <si>
    <t>常规经食管超声心动图</t>
  </si>
  <si>
    <t>VI871</t>
  </si>
  <si>
    <t>6．心脏超声检查</t>
  </si>
  <si>
    <t>VI5153</t>
  </si>
  <si>
    <t>普通心脏M型超声检查</t>
  </si>
  <si>
    <t>VI880</t>
  </si>
  <si>
    <t>左心功能测定</t>
  </si>
  <si>
    <t>VI874</t>
  </si>
  <si>
    <t>心脏彩色多普勒超声</t>
  </si>
  <si>
    <t>VI873</t>
  </si>
  <si>
    <t>床旁超声心动图</t>
  </si>
  <si>
    <t>VI872</t>
  </si>
  <si>
    <t>普通二维超声心动图</t>
  </si>
  <si>
    <t>VI887</t>
  </si>
  <si>
    <t>室壁运动分析</t>
  </si>
  <si>
    <t>VI881</t>
  </si>
  <si>
    <t>7．其他心脏超声诊疗技术</t>
  </si>
  <si>
    <t>VI885</t>
  </si>
  <si>
    <t>组织多普勒显象(TDI)</t>
  </si>
  <si>
    <t>VI884</t>
  </si>
  <si>
    <t>彩色室壁动力(CK)</t>
  </si>
  <si>
    <t>VI883</t>
  </si>
  <si>
    <t>声学定量(AQ)</t>
  </si>
  <si>
    <t>VI882</t>
  </si>
  <si>
    <t>计算机三维重建技术(3DE)</t>
  </si>
  <si>
    <t>VI830</t>
  </si>
  <si>
    <t>眼部A超</t>
  </si>
  <si>
    <t>VI828</t>
  </si>
  <si>
    <t>1．A超</t>
  </si>
  <si>
    <t>VI866</t>
  </si>
  <si>
    <t>四肢多普勒血流图</t>
  </si>
  <si>
    <t>VI864</t>
  </si>
  <si>
    <t>4．多普勒检查</t>
  </si>
  <si>
    <t>VI865</t>
  </si>
  <si>
    <t>颅内多普勒血流图(TCD)</t>
  </si>
  <si>
    <t>VI890</t>
  </si>
  <si>
    <t>彩色打印照片</t>
  </si>
  <si>
    <t>VI888</t>
  </si>
  <si>
    <t>8．图象记录附加收费项目</t>
  </si>
  <si>
    <t>VI892</t>
  </si>
  <si>
    <t>彩色一次成象(波拉)照片</t>
  </si>
  <si>
    <t>VI896</t>
  </si>
  <si>
    <t>计算机图文报告</t>
  </si>
  <si>
    <t>VI894</t>
  </si>
  <si>
    <t>彩色胶片照相</t>
  </si>
  <si>
    <t>VI891</t>
  </si>
  <si>
    <t>黑白一次成象(波拉)照片</t>
  </si>
  <si>
    <t>VI889</t>
  </si>
  <si>
    <t>黑白热敏打印照片</t>
  </si>
  <si>
    <t>VI620</t>
  </si>
  <si>
    <t>吸痰护理</t>
  </si>
  <si>
    <t>VI610</t>
  </si>
  <si>
    <t>1.护理费</t>
  </si>
  <si>
    <t>VI613</t>
  </si>
  <si>
    <t>Ⅱ级护理</t>
  </si>
  <si>
    <t>VI5115</t>
  </si>
  <si>
    <t>特级护理</t>
  </si>
  <si>
    <t>VI623</t>
  </si>
  <si>
    <t>机械辅助排痰</t>
  </si>
  <si>
    <t>VI622</t>
  </si>
  <si>
    <t>动静脉置管护理</t>
  </si>
  <si>
    <t>VI621</t>
  </si>
  <si>
    <t>造瘘护理</t>
  </si>
  <si>
    <t>VI619</t>
  </si>
  <si>
    <t>气管切开护理</t>
  </si>
  <si>
    <t>VI618</t>
  </si>
  <si>
    <t>精神病护理</t>
  </si>
  <si>
    <t>VI617</t>
  </si>
  <si>
    <t>新生儿特殊护理</t>
  </si>
  <si>
    <t>VI616</t>
  </si>
  <si>
    <t>新生儿护理</t>
  </si>
  <si>
    <t>VI615</t>
  </si>
  <si>
    <t>特殊疾病护理</t>
  </si>
  <si>
    <t>VI614</t>
  </si>
  <si>
    <t>Ⅲ级护理</t>
  </si>
  <si>
    <t>VI612</t>
  </si>
  <si>
    <t>Ⅰ级护理</t>
  </si>
  <si>
    <t>VI611</t>
  </si>
  <si>
    <t>重症监护</t>
  </si>
  <si>
    <t>VI627</t>
  </si>
  <si>
    <t>小抢救</t>
  </si>
  <si>
    <t>VI624</t>
  </si>
  <si>
    <t>2.抢救费</t>
  </si>
  <si>
    <t>VI625</t>
  </si>
  <si>
    <t>大抢救</t>
  </si>
  <si>
    <t>VI626</t>
  </si>
  <si>
    <t>中抢救</t>
  </si>
  <si>
    <t>VI5118</t>
  </si>
  <si>
    <t>动脉穿刺置管术</t>
  </si>
  <si>
    <t>VI646</t>
  </si>
  <si>
    <t>中心静脉穿刺置管术</t>
  </si>
  <si>
    <t>VI650</t>
  </si>
  <si>
    <t>肠外营养配置</t>
  </si>
  <si>
    <t>VI649</t>
  </si>
  <si>
    <t>储血费</t>
  </si>
  <si>
    <t>VI645</t>
  </si>
  <si>
    <t>静脉穿刺置管术</t>
  </si>
  <si>
    <t>VI644</t>
  </si>
  <si>
    <t>静脉切开置管术</t>
  </si>
  <si>
    <t>VI643</t>
  </si>
  <si>
    <t>静脉高营养治疗</t>
  </si>
  <si>
    <t>VI638</t>
  </si>
  <si>
    <t>皮下输液</t>
  </si>
  <si>
    <t>VI637</t>
  </si>
  <si>
    <t>动脉加压注射</t>
  </si>
  <si>
    <t>VI635</t>
  </si>
  <si>
    <t>静脉注射</t>
  </si>
  <si>
    <t>VI664</t>
  </si>
  <si>
    <t>雾化吸入</t>
  </si>
  <si>
    <t>VI663</t>
  </si>
  <si>
    <t>7.雾化吸入</t>
  </si>
  <si>
    <t>VI673</t>
  </si>
  <si>
    <t>特殊物理降温</t>
  </si>
  <si>
    <t>VI671</t>
  </si>
  <si>
    <t>11.物理降温</t>
  </si>
  <si>
    <t>VI672</t>
  </si>
  <si>
    <t>一般物理降温</t>
  </si>
  <si>
    <t>VI675</t>
  </si>
  <si>
    <t>坐浴</t>
  </si>
  <si>
    <t>VI674</t>
  </si>
  <si>
    <t>12.坐浴</t>
  </si>
  <si>
    <t>VI677</t>
  </si>
  <si>
    <t>冷热湿敷</t>
  </si>
  <si>
    <t>VI676</t>
  </si>
  <si>
    <t>13.冷热湿敷</t>
  </si>
  <si>
    <t>VI683</t>
  </si>
  <si>
    <t>清洁灌肠</t>
  </si>
  <si>
    <t>VI681</t>
  </si>
  <si>
    <t>15.灌肠</t>
  </si>
  <si>
    <t>VI682</t>
  </si>
  <si>
    <t>灌肠</t>
  </si>
  <si>
    <t>VI689</t>
  </si>
  <si>
    <t>中段尿培养尿液留取</t>
  </si>
  <si>
    <t>VI688</t>
  </si>
  <si>
    <t>持续膀胱冲洗</t>
  </si>
  <si>
    <t>VI687</t>
  </si>
  <si>
    <t>膀胱冲洗</t>
  </si>
  <si>
    <t>VI691</t>
  </si>
  <si>
    <t>肛管排气</t>
  </si>
  <si>
    <t>VI690</t>
  </si>
  <si>
    <t>17.肛管排气</t>
  </si>
  <si>
    <t>VI668</t>
  </si>
  <si>
    <t>胃肠减压</t>
  </si>
  <si>
    <t>VI667</t>
  </si>
  <si>
    <t>9.胃肠减压</t>
  </si>
  <si>
    <t>VI5122</t>
  </si>
  <si>
    <t>肠内高营养治疗</t>
  </si>
  <si>
    <t>VI5120</t>
  </si>
  <si>
    <t>大换药</t>
  </si>
  <si>
    <t>VI660</t>
  </si>
  <si>
    <t>小换药</t>
  </si>
  <si>
    <t>VI659</t>
  </si>
  <si>
    <t>中换药</t>
  </si>
  <si>
    <t>VI658</t>
  </si>
  <si>
    <t>特大换药</t>
  </si>
  <si>
    <t>VI570</t>
  </si>
  <si>
    <t>住院诊查费</t>
  </si>
  <si>
    <t>VI569</t>
  </si>
  <si>
    <t>门急诊留观诊查费</t>
  </si>
  <si>
    <t>VI568</t>
  </si>
  <si>
    <t>急诊诊查费</t>
  </si>
  <si>
    <t>VI562</t>
  </si>
  <si>
    <t>普通门诊诊查费</t>
  </si>
  <si>
    <t>VI572</t>
  </si>
  <si>
    <t>急诊监护费</t>
  </si>
  <si>
    <t>VI571</t>
  </si>
  <si>
    <t>3.急诊监护费</t>
  </si>
  <si>
    <t>VI576</t>
  </si>
  <si>
    <t>体检费</t>
  </si>
  <si>
    <t>VI575</t>
  </si>
  <si>
    <t>5.体检费</t>
  </si>
  <si>
    <t>VI582</t>
  </si>
  <si>
    <t>救护车费</t>
  </si>
  <si>
    <t>VI581</t>
  </si>
  <si>
    <t>6.救护车费</t>
  </si>
  <si>
    <t>VI600</t>
  </si>
  <si>
    <t>监护病房床位费</t>
  </si>
  <si>
    <t>VI601</t>
  </si>
  <si>
    <t>特殊防护病房床位费</t>
  </si>
  <si>
    <t>VI602</t>
  </si>
  <si>
    <t>急诊观察床位费</t>
  </si>
  <si>
    <t>VI607</t>
  </si>
  <si>
    <t>远程会诊</t>
  </si>
  <si>
    <t>VI606</t>
  </si>
  <si>
    <t>院内会诊</t>
  </si>
  <si>
    <t>VI1039</t>
  </si>
  <si>
    <t>专用X线机复杂模拟定位</t>
  </si>
  <si>
    <t>VI1035</t>
  </si>
  <si>
    <t>2．模拟定位</t>
  </si>
  <si>
    <t>VI1027</t>
  </si>
  <si>
    <t>(四)放射治疗</t>
  </si>
  <si>
    <t>VI1044</t>
  </si>
  <si>
    <t>直线加速器放疗(特殊照射)</t>
  </si>
  <si>
    <t>VI1040</t>
  </si>
  <si>
    <t>3．外照射治疗</t>
  </si>
  <si>
    <t>VI1050</t>
  </si>
  <si>
    <t>全身X线照射</t>
  </si>
  <si>
    <t>VI1048</t>
  </si>
  <si>
    <t>不规则野大面积照射</t>
  </si>
  <si>
    <t>VI1066</t>
  </si>
  <si>
    <t>填充模具设计及制作</t>
  </si>
  <si>
    <t>VI1064</t>
  </si>
  <si>
    <t>5．模具设计及制作</t>
  </si>
  <si>
    <t>VI1070</t>
  </si>
  <si>
    <t>体架</t>
  </si>
  <si>
    <t>VI1080</t>
  </si>
  <si>
    <t>射频热凝术</t>
  </si>
  <si>
    <t>VI1074</t>
  </si>
  <si>
    <t>7．其他</t>
  </si>
  <si>
    <t>VI1075</t>
  </si>
  <si>
    <t>深部热疗</t>
  </si>
  <si>
    <t>VI1034</t>
  </si>
  <si>
    <t>放射治疗的适时监控</t>
  </si>
  <si>
    <t>VI1028</t>
  </si>
  <si>
    <t>1．放射治疗计划及剂量计算</t>
  </si>
  <si>
    <t>VI1033</t>
  </si>
  <si>
    <t>特定计算机治疗计划系统</t>
  </si>
  <si>
    <t>VI981</t>
  </si>
  <si>
    <t>全身显像</t>
  </si>
  <si>
    <t>VI979</t>
  </si>
  <si>
    <t>3．单光子发射计算机断层显象(SPECT)</t>
  </si>
  <si>
    <t>VI980</t>
  </si>
  <si>
    <t>脏器断层显像</t>
  </si>
  <si>
    <t>VI1011</t>
  </si>
  <si>
    <t>14碳呼气试验</t>
  </si>
  <si>
    <t>VI995</t>
  </si>
  <si>
    <t>5．核素功能检查</t>
  </si>
  <si>
    <t>VI1002</t>
  </si>
  <si>
    <t>心功能测定</t>
  </si>
  <si>
    <t>VI997</t>
  </si>
  <si>
    <t>甲状腺摄131碘试验</t>
  </si>
  <si>
    <t>VI910</t>
  </si>
  <si>
    <t>甲状腺静态显象</t>
  </si>
  <si>
    <t>VI5157</t>
  </si>
  <si>
    <t>甲状腺血流显象</t>
  </si>
  <si>
    <t>VI978</t>
  </si>
  <si>
    <t>放射受体显象</t>
  </si>
  <si>
    <t>VI976</t>
  </si>
  <si>
    <t>亲肿瘤局部显象</t>
  </si>
  <si>
    <t>VI962</t>
  </si>
  <si>
    <t>肾动态显象＋肾小球滤过率(GFR)测定</t>
  </si>
  <si>
    <t>VI939</t>
  </si>
  <si>
    <t>唾液腺动态显象</t>
  </si>
  <si>
    <t>VI919</t>
  </si>
  <si>
    <t>静息门控心肌灌注显象</t>
  </si>
  <si>
    <t>VI915</t>
  </si>
  <si>
    <t>甲状旁腺显象</t>
  </si>
  <si>
    <t>VI905</t>
  </si>
  <si>
    <t>脑显象</t>
  </si>
  <si>
    <t>VI1025</t>
  </si>
  <si>
    <t>99锝（云克）治疗</t>
  </si>
  <si>
    <t>VI1012</t>
  </si>
  <si>
    <t>6. 核素内照射治疗</t>
  </si>
  <si>
    <t>RATIO3_</t>
    <phoneticPr fontId="18" type="noConversion"/>
  </si>
  <si>
    <t>RATIO2_</t>
    <phoneticPr fontId="18" type="noConversion"/>
  </si>
  <si>
    <t>RATIO1_</t>
    <phoneticPr fontId="18" type="noConversion"/>
  </si>
  <si>
    <t>RATIO0_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</si>
</sst>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9"/>
  <sheetViews>
    <sheetView tabSelected="1" workbookViewId="0">
      <selection activeCell="E1" sqref="E1"/>
    </sheetView>
  </sheetViews>
  <sheetFormatPr defaultRowHeight="13.5" x14ac:dyDescent="0.15"/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3594</v>
      </c>
      <c r="F1" t="s">
        <v>4</v>
      </c>
      <c r="G1" t="s">
        <v>5</v>
      </c>
      <c r="H1" t="s">
        <v>6</v>
      </c>
      <c r="I1" t="s">
        <v>3593</v>
      </c>
      <c r="J1" t="s">
        <v>7</v>
      </c>
      <c r="K1" t="s">
        <v>8</v>
      </c>
      <c r="L1" t="s">
        <v>9</v>
      </c>
      <c r="M1" t="s">
        <v>3592</v>
      </c>
      <c r="N1" t="s">
        <v>10</v>
      </c>
      <c r="O1" t="s">
        <v>11</v>
      </c>
      <c r="P1" t="s">
        <v>12</v>
      </c>
      <c r="Q1" t="s">
        <v>3591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15">
      <c r="A2">
        <v>1110</v>
      </c>
      <c r="B2" t="s">
        <v>2489</v>
      </c>
      <c r="C2" t="s">
        <v>2076</v>
      </c>
      <c r="D2">
        <v>8.5699999999999998E-2</v>
      </c>
      <c r="E2">
        <f>D2*I2</f>
        <v>2.0125233285254639E-2</v>
      </c>
      <c r="F2" t="s">
        <v>2075</v>
      </c>
      <c r="G2" t="s">
        <v>2076</v>
      </c>
      <c r="H2">
        <v>0.99229999999999996</v>
      </c>
      <c r="I2">
        <f>H2*M2</f>
        <v>0.234833527249179</v>
      </c>
      <c r="J2" t="s">
        <v>2053</v>
      </c>
      <c r="K2" t="s">
        <v>2054</v>
      </c>
      <c r="L2">
        <v>0.9677</v>
      </c>
      <c r="M2">
        <f>L2*Q2</f>
        <v>0.23665577673000002</v>
      </c>
      <c r="N2" t="s">
        <v>2055</v>
      </c>
      <c r="O2" t="s">
        <v>2056</v>
      </c>
      <c r="P2">
        <v>0.98850000000000005</v>
      </c>
      <c r="Q2">
        <f>P2*U2</f>
        <v>0.24455490000000002</v>
      </c>
      <c r="R2" t="s">
        <v>24</v>
      </c>
      <c r="S2" t="s">
        <v>25</v>
      </c>
      <c r="T2">
        <v>71757</v>
      </c>
      <c r="U2">
        <v>0.24740000000000001</v>
      </c>
    </row>
    <row r="3" spans="1:21" x14ac:dyDescent="0.15">
      <c r="A3">
        <v>1111</v>
      </c>
      <c r="B3" t="s">
        <v>2490</v>
      </c>
      <c r="C3" t="s">
        <v>2076</v>
      </c>
      <c r="D3">
        <v>8.8099999999999998E-2</v>
      </c>
      <c r="E3">
        <f t="shared" ref="E3:E66" si="0">D3*I3</f>
        <v>2.0688833750652669E-2</v>
      </c>
      <c r="F3" t="s">
        <v>2075</v>
      </c>
      <c r="G3" t="s">
        <v>2076</v>
      </c>
      <c r="H3">
        <v>0.99229999999999996</v>
      </c>
      <c r="I3">
        <f t="shared" ref="I3:I66" si="1">H3*M3</f>
        <v>0.234833527249179</v>
      </c>
      <c r="J3" t="s">
        <v>2053</v>
      </c>
      <c r="K3" t="s">
        <v>2054</v>
      </c>
      <c r="L3">
        <v>0.9677</v>
      </c>
      <c r="M3">
        <f t="shared" ref="M3:M66" si="2">L3*Q3</f>
        <v>0.23665577673000002</v>
      </c>
      <c r="N3" t="s">
        <v>2055</v>
      </c>
      <c r="O3" t="s">
        <v>2056</v>
      </c>
      <c r="P3">
        <v>0.98850000000000005</v>
      </c>
      <c r="Q3">
        <f>P3*U3</f>
        <v>0.24455490000000002</v>
      </c>
      <c r="R3" t="s">
        <v>24</v>
      </c>
      <c r="S3" t="s">
        <v>25</v>
      </c>
      <c r="T3">
        <v>71757</v>
      </c>
      <c r="U3">
        <v>0.24740000000000001</v>
      </c>
    </row>
    <row r="4" spans="1:21" x14ac:dyDescent="0.15">
      <c r="A4">
        <v>1112</v>
      </c>
      <c r="B4" t="s">
        <v>2491</v>
      </c>
      <c r="C4" t="s">
        <v>2076</v>
      </c>
      <c r="D4">
        <v>0.73150000000000004</v>
      </c>
      <c r="E4">
        <f t="shared" si="0"/>
        <v>0.17178072518277446</v>
      </c>
      <c r="F4" t="s">
        <v>2075</v>
      </c>
      <c r="G4" t="s">
        <v>2076</v>
      </c>
      <c r="H4">
        <v>0.99229999999999996</v>
      </c>
      <c r="I4">
        <f t="shared" si="1"/>
        <v>0.234833527249179</v>
      </c>
      <c r="J4" t="s">
        <v>2053</v>
      </c>
      <c r="K4" t="s">
        <v>2054</v>
      </c>
      <c r="L4">
        <v>0.9677</v>
      </c>
      <c r="M4">
        <f t="shared" si="2"/>
        <v>0.23665577673000002</v>
      </c>
      <c r="N4" t="s">
        <v>2055</v>
      </c>
      <c r="O4" t="s">
        <v>2056</v>
      </c>
      <c r="P4">
        <v>0.98850000000000005</v>
      </c>
      <c r="Q4">
        <f>P4*U4</f>
        <v>0.24455490000000002</v>
      </c>
      <c r="R4" t="s">
        <v>24</v>
      </c>
      <c r="S4" t="s">
        <v>25</v>
      </c>
      <c r="T4">
        <v>71757</v>
      </c>
      <c r="U4">
        <v>0.24740000000000001</v>
      </c>
    </row>
    <row r="5" spans="1:21" x14ac:dyDescent="0.15">
      <c r="A5">
        <v>1109</v>
      </c>
      <c r="B5" t="s">
        <v>2488</v>
      </c>
      <c r="C5" t="s">
        <v>2082</v>
      </c>
      <c r="D5">
        <v>0.79269999999999996</v>
      </c>
      <c r="E5">
        <f t="shared" si="0"/>
        <v>3.7707003876988075E-2</v>
      </c>
      <c r="F5" t="s">
        <v>2081</v>
      </c>
      <c r="G5" t="s">
        <v>2082</v>
      </c>
      <c r="H5">
        <v>0.20100000000000001</v>
      </c>
      <c r="I5">
        <f t="shared" si="1"/>
        <v>4.7567811122730008E-2</v>
      </c>
      <c r="J5" t="s">
        <v>2053</v>
      </c>
      <c r="K5" t="s">
        <v>2054</v>
      </c>
      <c r="L5">
        <v>0.9677</v>
      </c>
      <c r="M5">
        <f t="shared" si="2"/>
        <v>0.23665577673000002</v>
      </c>
      <c r="N5" t="s">
        <v>2055</v>
      </c>
      <c r="O5" t="s">
        <v>2056</v>
      </c>
      <c r="P5">
        <v>0.98850000000000005</v>
      </c>
      <c r="Q5">
        <f t="shared" ref="Q5:Q68" si="3">P5*U5</f>
        <v>0.24455490000000002</v>
      </c>
      <c r="R5" t="s">
        <v>24</v>
      </c>
      <c r="S5" t="s">
        <v>25</v>
      </c>
      <c r="T5">
        <v>71757</v>
      </c>
      <c r="U5">
        <v>0.24740000000000001</v>
      </c>
    </row>
    <row r="6" spans="1:21" x14ac:dyDescent="0.15">
      <c r="A6">
        <v>1114</v>
      </c>
      <c r="B6" t="s">
        <v>2494</v>
      </c>
      <c r="C6" t="s">
        <v>2058</v>
      </c>
      <c r="D6">
        <v>0.87109999999999999</v>
      </c>
      <c r="E6">
        <f t="shared" si="0"/>
        <v>3.6076398244163026E-2</v>
      </c>
      <c r="F6" t="s">
        <v>2057</v>
      </c>
      <c r="G6" t="s">
        <v>2058</v>
      </c>
      <c r="H6">
        <v>0.17499999999999999</v>
      </c>
      <c r="I6">
        <f t="shared" si="1"/>
        <v>4.1414760927750004E-2</v>
      </c>
      <c r="J6" t="s">
        <v>2053</v>
      </c>
      <c r="K6" t="s">
        <v>2054</v>
      </c>
      <c r="L6">
        <v>0.9677</v>
      </c>
      <c r="M6">
        <f t="shared" si="2"/>
        <v>0.23665577673000002</v>
      </c>
      <c r="N6" t="s">
        <v>2055</v>
      </c>
      <c r="O6" t="s">
        <v>2056</v>
      </c>
      <c r="P6">
        <v>0.98850000000000005</v>
      </c>
      <c r="Q6">
        <f t="shared" si="3"/>
        <v>0.24455490000000002</v>
      </c>
      <c r="R6" t="s">
        <v>24</v>
      </c>
      <c r="S6" t="s">
        <v>25</v>
      </c>
      <c r="T6">
        <v>71757</v>
      </c>
      <c r="U6">
        <v>0.24740000000000001</v>
      </c>
    </row>
    <row r="7" spans="1:21" x14ac:dyDescent="0.15">
      <c r="A7">
        <v>1113</v>
      </c>
      <c r="B7" t="s">
        <v>2492</v>
      </c>
      <c r="C7" t="s">
        <v>2493</v>
      </c>
      <c r="D7">
        <v>0.2016</v>
      </c>
      <c r="E7">
        <f t="shared" si="0"/>
        <v>7.9675373663242561E-4</v>
      </c>
      <c r="F7" t="s">
        <v>2061</v>
      </c>
      <c r="G7" t="s">
        <v>2062</v>
      </c>
      <c r="H7">
        <v>1.67E-2</v>
      </c>
      <c r="I7">
        <f t="shared" si="1"/>
        <v>3.9521514713910001E-3</v>
      </c>
      <c r="J7" t="s">
        <v>2053</v>
      </c>
      <c r="K7" t="s">
        <v>2054</v>
      </c>
      <c r="L7">
        <v>0.9677</v>
      </c>
      <c r="M7">
        <f t="shared" si="2"/>
        <v>0.23665577673000002</v>
      </c>
      <c r="N7" t="s">
        <v>2055</v>
      </c>
      <c r="O7" t="s">
        <v>2056</v>
      </c>
      <c r="P7">
        <v>0.98850000000000005</v>
      </c>
      <c r="Q7">
        <f t="shared" si="3"/>
        <v>0.24455490000000002</v>
      </c>
      <c r="R7" t="s">
        <v>24</v>
      </c>
      <c r="S7" t="s">
        <v>25</v>
      </c>
      <c r="T7">
        <v>71757</v>
      </c>
      <c r="U7">
        <v>0.24740000000000001</v>
      </c>
    </row>
    <row r="8" spans="1:21" x14ac:dyDescent="0.15">
      <c r="A8">
        <v>1103</v>
      </c>
      <c r="B8" t="s">
        <v>2481</v>
      </c>
      <c r="C8" t="s">
        <v>2482</v>
      </c>
      <c r="D8">
        <v>1E-4</v>
      </c>
      <c r="E8">
        <f t="shared" si="0"/>
        <v>2.15704039455594E-5</v>
      </c>
      <c r="F8" t="s">
        <v>2105</v>
      </c>
      <c r="G8" t="s">
        <v>2106</v>
      </c>
      <c r="H8">
        <v>0.96989999999999998</v>
      </c>
      <c r="I8">
        <f t="shared" si="1"/>
        <v>0.21570403945559399</v>
      </c>
      <c r="J8" t="s">
        <v>2089</v>
      </c>
      <c r="K8" t="s">
        <v>2090</v>
      </c>
      <c r="L8">
        <v>0.90939999999999999</v>
      </c>
      <c r="M8">
        <f t="shared" si="2"/>
        <v>0.22239822606000001</v>
      </c>
      <c r="N8" t="s">
        <v>2055</v>
      </c>
      <c r="O8" t="s">
        <v>2056</v>
      </c>
      <c r="P8">
        <v>0.98850000000000005</v>
      </c>
      <c r="Q8">
        <f t="shared" si="3"/>
        <v>0.24455490000000002</v>
      </c>
      <c r="R8" t="s">
        <v>24</v>
      </c>
      <c r="S8" t="s">
        <v>25</v>
      </c>
      <c r="T8">
        <v>71757</v>
      </c>
      <c r="U8">
        <v>0.24740000000000001</v>
      </c>
    </row>
    <row r="9" spans="1:21" x14ac:dyDescent="0.15">
      <c r="A9">
        <v>1104</v>
      </c>
      <c r="B9" t="s">
        <v>2483</v>
      </c>
      <c r="C9" t="s">
        <v>2106</v>
      </c>
      <c r="D9">
        <v>0.33589999999999998</v>
      </c>
      <c r="E9">
        <f t="shared" si="0"/>
        <v>7.2454986853134021E-2</v>
      </c>
      <c r="F9" t="s">
        <v>2105</v>
      </c>
      <c r="G9" t="s">
        <v>2106</v>
      </c>
      <c r="H9">
        <v>0.96989999999999998</v>
      </c>
      <c r="I9">
        <f t="shared" si="1"/>
        <v>0.21570403945559399</v>
      </c>
      <c r="J9" t="s">
        <v>2089</v>
      </c>
      <c r="K9" t="s">
        <v>2090</v>
      </c>
      <c r="L9">
        <v>0.90939999999999999</v>
      </c>
      <c r="M9">
        <f t="shared" si="2"/>
        <v>0.22239822606000001</v>
      </c>
      <c r="N9" t="s">
        <v>2055</v>
      </c>
      <c r="O9" t="s">
        <v>2056</v>
      </c>
      <c r="P9">
        <v>0.98850000000000005</v>
      </c>
      <c r="Q9">
        <f t="shared" si="3"/>
        <v>0.24455490000000002</v>
      </c>
      <c r="R9" t="s">
        <v>24</v>
      </c>
      <c r="S9" t="s">
        <v>25</v>
      </c>
      <c r="T9">
        <v>71757</v>
      </c>
      <c r="U9">
        <v>0.24740000000000001</v>
      </c>
    </row>
    <row r="10" spans="1:21" x14ac:dyDescent="0.15">
      <c r="A10">
        <v>1105</v>
      </c>
      <c r="B10" t="s">
        <v>2484</v>
      </c>
      <c r="C10" t="s">
        <v>2106</v>
      </c>
      <c r="D10">
        <v>0.41760000000000003</v>
      </c>
      <c r="E10">
        <f t="shared" si="0"/>
        <v>9.0078006876656055E-2</v>
      </c>
      <c r="F10" t="s">
        <v>2105</v>
      </c>
      <c r="G10" t="s">
        <v>2106</v>
      </c>
      <c r="H10">
        <v>0.96989999999999998</v>
      </c>
      <c r="I10">
        <f t="shared" si="1"/>
        <v>0.21570403945559399</v>
      </c>
      <c r="J10" t="s">
        <v>2089</v>
      </c>
      <c r="K10" t="s">
        <v>2090</v>
      </c>
      <c r="L10">
        <v>0.90939999999999999</v>
      </c>
      <c r="M10">
        <f t="shared" si="2"/>
        <v>0.22239822606000001</v>
      </c>
      <c r="N10" t="s">
        <v>2055</v>
      </c>
      <c r="O10" t="s">
        <v>2056</v>
      </c>
      <c r="P10">
        <v>0.98850000000000005</v>
      </c>
      <c r="Q10">
        <f t="shared" si="3"/>
        <v>0.24455490000000002</v>
      </c>
      <c r="R10" t="s">
        <v>24</v>
      </c>
      <c r="S10" t="s">
        <v>25</v>
      </c>
      <c r="T10">
        <v>71757</v>
      </c>
      <c r="U10">
        <v>0.24740000000000001</v>
      </c>
    </row>
    <row r="11" spans="1:21" x14ac:dyDescent="0.15">
      <c r="A11">
        <v>1108</v>
      </c>
      <c r="B11" t="s">
        <v>2487</v>
      </c>
      <c r="C11" t="s">
        <v>2092</v>
      </c>
      <c r="D11">
        <v>0.86829999999999996</v>
      </c>
      <c r="E11">
        <f t="shared" si="0"/>
        <v>0.13144887405355216</v>
      </c>
      <c r="F11" t="s">
        <v>2091</v>
      </c>
      <c r="G11" t="s">
        <v>2092</v>
      </c>
      <c r="H11">
        <v>0.68069999999999997</v>
      </c>
      <c r="I11">
        <f t="shared" si="1"/>
        <v>0.15138647247904199</v>
      </c>
      <c r="J11" t="s">
        <v>2089</v>
      </c>
      <c r="K11" t="s">
        <v>2090</v>
      </c>
      <c r="L11">
        <v>0.90939999999999999</v>
      </c>
      <c r="M11">
        <f t="shared" si="2"/>
        <v>0.22239822606000001</v>
      </c>
      <c r="N11" t="s">
        <v>2055</v>
      </c>
      <c r="O11" t="s">
        <v>2056</v>
      </c>
      <c r="P11">
        <v>0.98850000000000005</v>
      </c>
      <c r="Q11">
        <f t="shared" si="3"/>
        <v>0.24455490000000002</v>
      </c>
      <c r="R11" t="s">
        <v>24</v>
      </c>
      <c r="S11" t="s">
        <v>25</v>
      </c>
      <c r="T11">
        <v>71757</v>
      </c>
      <c r="U11">
        <v>0.24740000000000001</v>
      </c>
    </row>
    <row r="12" spans="1:21" x14ac:dyDescent="0.15">
      <c r="A12">
        <v>1106</v>
      </c>
      <c r="B12" t="s">
        <v>2485</v>
      </c>
      <c r="C12" t="s">
        <v>2100</v>
      </c>
      <c r="D12">
        <v>0.17130000000000001</v>
      </c>
      <c r="E12">
        <f t="shared" si="0"/>
        <v>1.485775828839042E-4</v>
      </c>
      <c r="F12" t="s">
        <v>2099</v>
      </c>
      <c r="G12" t="s">
        <v>2100</v>
      </c>
      <c r="H12">
        <v>3.8999999999999998E-3</v>
      </c>
      <c r="I12">
        <f t="shared" si="1"/>
        <v>8.6735308163399998E-4</v>
      </c>
      <c r="J12" t="s">
        <v>2089</v>
      </c>
      <c r="K12" t="s">
        <v>2090</v>
      </c>
      <c r="L12">
        <v>0.90939999999999999</v>
      </c>
      <c r="M12">
        <f t="shared" si="2"/>
        <v>0.22239822606000001</v>
      </c>
      <c r="N12" t="s">
        <v>2055</v>
      </c>
      <c r="O12" t="s">
        <v>2056</v>
      </c>
      <c r="P12">
        <v>0.98850000000000005</v>
      </c>
      <c r="Q12">
        <f t="shared" si="3"/>
        <v>0.24455490000000002</v>
      </c>
      <c r="R12" t="s">
        <v>24</v>
      </c>
      <c r="S12" t="s">
        <v>25</v>
      </c>
      <c r="T12">
        <v>71757</v>
      </c>
      <c r="U12">
        <v>0.24740000000000001</v>
      </c>
    </row>
    <row r="13" spans="1:21" x14ac:dyDescent="0.15">
      <c r="A13">
        <v>1107</v>
      </c>
      <c r="B13" t="s">
        <v>2486</v>
      </c>
      <c r="C13" t="s">
        <v>2100</v>
      </c>
      <c r="D13">
        <v>0.77290000000000003</v>
      </c>
      <c r="E13">
        <f t="shared" si="0"/>
        <v>6.7037719679491857E-4</v>
      </c>
      <c r="F13" t="s">
        <v>2099</v>
      </c>
      <c r="G13" t="s">
        <v>2100</v>
      </c>
      <c r="H13">
        <v>3.8999999999999998E-3</v>
      </c>
      <c r="I13">
        <f t="shared" si="1"/>
        <v>8.6735308163399998E-4</v>
      </c>
      <c r="J13" t="s">
        <v>2089</v>
      </c>
      <c r="K13" t="s">
        <v>2090</v>
      </c>
      <c r="L13">
        <v>0.90939999999999999</v>
      </c>
      <c r="M13">
        <f t="shared" si="2"/>
        <v>0.22239822606000001</v>
      </c>
      <c r="N13" t="s">
        <v>2055</v>
      </c>
      <c r="O13" t="s">
        <v>2056</v>
      </c>
      <c r="P13">
        <v>0.98850000000000005</v>
      </c>
      <c r="Q13">
        <f t="shared" si="3"/>
        <v>0.24455490000000002</v>
      </c>
      <c r="R13" t="s">
        <v>24</v>
      </c>
      <c r="S13" t="s">
        <v>25</v>
      </c>
      <c r="T13">
        <v>71757</v>
      </c>
      <c r="U13">
        <v>0.24740000000000001</v>
      </c>
    </row>
    <row r="14" spans="1:21" x14ac:dyDescent="0.15">
      <c r="A14">
        <v>1100</v>
      </c>
      <c r="B14" t="s">
        <v>2478</v>
      </c>
      <c r="C14" t="s">
        <v>2112</v>
      </c>
      <c r="D14">
        <v>2.86E-2</v>
      </c>
      <c r="E14">
        <f t="shared" si="0"/>
        <v>3.1802946326580005E-6</v>
      </c>
      <c r="F14" t="s">
        <v>2111</v>
      </c>
      <c r="G14" t="s">
        <v>2112</v>
      </c>
      <c r="H14">
        <v>5.0000000000000001E-4</v>
      </c>
      <c r="I14">
        <f t="shared" si="1"/>
        <v>1.1119911303000001E-4</v>
      </c>
      <c r="J14" t="s">
        <v>2089</v>
      </c>
      <c r="K14" t="s">
        <v>2090</v>
      </c>
      <c r="L14">
        <v>0.90939999999999999</v>
      </c>
      <c r="M14">
        <f t="shared" si="2"/>
        <v>0.22239822606000001</v>
      </c>
      <c r="N14" t="s">
        <v>2055</v>
      </c>
      <c r="O14" t="s">
        <v>2056</v>
      </c>
      <c r="P14">
        <v>0.98850000000000005</v>
      </c>
      <c r="Q14">
        <f t="shared" si="3"/>
        <v>0.24455490000000002</v>
      </c>
      <c r="R14" t="s">
        <v>24</v>
      </c>
      <c r="S14" t="s">
        <v>25</v>
      </c>
      <c r="T14">
        <v>71757</v>
      </c>
      <c r="U14">
        <v>0.24740000000000001</v>
      </c>
    </row>
    <row r="15" spans="1:21" x14ac:dyDescent="0.15">
      <c r="A15">
        <v>1101</v>
      </c>
      <c r="B15" t="s">
        <v>2479</v>
      </c>
      <c r="C15" t="s">
        <v>2112</v>
      </c>
      <c r="D15">
        <v>0.9143</v>
      </c>
      <c r="E15">
        <f t="shared" si="0"/>
        <v>1.0166934904332901E-4</v>
      </c>
      <c r="F15" t="s">
        <v>2111</v>
      </c>
      <c r="G15" t="s">
        <v>2112</v>
      </c>
      <c r="H15">
        <v>5.0000000000000001E-4</v>
      </c>
      <c r="I15">
        <f t="shared" si="1"/>
        <v>1.1119911303000001E-4</v>
      </c>
      <c r="J15" t="s">
        <v>2089</v>
      </c>
      <c r="K15" t="s">
        <v>2090</v>
      </c>
      <c r="L15">
        <v>0.90939999999999999</v>
      </c>
      <c r="M15">
        <f t="shared" si="2"/>
        <v>0.22239822606000001</v>
      </c>
      <c r="N15" t="s">
        <v>2055</v>
      </c>
      <c r="O15" t="s">
        <v>2056</v>
      </c>
      <c r="P15">
        <v>0.98850000000000005</v>
      </c>
      <c r="Q15">
        <f t="shared" si="3"/>
        <v>0.24455490000000002</v>
      </c>
      <c r="R15" t="s">
        <v>24</v>
      </c>
      <c r="S15" t="s">
        <v>25</v>
      </c>
      <c r="T15">
        <v>71757</v>
      </c>
      <c r="U15">
        <v>0.24740000000000001</v>
      </c>
    </row>
    <row r="16" spans="1:21" x14ac:dyDescent="0.15">
      <c r="A16">
        <v>1102</v>
      </c>
      <c r="B16" t="s">
        <v>2480</v>
      </c>
      <c r="C16" t="s">
        <v>2108</v>
      </c>
      <c r="D16">
        <v>0.24</v>
      </c>
      <c r="E16">
        <f t="shared" si="0"/>
        <v>2.1350229701760001E-5</v>
      </c>
      <c r="F16" t="s">
        <v>2107</v>
      </c>
      <c r="G16" t="s">
        <v>2108</v>
      </c>
      <c r="H16">
        <v>4.0000000000000002E-4</v>
      </c>
      <c r="I16">
        <f t="shared" si="1"/>
        <v>8.8959290424000007E-5</v>
      </c>
      <c r="J16" t="s">
        <v>2089</v>
      </c>
      <c r="K16" t="s">
        <v>2090</v>
      </c>
      <c r="L16">
        <v>0.90939999999999999</v>
      </c>
      <c r="M16">
        <f t="shared" si="2"/>
        <v>0.22239822606000001</v>
      </c>
      <c r="N16" t="s">
        <v>2055</v>
      </c>
      <c r="O16" t="s">
        <v>2056</v>
      </c>
      <c r="P16">
        <v>0.98850000000000005</v>
      </c>
      <c r="Q16">
        <f t="shared" si="3"/>
        <v>0.24455490000000002</v>
      </c>
      <c r="R16" t="s">
        <v>24</v>
      </c>
      <c r="S16" t="s">
        <v>25</v>
      </c>
      <c r="T16">
        <v>71757</v>
      </c>
      <c r="U16">
        <v>0.24740000000000001</v>
      </c>
    </row>
    <row r="17" spans="1:21" x14ac:dyDescent="0.15">
      <c r="A17">
        <v>1097</v>
      </c>
      <c r="B17" t="s">
        <v>2472</v>
      </c>
      <c r="C17" t="s">
        <v>2130</v>
      </c>
      <c r="D17">
        <v>0.3029</v>
      </c>
      <c r="E17">
        <f t="shared" si="0"/>
        <v>5.4598585311621109E-2</v>
      </c>
      <c r="F17" t="s">
        <v>2129</v>
      </c>
      <c r="G17" t="s">
        <v>2130</v>
      </c>
      <c r="H17">
        <v>0.94289999999999996</v>
      </c>
      <c r="I17">
        <f t="shared" si="1"/>
        <v>0.18025284024965701</v>
      </c>
      <c r="J17" t="s">
        <v>2125</v>
      </c>
      <c r="K17" t="s">
        <v>2126</v>
      </c>
      <c r="L17">
        <v>0.78169999999999995</v>
      </c>
      <c r="M17">
        <f t="shared" si="2"/>
        <v>0.19116856533000001</v>
      </c>
      <c r="N17" t="s">
        <v>2055</v>
      </c>
      <c r="O17" t="s">
        <v>2056</v>
      </c>
      <c r="P17">
        <v>0.98850000000000005</v>
      </c>
      <c r="Q17">
        <f t="shared" si="3"/>
        <v>0.24455490000000002</v>
      </c>
      <c r="R17" t="s">
        <v>24</v>
      </c>
      <c r="S17" t="s">
        <v>25</v>
      </c>
      <c r="T17">
        <v>71757</v>
      </c>
      <c r="U17">
        <v>0.24740000000000001</v>
      </c>
    </row>
    <row r="18" spans="1:21" x14ac:dyDescent="0.15">
      <c r="A18">
        <v>1098</v>
      </c>
      <c r="B18" t="s">
        <v>2473</v>
      </c>
      <c r="C18" t="s">
        <v>2128</v>
      </c>
      <c r="D18">
        <v>0.84989999999999999</v>
      </c>
      <c r="E18">
        <f t="shared" si="0"/>
        <v>0.13318007196355075</v>
      </c>
      <c r="F18" t="s">
        <v>2127</v>
      </c>
      <c r="G18" t="s">
        <v>2128</v>
      </c>
      <c r="H18">
        <v>0.81969999999999998</v>
      </c>
      <c r="I18">
        <f t="shared" si="1"/>
        <v>0.156700873001001</v>
      </c>
      <c r="J18" t="s">
        <v>2125</v>
      </c>
      <c r="K18" t="s">
        <v>2126</v>
      </c>
      <c r="L18">
        <v>0.78169999999999995</v>
      </c>
      <c r="M18">
        <f t="shared" si="2"/>
        <v>0.19116856533000001</v>
      </c>
      <c r="N18" t="s">
        <v>2055</v>
      </c>
      <c r="O18" t="s">
        <v>2056</v>
      </c>
      <c r="P18">
        <v>0.98850000000000005</v>
      </c>
      <c r="Q18">
        <f t="shared" si="3"/>
        <v>0.24455490000000002</v>
      </c>
      <c r="R18" t="s">
        <v>24</v>
      </c>
      <c r="S18" t="s">
        <v>25</v>
      </c>
      <c r="T18">
        <v>71757</v>
      </c>
      <c r="U18">
        <v>0.24740000000000001</v>
      </c>
    </row>
    <row r="19" spans="1:21" x14ac:dyDescent="0.15">
      <c r="A19">
        <v>1099</v>
      </c>
      <c r="B19" t="s">
        <v>2474</v>
      </c>
      <c r="C19" t="s">
        <v>2475</v>
      </c>
      <c r="D19">
        <v>1</v>
      </c>
      <c r="E19">
        <f t="shared" si="0"/>
        <v>1.9116856533000001E-5</v>
      </c>
      <c r="F19" t="s">
        <v>2476</v>
      </c>
      <c r="G19" t="s">
        <v>2477</v>
      </c>
      <c r="H19">
        <v>1E-4</v>
      </c>
      <c r="I19">
        <f t="shared" si="1"/>
        <v>1.9116856533000001E-5</v>
      </c>
      <c r="J19" t="s">
        <v>2125</v>
      </c>
      <c r="K19" t="s">
        <v>2126</v>
      </c>
      <c r="L19">
        <v>0.78169999999999995</v>
      </c>
      <c r="M19">
        <f t="shared" si="2"/>
        <v>0.19116856533000001</v>
      </c>
      <c r="N19" t="s">
        <v>2055</v>
      </c>
      <c r="O19" t="s">
        <v>2056</v>
      </c>
      <c r="P19">
        <v>0.98850000000000005</v>
      </c>
      <c r="Q19">
        <f t="shared" si="3"/>
        <v>0.24455490000000002</v>
      </c>
      <c r="R19" t="s">
        <v>24</v>
      </c>
      <c r="S19" t="s">
        <v>25</v>
      </c>
      <c r="T19">
        <v>71757</v>
      </c>
      <c r="U19">
        <v>0.24740000000000001</v>
      </c>
    </row>
    <row r="20" spans="1:21" x14ac:dyDescent="0.15">
      <c r="A20">
        <v>1095</v>
      </c>
      <c r="B20" t="s">
        <v>2468</v>
      </c>
      <c r="C20" t="s">
        <v>2469</v>
      </c>
      <c r="D20">
        <v>0.2273</v>
      </c>
      <c r="E20">
        <f t="shared" si="0"/>
        <v>5.1006932879352E-5</v>
      </c>
      <c r="F20" t="s">
        <v>2139</v>
      </c>
      <c r="G20" t="s">
        <v>2140</v>
      </c>
      <c r="H20">
        <v>0.29599999999999999</v>
      </c>
      <c r="I20">
        <f t="shared" si="1"/>
        <v>2.2440357624E-4</v>
      </c>
      <c r="J20" t="s">
        <v>2133</v>
      </c>
      <c r="K20" t="s">
        <v>2134</v>
      </c>
      <c r="L20">
        <v>3.0999999999999999E-3</v>
      </c>
      <c r="M20">
        <f t="shared" si="2"/>
        <v>7.5812019000000004E-4</v>
      </c>
      <c r="N20" t="s">
        <v>2055</v>
      </c>
      <c r="O20" t="s">
        <v>2056</v>
      </c>
      <c r="P20">
        <v>0.98850000000000005</v>
      </c>
      <c r="Q20">
        <f t="shared" si="3"/>
        <v>0.24455490000000002</v>
      </c>
      <c r="R20" t="s">
        <v>24</v>
      </c>
      <c r="S20" t="s">
        <v>25</v>
      </c>
      <c r="T20">
        <v>71757</v>
      </c>
      <c r="U20">
        <v>0.24740000000000001</v>
      </c>
    </row>
    <row r="21" spans="1:21" x14ac:dyDescent="0.15">
      <c r="A21">
        <v>1096</v>
      </c>
      <c r="B21" t="s">
        <v>2470</v>
      </c>
      <c r="C21" t="s">
        <v>2471</v>
      </c>
      <c r="D21">
        <v>7.5800000000000006E-2</v>
      </c>
      <c r="E21">
        <f t="shared" si="0"/>
        <v>1.7009791078992002E-5</v>
      </c>
      <c r="F21" t="s">
        <v>2139</v>
      </c>
      <c r="G21" t="s">
        <v>2140</v>
      </c>
      <c r="H21">
        <v>0.29599999999999999</v>
      </c>
      <c r="I21">
        <f t="shared" si="1"/>
        <v>2.2440357624E-4</v>
      </c>
      <c r="J21" t="s">
        <v>2133</v>
      </c>
      <c r="K21" t="s">
        <v>2134</v>
      </c>
      <c r="L21">
        <v>3.0999999999999999E-3</v>
      </c>
      <c r="M21">
        <f t="shared" si="2"/>
        <v>7.5812019000000004E-4</v>
      </c>
      <c r="N21" t="s">
        <v>2055</v>
      </c>
      <c r="O21" t="s">
        <v>2056</v>
      </c>
      <c r="P21">
        <v>0.98850000000000005</v>
      </c>
      <c r="Q21">
        <f t="shared" si="3"/>
        <v>0.24455490000000002</v>
      </c>
      <c r="R21" t="s">
        <v>24</v>
      </c>
      <c r="S21" t="s">
        <v>25</v>
      </c>
      <c r="T21">
        <v>71757</v>
      </c>
      <c r="U21">
        <v>0.24740000000000001</v>
      </c>
    </row>
    <row r="22" spans="1:21" x14ac:dyDescent="0.15">
      <c r="A22">
        <v>163</v>
      </c>
      <c r="B22" t="s">
        <v>477</v>
      </c>
      <c r="C22" t="s">
        <v>478</v>
      </c>
      <c r="D22">
        <v>0.80710000000000004</v>
      </c>
      <c r="E22">
        <f t="shared" si="0"/>
        <v>0.15804122600952805</v>
      </c>
      <c r="F22" t="s">
        <v>479</v>
      </c>
      <c r="G22" t="s">
        <v>478</v>
      </c>
      <c r="H22">
        <v>0.86099999999999999</v>
      </c>
      <c r="I22">
        <f t="shared" si="1"/>
        <v>0.19581368604823199</v>
      </c>
      <c r="J22" t="s">
        <v>468</v>
      </c>
      <c r="K22" t="s">
        <v>469</v>
      </c>
      <c r="L22">
        <v>0.93640000000000001</v>
      </c>
      <c r="M22">
        <f t="shared" si="2"/>
        <v>0.227425883912</v>
      </c>
      <c r="N22" t="s">
        <v>270</v>
      </c>
      <c r="O22" t="s">
        <v>271</v>
      </c>
      <c r="P22">
        <v>0.98170000000000002</v>
      </c>
      <c r="Q22">
        <f t="shared" si="3"/>
        <v>0.24287258</v>
      </c>
      <c r="R22" t="s">
        <v>24</v>
      </c>
      <c r="S22" t="s">
        <v>25</v>
      </c>
      <c r="T22">
        <v>71757</v>
      </c>
      <c r="U22">
        <v>0.24740000000000001</v>
      </c>
    </row>
    <row r="23" spans="1:21" x14ac:dyDescent="0.15">
      <c r="A23">
        <v>168</v>
      </c>
      <c r="B23" t="s">
        <v>490</v>
      </c>
      <c r="C23" t="s">
        <v>491</v>
      </c>
      <c r="D23">
        <v>0.79749999999999999</v>
      </c>
      <c r="E23">
        <f t="shared" si="0"/>
        <v>0.15447465369896068</v>
      </c>
      <c r="F23" t="s">
        <v>492</v>
      </c>
      <c r="G23" t="s">
        <v>491</v>
      </c>
      <c r="H23">
        <v>0.85170000000000001</v>
      </c>
      <c r="I23">
        <f t="shared" si="1"/>
        <v>0.1936986253278504</v>
      </c>
      <c r="J23" t="s">
        <v>468</v>
      </c>
      <c r="K23" t="s">
        <v>469</v>
      </c>
      <c r="L23">
        <v>0.93640000000000001</v>
      </c>
      <c r="M23">
        <f t="shared" si="2"/>
        <v>0.227425883912</v>
      </c>
      <c r="N23" t="s">
        <v>270</v>
      </c>
      <c r="O23" t="s">
        <v>271</v>
      </c>
      <c r="P23">
        <v>0.98170000000000002</v>
      </c>
      <c r="Q23">
        <f t="shared" si="3"/>
        <v>0.24287258</v>
      </c>
      <c r="R23" t="s">
        <v>24</v>
      </c>
      <c r="S23" t="s">
        <v>25</v>
      </c>
      <c r="T23">
        <v>71757</v>
      </c>
      <c r="U23">
        <v>0.24740000000000001</v>
      </c>
    </row>
    <row r="24" spans="1:21" x14ac:dyDescent="0.15">
      <c r="A24">
        <v>159</v>
      </c>
      <c r="B24" t="s">
        <v>470</v>
      </c>
      <c r="C24" t="s">
        <v>471</v>
      </c>
      <c r="D24">
        <v>3.5299999999999998E-2</v>
      </c>
      <c r="E24">
        <f t="shared" si="0"/>
        <v>6.2113670453098182E-3</v>
      </c>
      <c r="F24" t="s">
        <v>472</v>
      </c>
      <c r="G24" t="s">
        <v>473</v>
      </c>
      <c r="H24">
        <v>0.77370000000000005</v>
      </c>
      <c r="I24">
        <f t="shared" si="1"/>
        <v>0.1759594063827144</v>
      </c>
      <c r="J24" t="s">
        <v>468</v>
      </c>
      <c r="K24" t="s">
        <v>469</v>
      </c>
      <c r="L24">
        <v>0.93640000000000001</v>
      </c>
      <c r="M24">
        <f t="shared" si="2"/>
        <v>0.227425883912</v>
      </c>
      <c r="N24" t="s">
        <v>270</v>
      </c>
      <c r="O24" t="s">
        <v>271</v>
      </c>
      <c r="P24">
        <v>0.98170000000000002</v>
      </c>
      <c r="Q24">
        <f t="shared" si="3"/>
        <v>0.24287258</v>
      </c>
      <c r="R24" t="s">
        <v>24</v>
      </c>
      <c r="S24" t="s">
        <v>25</v>
      </c>
      <c r="T24">
        <v>71757</v>
      </c>
      <c r="U24">
        <v>0.24740000000000001</v>
      </c>
    </row>
    <row r="25" spans="1:21" x14ac:dyDescent="0.15">
      <c r="A25">
        <v>160</v>
      </c>
      <c r="B25" t="s">
        <v>474</v>
      </c>
      <c r="C25" t="s">
        <v>473</v>
      </c>
      <c r="D25">
        <v>7.7899999999999997E-2</v>
      </c>
      <c r="E25">
        <f t="shared" si="0"/>
        <v>1.3707237757213451E-2</v>
      </c>
      <c r="F25" t="s">
        <v>472</v>
      </c>
      <c r="G25" t="s">
        <v>473</v>
      </c>
      <c r="H25">
        <v>0.77370000000000005</v>
      </c>
      <c r="I25">
        <f t="shared" si="1"/>
        <v>0.1759594063827144</v>
      </c>
      <c r="J25" t="s">
        <v>468</v>
      </c>
      <c r="K25" t="s">
        <v>469</v>
      </c>
      <c r="L25">
        <v>0.93640000000000001</v>
      </c>
      <c r="M25">
        <f t="shared" si="2"/>
        <v>0.227425883912</v>
      </c>
      <c r="N25" t="s">
        <v>270</v>
      </c>
      <c r="O25" t="s">
        <v>271</v>
      </c>
      <c r="P25">
        <v>0.98170000000000002</v>
      </c>
      <c r="Q25">
        <f t="shared" si="3"/>
        <v>0.24287258</v>
      </c>
      <c r="R25" t="s">
        <v>24</v>
      </c>
      <c r="S25" t="s">
        <v>25</v>
      </c>
      <c r="T25">
        <v>71757</v>
      </c>
      <c r="U25">
        <v>0.24740000000000001</v>
      </c>
    </row>
    <row r="26" spans="1:21" x14ac:dyDescent="0.15">
      <c r="A26">
        <v>161</v>
      </c>
      <c r="B26" t="s">
        <v>475</v>
      </c>
      <c r="C26" t="s">
        <v>473</v>
      </c>
      <c r="D26">
        <v>5.7000000000000002E-3</v>
      </c>
      <c r="E26">
        <f t="shared" si="0"/>
        <v>1.002968616381472E-3</v>
      </c>
      <c r="F26" t="s">
        <v>472</v>
      </c>
      <c r="G26" t="s">
        <v>473</v>
      </c>
      <c r="H26">
        <v>0.77370000000000005</v>
      </c>
      <c r="I26">
        <f t="shared" si="1"/>
        <v>0.1759594063827144</v>
      </c>
      <c r="J26" t="s">
        <v>468</v>
      </c>
      <c r="K26" t="s">
        <v>469</v>
      </c>
      <c r="L26">
        <v>0.93640000000000001</v>
      </c>
      <c r="M26">
        <f t="shared" si="2"/>
        <v>0.227425883912</v>
      </c>
      <c r="N26" t="s">
        <v>270</v>
      </c>
      <c r="O26" t="s">
        <v>271</v>
      </c>
      <c r="P26">
        <v>0.98170000000000002</v>
      </c>
      <c r="Q26">
        <f t="shared" si="3"/>
        <v>0.24287258</v>
      </c>
      <c r="R26" t="s">
        <v>24</v>
      </c>
      <c r="S26" t="s">
        <v>25</v>
      </c>
      <c r="T26">
        <v>71757</v>
      </c>
      <c r="U26">
        <v>0.24740000000000001</v>
      </c>
    </row>
    <row r="27" spans="1:21" x14ac:dyDescent="0.15">
      <c r="A27">
        <v>162</v>
      </c>
      <c r="B27" t="s">
        <v>476</v>
      </c>
      <c r="C27" t="s">
        <v>473</v>
      </c>
      <c r="D27">
        <v>0.7258</v>
      </c>
      <c r="E27">
        <f t="shared" si="0"/>
        <v>0.1277113371525741</v>
      </c>
      <c r="F27" t="s">
        <v>472</v>
      </c>
      <c r="G27" t="s">
        <v>473</v>
      </c>
      <c r="H27">
        <v>0.77370000000000005</v>
      </c>
      <c r="I27">
        <f t="shared" si="1"/>
        <v>0.1759594063827144</v>
      </c>
      <c r="J27" t="s">
        <v>468</v>
      </c>
      <c r="K27" t="s">
        <v>469</v>
      </c>
      <c r="L27">
        <v>0.93640000000000001</v>
      </c>
      <c r="M27">
        <f t="shared" si="2"/>
        <v>0.227425883912</v>
      </c>
      <c r="N27" t="s">
        <v>270</v>
      </c>
      <c r="O27" t="s">
        <v>271</v>
      </c>
      <c r="P27">
        <v>0.98170000000000002</v>
      </c>
      <c r="Q27">
        <f t="shared" si="3"/>
        <v>0.24287258</v>
      </c>
      <c r="R27" t="s">
        <v>24</v>
      </c>
      <c r="S27" t="s">
        <v>25</v>
      </c>
      <c r="T27">
        <v>71757</v>
      </c>
      <c r="U27">
        <v>0.24740000000000001</v>
      </c>
    </row>
    <row r="28" spans="1:21" x14ac:dyDescent="0.15">
      <c r="A28">
        <v>164</v>
      </c>
      <c r="B28" t="s">
        <v>480</v>
      </c>
      <c r="C28" t="s">
        <v>481</v>
      </c>
      <c r="D28">
        <v>1.1000000000000001E-3</v>
      </c>
      <c r="E28">
        <f t="shared" si="0"/>
        <v>1.4692394378366938E-4</v>
      </c>
      <c r="F28" t="s">
        <v>482</v>
      </c>
      <c r="G28" t="s">
        <v>481</v>
      </c>
      <c r="H28">
        <v>0.58730000000000004</v>
      </c>
      <c r="I28">
        <f t="shared" si="1"/>
        <v>0.1335672216215176</v>
      </c>
      <c r="J28" t="s">
        <v>468</v>
      </c>
      <c r="K28" t="s">
        <v>469</v>
      </c>
      <c r="L28">
        <v>0.93640000000000001</v>
      </c>
      <c r="M28">
        <f t="shared" si="2"/>
        <v>0.227425883912</v>
      </c>
      <c r="N28" t="s">
        <v>270</v>
      </c>
      <c r="O28" t="s">
        <v>271</v>
      </c>
      <c r="P28">
        <v>0.98170000000000002</v>
      </c>
      <c r="Q28">
        <f t="shared" si="3"/>
        <v>0.24287258</v>
      </c>
      <c r="R28" t="s">
        <v>24</v>
      </c>
      <c r="S28" t="s">
        <v>25</v>
      </c>
      <c r="T28">
        <v>71757</v>
      </c>
      <c r="U28">
        <v>0.24740000000000001</v>
      </c>
    </row>
    <row r="29" spans="1:21" x14ac:dyDescent="0.15">
      <c r="A29">
        <v>169</v>
      </c>
      <c r="B29" t="s">
        <v>493</v>
      </c>
      <c r="C29" t="s">
        <v>494</v>
      </c>
      <c r="D29">
        <v>0.39839999999999998</v>
      </c>
      <c r="E29">
        <f t="shared" si="0"/>
        <v>1.9308239215280243E-2</v>
      </c>
      <c r="F29" t="s">
        <v>495</v>
      </c>
      <c r="G29" t="s">
        <v>494</v>
      </c>
      <c r="H29">
        <v>0.21310000000000001</v>
      </c>
      <c r="I29">
        <f t="shared" si="1"/>
        <v>4.8464455861647202E-2</v>
      </c>
      <c r="J29" t="s">
        <v>468</v>
      </c>
      <c r="K29" t="s">
        <v>469</v>
      </c>
      <c r="L29">
        <v>0.93640000000000001</v>
      </c>
      <c r="M29">
        <f t="shared" si="2"/>
        <v>0.227425883912</v>
      </c>
      <c r="N29" t="s">
        <v>270</v>
      </c>
      <c r="O29" t="s">
        <v>271</v>
      </c>
      <c r="P29">
        <v>0.98170000000000002</v>
      </c>
      <c r="Q29">
        <f t="shared" si="3"/>
        <v>0.24287258</v>
      </c>
      <c r="R29" t="s">
        <v>24</v>
      </c>
      <c r="S29" t="s">
        <v>25</v>
      </c>
      <c r="T29">
        <v>71757</v>
      </c>
      <c r="U29">
        <v>0.24740000000000001</v>
      </c>
    </row>
    <row r="30" spans="1:21" x14ac:dyDescent="0.15">
      <c r="A30">
        <v>158</v>
      </c>
      <c r="B30" t="s">
        <v>466</v>
      </c>
      <c r="C30" t="s">
        <v>279</v>
      </c>
      <c r="D30">
        <v>0.26729999999999998</v>
      </c>
      <c r="E30">
        <f t="shared" si="0"/>
        <v>1.1355747362175775E-2</v>
      </c>
      <c r="F30" t="s">
        <v>467</v>
      </c>
      <c r="G30" t="s">
        <v>279</v>
      </c>
      <c r="H30">
        <v>0.18679999999999999</v>
      </c>
      <c r="I30">
        <f t="shared" si="1"/>
        <v>4.2483155114761598E-2</v>
      </c>
      <c r="J30" t="s">
        <v>468</v>
      </c>
      <c r="K30" t="s">
        <v>469</v>
      </c>
      <c r="L30">
        <v>0.93640000000000001</v>
      </c>
      <c r="M30">
        <f t="shared" si="2"/>
        <v>0.227425883912</v>
      </c>
      <c r="N30" t="s">
        <v>270</v>
      </c>
      <c r="O30" t="s">
        <v>271</v>
      </c>
      <c r="P30">
        <v>0.98170000000000002</v>
      </c>
      <c r="Q30">
        <f t="shared" si="3"/>
        <v>0.24287258</v>
      </c>
      <c r="R30" t="s">
        <v>24</v>
      </c>
      <c r="S30" t="s">
        <v>25</v>
      </c>
      <c r="T30">
        <v>71757</v>
      </c>
      <c r="U30">
        <v>0.24740000000000001</v>
      </c>
    </row>
    <row r="31" spans="1:21" x14ac:dyDescent="0.15">
      <c r="A31">
        <v>165</v>
      </c>
      <c r="B31" t="s">
        <v>483</v>
      </c>
      <c r="C31" t="s">
        <v>484</v>
      </c>
      <c r="D31">
        <v>7.6399999999999996E-2</v>
      </c>
      <c r="E31">
        <f t="shared" si="0"/>
        <v>7.9926552642033285E-5</v>
      </c>
      <c r="F31" t="s">
        <v>485</v>
      </c>
      <c r="G31" t="s">
        <v>484</v>
      </c>
      <c r="H31">
        <v>4.5999999999999999E-3</v>
      </c>
      <c r="I31">
        <f t="shared" si="1"/>
        <v>1.0461590659952E-3</v>
      </c>
      <c r="J31" t="s">
        <v>468</v>
      </c>
      <c r="K31" t="s">
        <v>469</v>
      </c>
      <c r="L31">
        <v>0.93640000000000001</v>
      </c>
      <c r="M31">
        <f t="shared" si="2"/>
        <v>0.227425883912</v>
      </c>
      <c r="N31" t="s">
        <v>270</v>
      </c>
      <c r="O31" t="s">
        <v>271</v>
      </c>
      <c r="P31">
        <v>0.98170000000000002</v>
      </c>
      <c r="Q31">
        <f t="shared" si="3"/>
        <v>0.24287258</v>
      </c>
      <c r="R31" t="s">
        <v>24</v>
      </c>
      <c r="S31" t="s">
        <v>25</v>
      </c>
      <c r="T31">
        <v>71757</v>
      </c>
      <c r="U31">
        <v>0.24740000000000001</v>
      </c>
    </row>
    <row r="32" spans="1:21" x14ac:dyDescent="0.15">
      <c r="A32">
        <v>166</v>
      </c>
      <c r="B32" t="s">
        <v>486</v>
      </c>
      <c r="C32" t="s">
        <v>487</v>
      </c>
      <c r="D32">
        <v>8.3299999999999999E-2</v>
      </c>
      <c r="E32">
        <f t="shared" si="0"/>
        <v>3.0311321807791361E-5</v>
      </c>
      <c r="F32" t="s">
        <v>488</v>
      </c>
      <c r="G32" t="s">
        <v>487</v>
      </c>
      <c r="H32">
        <v>1.6000000000000001E-3</v>
      </c>
      <c r="I32">
        <f t="shared" si="1"/>
        <v>3.638814142592E-4</v>
      </c>
      <c r="J32" t="s">
        <v>468</v>
      </c>
      <c r="K32" t="s">
        <v>469</v>
      </c>
      <c r="L32">
        <v>0.93640000000000001</v>
      </c>
      <c r="M32">
        <f t="shared" si="2"/>
        <v>0.227425883912</v>
      </c>
      <c r="N32" t="s">
        <v>270</v>
      </c>
      <c r="O32" t="s">
        <v>271</v>
      </c>
      <c r="P32">
        <v>0.98170000000000002</v>
      </c>
      <c r="Q32">
        <f t="shared" si="3"/>
        <v>0.24287258</v>
      </c>
      <c r="R32" t="s">
        <v>24</v>
      </c>
      <c r="S32" t="s">
        <v>25</v>
      </c>
      <c r="T32">
        <v>71757</v>
      </c>
      <c r="U32">
        <v>0.24740000000000001</v>
      </c>
    </row>
    <row r="33" spans="1:21" x14ac:dyDescent="0.15">
      <c r="A33">
        <v>167</v>
      </c>
      <c r="B33" t="s">
        <v>489</v>
      </c>
      <c r="C33" t="s">
        <v>487</v>
      </c>
      <c r="D33">
        <v>0.50929999999999997</v>
      </c>
      <c r="E33">
        <f t="shared" si="0"/>
        <v>1.8532480428221055E-4</v>
      </c>
      <c r="F33" t="s">
        <v>488</v>
      </c>
      <c r="G33" t="s">
        <v>487</v>
      </c>
      <c r="H33">
        <v>1.6000000000000001E-3</v>
      </c>
      <c r="I33">
        <f t="shared" si="1"/>
        <v>3.638814142592E-4</v>
      </c>
      <c r="J33" t="s">
        <v>468</v>
      </c>
      <c r="K33" t="s">
        <v>469</v>
      </c>
      <c r="L33">
        <v>0.93640000000000001</v>
      </c>
      <c r="M33">
        <f t="shared" si="2"/>
        <v>0.227425883912</v>
      </c>
      <c r="N33" t="s">
        <v>270</v>
      </c>
      <c r="O33" t="s">
        <v>271</v>
      </c>
      <c r="P33">
        <v>0.98170000000000002</v>
      </c>
      <c r="Q33">
        <f t="shared" si="3"/>
        <v>0.24287258</v>
      </c>
      <c r="R33" t="s">
        <v>24</v>
      </c>
      <c r="S33" t="s">
        <v>25</v>
      </c>
      <c r="T33">
        <v>71757</v>
      </c>
      <c r="U33">
        <v>0.24740000000000001</v>
      </c>
    </row>
    <row r="34" spans="1:21" x14ac:dyDescent="0.15">
      <c r="A34">
        <v>187</v>
      </c>
      <c r="B34" t="s">
        <v>540</v>
      </c>
      <c r="C34" t="s">
        <v>541</v>
      </c>
      <c r="D34">
        <v>0.81110000000000004</v>
      </c>
      <c r="E34">
        <f t="shared" si="0"/>
        <v>0.13655368436650628</v>
      </c>
      <c r="F34" t="s">
        <v>542</v>
      </c>
      <c r="G34" t="s">
        <v>541</v>
      </c>
      <c r="H34">
        <v>0.76680000000000004</v>
      </c>
      <c r="I34">
        <f t="shared" si="1"/>
        <v>0.16835616368697603</v>
      </c>
      <c r="J34" t="s">
        <v>513</v>
      </c>
      <c r="K34" t="s">
        <v>514</v>
      </c>
      <c r="L34">
        <v>0.90400000000000003</v>
      </c>
      <c r="M34">
        <f t="shared" si="2"/>
        <v>0.21955681232000002</v>
      </c>
      <c r="N34" t="s">
        <v>270</v>
      </c>
      <c r="O34" t="s">
        <v>271</v>
      </c>
      <c r="P34">
        <v>0.98170000000000002</v>
      </c>
      <c r="Q34">
        <f t="shared" si="3"/>
        <v>0.24287258</v>
      </c>
      <c r="R34" t="s">
        <v>24</v>
      </c>
      <c r="S34" t="s">
        <v>25</v>
      </c>
      <c r="T34">
        <v>71757</v>
      </c>
      <c r="U34">
        <v>0.24740000000000001</v>
      </c>
    </row>
    <row r="35" spans="1:21" x14ac:dyDescent="0.15">
      <c r="A35">
        <v>174</v>
      </c>
      <c r="B35" t="s">
        <v>510</v>
      </c>
      <c r="C35" t="s">
        <v>511</v>
      </c>
      <c r="D35">
        <v>1.8700000000000001E-2</v>
      </c>
      <c r="E35">
        <f t="shared" si="0"/>
        <v>2.8612709648586096E-3</v>
      </c>
      <c r="F35" t="s">
        <v>512</v>
      </c>
      <c r="G35" t="s">
        <v>511</v>
      </c>
      <c r="H35">
        <v>0.69689999999999996</v>
      </c>
      <c r="I35">
        <f t="shared" si="1"/>
        <v>0.15300914250580799</v>
      </c>
      <c r="J35" t="s">
        <v>513</v>
      </c>
      <c r="K35" t="s">
        <v>514</v>
      </c>
      <c r="L35">
        <v>0.90400000000000003</v>
      </c>
      <c r="M35">
        <f t="shared" si="2"/>
        <v>0.21955681232000002</v>
      </c>
      <c r="N35" t="s">
        <v>270</v>
      </c>
      <c r="O35" t="s">
        <v>271</v>
      </c>
      <c r="P35">
        <v>0.98170000000000002</v>
      </c>
      <c r="Q35">
        <f t="shared" si="3"/>
        <v>0.24287258</v>
      </c>
      <c r="R35" t="s">
        <v>24</v>
      </c>
      <c r="S35" t="s">
        <v>25</v>
      </c>
      <c r="T35">
        <v>71757</v>
      </c>
      <c r="U35">
        <v>0.24740000000000001</v>
      </c>
    </row>
    <row r="36" spans="1:21" x14ac:dyDescent="0.15">
      <c r="A36">
        <v>175</v>
      </c>
      <c r="B36" t="s">
        <v>515</v>
      </c>
      <c r="C36" t="s">
        <v>511</v>
      </c>
      <c r="D36">
        <v>0.69450000000000001</v>
      </c>
      <c r="E36">
        <f t="shared" si="0"/>
        <v>0.10626484947028365</v>
      </c>
      <c r="F36" t="s">
        <v>512</v>
      </c>
      <c r="G36" t="s">
        <v>511</v>
      </c>
      <c r="H36">
        <v>0.69689999999999996</v>
      </c>
      <c r="I36">
        <f t="shared" si="1"/>
        <v>0.15300914250580799</v>
      </c>
      <c r="J36" t="s">
        <v>513</v>
      </c>
      <c r="K36" t="s">
        <v>514</v>
      </c>
      <c r="L36">
        <v>0.90400000000000003</v>
      </c>
      <c r="M36">
        <f t="shared" si="2"/>
        <v>0.21955681232000002</v>
      </c>
      <c r="N36" t="s">
        <v>270</v>
      </c>
      <c r="O36" t="s">
        <v>271</v>
      </c>
      <c r="P36">
        <v>0.98170000000000002</v>
      </c>
      <c r="Q36">
        <f t="shared" si="3"/>
        <v>0.24287258</v>
      </c>
      <c r="R36" t="s">
        <v>24</v>
      </c>
      <c r="S36" t="s">
        <v>25</v>
      </c>
      <c r="T36">
        <v>71757</v>
      </c>
      <c r="U36">
        <v>0.24740000000000001</v>
      </c>
    </row>
    <row r="37" spans="1:21" x14ac:dyDescent="0.15">
      <c r="A37">
        <v>185</v>
      </c>
      <c r="B37" t="s">
        <v>536</v>
      </c>
      <c r="C37" t="s">
        <v>537</v>
      </c>
      <c r="D37">
        <v>0.55389999999999995</v>
      </c>
      <c r="E37">
        <f t="shared" si="0"/>
        <v>6.9270490448769734E-2</v>
      </c>
      <c r="F37" t="s">
        <v>538</v>
      </c>
      <c r="G37" t="s">
        <v>537</v>
      </c>
      <c r="H37">
        <v>0.5696</v>
      </c>
      <c r="I37">
        <f t="shared" si="1"/>
        <v>0.12505956029747201</v>
      </c>
      <c r="J37" t="s">
        <v>513</v>
      </c>
      <c r="K37" t="s">
        <v>514</v>
      </c>
      <c r="L37">
        <v>0.90400000000000003</v>
      </c>
      <c r="M37">
        <f t="shared" si="2"/>
        <v>0.21955681232000002</v>
      </c>
      <c r="N37" t="s">
        <v>270</v>
      </c>
      <c r="O37" t="s">
        <v>271</v>
      </c>
      <c r="P37">
        <v>0.98170000000000002</v>
      </c>
      <c r="Q37">
        <f t="shared" si="3"/>
        <v>0.24287258</v>
      </c>
      <c r="R37" t="s">
        <v>24</v>
      </c>
      <c r="S37" t="s">
        <v>25</v>
      </c>
      <c r="T37">
        <v>71757</v>
      </c>
      <c r="U37">
        <v>0.24740000000000001</v>
      </c>
    </row>
    <row r="38" spans="1:21" x14ac:dyDescent="0.15">
      <c r="A38">
        <v>186</v>
      </c>
      <c r="B38" t="s">
        <v>539</v>
      </c>
      <c r="C38" t="s">
        <v>537</v>
      </c>
      <c r="D38">
        <v>0.16489999999999999</v>
      </c>
      <c r="E38">
        <f t="shared" si="0"/>
        <v>2.0622321493053132E-2</v>
      </c>
      <c r="F38" t="s">
        <v>538</v>
      </c>
      <c r="G38" t="s">
        <v>537</v>
      </c>
      <c r="H38">
        <v>0.5696</v>
      </c>
      <c r="I38">
        <f t="shared" si="1"/>
        <v>0.12505956029747201</v>
      </c>
      <c r="J38" t="s">
        <v>513</v>
      </c>
      <c r="K38" t="s">
        <v>514</v>
      </c>
      <c r="L38">
        <v>0.90400000000000003</v>
      </c>
      <c r="M38">
        <f t="shared" si="2"/>
        <v>0.21955681232000002</v>
      </c>
      <c r="N38" t="s">
        <v>270</v>
      </c>
      <c r="O38" t="s">
        <v>271</v>
      </c>
      <c r="P38">
        <v>0.98170000000000002</v>
      </c>
      <c r="Q38">
        <f t="shared" si="3"/>
        <v>0.24287258</v>
      </c>
      <c r="R38" t="s">
        <v>24</v>
      </c>
      <c r="S38" t="s">
        <v>25</v>
      </c>
      <c r="T38">
        <v>71757</v>
      </c>
      <c r="U38">
        <v>0.24740000000000001</v>
      </c>
    </row>
    <row r="39" spans="1:21" x14ac:dyDescent="0.15">
      <c r="A39">
        <v>189</v>
      </c>
      <c r="B39" t="s">
        <v>546</v>
      </c>
      <c r="C39" t="s">
        <v>547</v>
      </c>
      <c r="D39">
        <v>7.6799999999999993E-2</v>
      </c>
      <c r="E39">
        <f t="shared" si="0"/>
        <v>8.7446141083508729E-3</v>
      </c>
      <c r="F39" t="s">
        <v>548</v>
      </c>
      <c r="G39" t="s">
        <v>547</v>
      </c>
      <c r="H39">
        <v>0.51859999999999995</v>
      </c>
      <c r="I39">
        <f t="shared" si="1"/>
        <v>0.113862162869152</v>
      </c>
      <c r="J39" t="s">
        <v>513</v>
      </c>
      <c r="K39" t="s">
        <v>514</v>
      </c>
      <c r="L39">
        <v>0.90400000000000003</v>
      </c>
      <c r="M39">
        <f t="shared" si="2"/>
        <v>0.21955681232000002</v>
      </c>
      <c r="N39" t="s">
        <v>270</v>
      </c>
      <c r="O39" t="s">
        <v>271</v>
      </c>
      <c r="P39">
        <v>0.98170000000000002</v>
      </c>
      <c r="Q39">
        <f t="shared" si="3"/>
        <v>0.24287258</v>
      </c>
      <c r="R39" t="s">
        <v>24</v>
      </c>
      <c r="S39" t="s">
        <v>25</v>
      </c>
      <c r="T39">
        <v>71757</v>
      </c>
      <c r="U39">
        <v>0.24740000000000001</v>
      </c>
    </row>
    <row r="40" spans="1:21" x14ac:dyDescent="0.15">
      <c r="A40">
        <v>190</v>
      </c>
      <c r="B40" t="s">
        <v>549</v>
      </c>
      <c r="C40" t="s">
        <v>547</v>
      </c>
      <c r="D40">
        <v>6.6299999999999998E-2</v>
      </c>
      <c r="E40">
        <f t="shared" si="0"/>
        <v>7.5490613982247779E-3</v>
      </c>
      <c r="F40" t="s">
        <v>548</v>
      </c>
      <c r="G40" t="s">
        <v>547</v>
      </c>
      <c r="H40">
        <v>0.51859999999999995</v>
      </c>
      <c r="I40">
        <f t="shared" si="1"/>
        <v>0.113862162869152</v>
      </c>
      <c r="J40" t="s">
        <v>513</v>
      </c>
      <c r="K40" t="s">
        <v>514</v>
      </c>
      <c r="L40">
        <v>0.90400000000000003</v>
      </c>
      <c r="M40">
        <f t="shared" si="2"/>
        <v>0.21955681232000002</v>
      </c>
      <c r="N40" t="s">
        <v>270</v>
      </c>
      <c r="O40" t="s">
        <v>271</v>
      </c>
      <c r="P40">
        <v>0.98170000000000002</v>
      </c>
      <c r="Q40">
        <f t="shared" si="3"/>
        <v>0.24287258</v>
      </c>
      <c r="R40" t="s">
        <v>24</v>
      </c>
      <c r="S40" t="s">
        <v>25</v>
      </c>
      <c r="T40">
        <v>71757</v>
      </c>
      <c r="U40">
        <v>0.24740000000000001</v>
      </c>
    </row>
    <row r="41" spans="1:21" x14ac:dyDescent="0.15">
      <c r="A41">
        <v>178</v>
      </c>
      <c r="B41" t="s">
        <v>520</v>
      </c>
      <c r="C41" t="s">
        <v>521</v>
      </c>
      <c r="D41">
        <v>1.7399999999999999E-2</v>
      </c>
      <c r="E41">
        <f t="shared" si="0"/>
        <v>1.6748144934669313E-3</v>
      </c>
      <c r="F41" t="s">
        <v>522</v>
      </c>
      <c r="G41" t="s">
        <v>521</v>
      </c>
      <c r="H41">
        <v>0.43840000000000001</v>
      </c>
      <c r="I41">
        <f t="shared" si="1"/>
        <v>9.6253706521088014E-2</v>
      </c>
      <c r="J41" t="s">
        <v>513</v>
      </c>
      <c r="K41" t="s">
        <v>514</v>
      </c>
      <c r="L41">
        <v>0.90400000000000003</v>
      </c>
      <c r="M41">
        <f t="shared" si="2"/>
        <v>0.21955681232000002</v>
      </c>
      <c r="N41" t="s">
        <v>270</v>
      </c>
      <c r="O41" t="s">
        <v>271</v>
      </c>
      <c r="P41">
        <v>0.98170000000000002</v>
      </c>
      <c r="Q41">
        <f t="shared" si="3"/>
        <v>0.24287258</v>
      </c>
      <c r="R41" t="s">
        <v>24</v>
      </c>
      <c r="S41" t="s">
        <v>25</v>
      </c>
      <c r="T41">
        <v>71757</v>
      </c>
      <c r="U41">
        <v>0.24740000000000001</v>
      </c>
    </row>
    <row r="42" spans="1:21" x14ac:dyDescent="0.15">
      <c r="A42">
        <v>184</v>
      </c>
      <c r="B42" t="s">
        <v>532</v>
      </c>
      <c r="C42" t="s">
        <v>533</v>
      </c>
      <c r="D42">
        <v>0.4667</v>
      </c>
      <c r="E42">
        <f t="shared" si="0"/>
        <v>3.8414939899723034E-2</v>
      </c>
      <c r="F42" t="s">
        <v>534</v>
      </c>
      <c r="G42" t="s">
        <v>535</v>
      </c>
      <c r="H42">
        <v>0.37490000000000001</v>
      </c>
      <c r="I42">
        <f t="shared" si="1"/>
        <v>8.2311848938768015E-2</v>
      </c>
      <c r="J42" t="s">
        <v>513</v>
      </c>
      <c r="K42" t="s">
        <v>514</v>
      </c>
      <c r="L42">
        <v>0.90400000000000003</v>
      </c>
      <c r="M42">
        <f t="shared" si="2"/>
        <v>0.21955681232000002</v>
      </c>
      <c r="N42" t="s">
        <v>270</v>
      </c>
      <c r="O42" t="s">
        <v>271</v>
      </c>
      <c r="P42">
        <v>0.98170000000000002</v>
      </c>
      <c r="Q42">
        <f t="shared" si="3"/>
        <v>0.24287258</v>
      </c>
      <c r="R42" t="s">
        <v>24</v>
      </c>
      <c r="S42" t="s">
        <v>25</v>
      </c>
      <c r="T42">
        <v>71757</v>
      </c>
      <c r="U42">
        <v>0.24740000000000001</v>
      </c>
    </row>
    <row r="43" spans="1:21" x14ac:dyDescent="0.15">
      <c r="A43">
        <v>181</v>
      </c>
      <c r="B43" t="s">
        <v>527</v>
      </c>
      <c r="C43" t="s">
        <v>528</v>
      </c>
      <c r="D43">
        <v>0.1071</v>
      </c>
      <c r="E43">
        <f t="shared" si="0"/>
        <v>8.2653589117144075E-3</v>
      </c>
      <c r="F43" t="s">
        <v>529</v>
      </c>
      <c r="G43" t="s">
        <v>528</v>
      </c>
      <c r="H43">
        <v>0.35149999999999998</v>
      </c>
      <c r="I43">
        <f t="shared" si="1"/>
        <v>7.7174219530479995E-2</v>
      </c>
      <c r="J43" t="s">
        <v>513</v>
      </c>
      <c r="K43" t="s">
        <v>514</v>
      </c>
      <c r="L43">
        <v>0.90400000000000003</v>
      </c>
      <c r="M43">
        <f t="shared" si="2"/>
        <v>0.21955681232000002</v>
      </c>
      <c r="N43" t="s">
        <v>270</v>
      </c>
      <c r="O43" t="s">
        <v>271</v>
      </c>
      <c r="P43">
        <v>0.98170000000000002</v>
      </c>
      <c r="Q43">
        <f t="shared" si="3"/>
        <v>0.24287258</v>
      </c>
      <c r="R43" t="s">
        <v>24</v>
      </c>
      <c r="S43" t="s">
        <v>25</v>
      </c>
      <c r="T43">
        <v>71757</v>
      </c>
      <c r="U43">
        <v>0.24740000000000001</v>
      </c>
    </row>
    <row r="44" spans="1:21" x14ac:dyDescent="0.15">
      <c r="A44">
        <v>182</v>
      </c>
      <c r="B44" t="s">
        <v>530</v>
      </c>
      <c r="C44" t="s">
        <v>528</v>
      </c>
      <c r="D44">
        <v>0.50519999999999998</v>
      </c>
      <c r="E44">
        <f t="shared" si="0"/>
        <v>3.8988415706798493E-2</v>
      </c>
      <c r="F44" t="s">
        <v>529</v>
      </c>
      <c r="G44" t="s">
        <v>528</v>
      </c>
      <c r="H44">
        <v>0.35149999999999998</v>
      </c>
      <c r="I44">
        <f t="shared" si="1"/>
        <v>7.7174219530479995E-2</v>
      </c>
      <c r="J44" t="s">
        <v>513</v>
      </c>
      <c r="K44" t="s">
        <v>514</v>
      </c>
      <c r="L44">
        <v>0.90400000000000003</v>
      </c>
      <c r="M44">
        <f t="shared" si="2"/>
        <v>0.21955681232000002</v>
      </c>
      <c r="N44" t="s">
        <v>270</v>
      </c>
      <c r="O44" t="s">
        <v>271</v>
      </c>
      <c r="P44">
        <v>0.98170000000000002</v>
      </c>
      <c r="Q44">
        <f t="shared" si="3"/>
        <v>0.24287258</v>
      </c>
      <c r="R44" t="s">
        <v>24</v>
      </c>
      <c r="S44" t="s">
        <v>25</v>
      </c>
      <c r="T44">
        <v>71757</v>
      </c>
      <c r="U44">
        <v>0.24740000000000001</v>
      </c>
    </row>
    <row r="45" spans="1:21" x14ac:dyDescent="0.15">
      <c r="A45">
        <v>183</v>
      </c>
      <c r="B45" t="s">
        <v>531</v>
      </c>
      <c r="C45" t="s">
        <v>528</v>
      </c>
      <c r="D45">
        <v>0.2959</v>
      </c>
      <c r="E45">
        <f t="shared" si="0"/>
        <v>2.2835851559069031E-2</v>
      </c>
      <c r="F45" t="s">
        <v>529</v>
      </c>
      <c r="G45" t="s">
        <v>528</v>
      </c>
      <c r="H45">
        <v>0.35149999999999998</v>
      </c>
      <c r="I45">
        <f t="shared" si="1"/>
        <v>7.7174219530479995E-2</v>
      </c>
      <c r="J45" t="s">
        <v>513</v>
      </c>
      <c r="K45" t="s">
        <v>514</v>
      </c>
      <c r="L45">
        <v>0.90400000000000003</v>
      </c>
      <c r="M45">
        <f t="shared" si="2"/>
        <v>0.21955681232000002</v>
      </c>
      <c r="N45" t="s">
        <v>270</v>
      </c>
      <c r="O45" t="s">
        <v>271</v>
      </c>
      <c r="P45">
        <v>0.98170000000000002</v>
      </c>
      <c r="Q45">
        <f t="shared" si="3"/>
        <v>0.24287258</v>
      </c>
      <c r="R45" t="s">
        <v>24</v>
      </c>
      <c r="S45" t="s">
        <v>25</v>
      </c>
      <c r="T45">
        <v>71757</v>
      </c>
      <c r="U45">
        <v>0.24740000000000001</v>
      </c>
    </row>
    <row r="46" spans="1:21" x14ac:dyDescent="0.15">
      <c r="A46">
        <v>176</v>
      </c>
      <c r="B46" t="s">
        <v>516</v>
      </c>
      <c r="C46" t="s">
        <v>517</v>
      </c>
      <c r="D46">
        <v>0.23480000000000001</v>
      </c>
      <c r="E46">
        <f t="shared" si="0"/>
        <v>1.4589198887764289E-2</v>
      </c>
      <c r="F46" t="s">
        <v>518</v>
      </c>
      <c r="G46" t="s">
        <v>517</v>
      </c>
      <c r="H46">
        <v>0.28299999999999997</v>
      </c>
      <c r="I46">
        <f t="shared" si="1"/>
        <v>6.2134577886560002E-2</v>
      </c>
      <c r="J46" t="s">
        <v>513</v>
      </c>
      <c r="K46" t="s">
        <v>514</v>
      </c>
      <c r="L46">
        <v>0.90400000000000003</v>
      </c>
      <c r="M46">
        <f t="shared" si="2"/>
        <v>0.21955681232000002</v>
      </c>
      <c r="N46" t="s">
        <v>270</v>
      </c>
      <c r="O46" t="s">
        <v>271</v>
      </c>
      <c r="P46">
        <v>0.98170000000000002</v>
      </c>
      <c r="Q46">
        <f t="shared" si="3"/>
        <v>0.24287258</v>
      </c>
      <c r="R46" t="s">
        <v>24</v>
      </c>
      <c r="S46" t="s">
        <v>25</v>
      </c>
      <c r="T46">
        <v>71757</v>
      </c>
      <c r="U46">
        <v>0.24740000000000001</v>
      </c>
    </row>
    <row r="47" spans="1:21" x14ac:dyDescent="0.15">
      <c r="A47">
        <v>177</v>
      </c>
      <c r="B47" t="s">
        <v>519</v>
      </c>
      <c r="C47" t="s">
        <v>517</v>
      </c>
      <c r="D47">
        <v>0.46700000000000003</v>
      </c>
      <c r="E47">
        <f t="shared" si="0"/>
        <v>2.9016847873023523E-2</v>
      </c>
      <c r="F47" t="s">
        <v>518</v>
      </c>
      <c r="G47" t="s">
        <v>517</v>
      </c>
      <c r="H47">
        <v>0.28299999999999997</v>
      </c>
      <c r="I47">
        <f t="shared" si="1"/>
        <v>6.2134577886560002E-2</v>
      </c>
      <c r="J47" t="s">
        <v>513</v>
      </c>
      <c r="K47" t="s">
        <v>514</v>
      </c>
      <c r="L47">
        <v>0.90400000000000003</v>
      </c>
      <c r="M47">
        <f t="shared" si="2"/>
        <v>0.21955681232000002</v>
      </c>
      <c r="N47" t="s">
        <v>270</v>
      </c>
      <c r="O47" t="s">
        <v>271</v>
      </c>
      <c r="P47">
        <v>0.98170000000000002</v>
      </c>
      <c r="Q47">
        <f t="shared" si="3"/>
        <v>0.24287258</v>
      </c>
      <c r="R47" t="s">
        <v>24</v>
      </c>
      <c r="S47" t="s">
        <v>25</v>
      </c>
      <c r="T47">
        <v>71757</v>
      </c>
      <c r="U47">
        <v>0.24740000000000001</v>
      </c>
    </row>
    <row r="48" spans="1:21" x14ac:dyDescent="0.15">
      <c r="A48">
        <v>191</v>
      </c>
      <c r="B48" t="s">
        <v>550</v>
      </c>
      <c r="C48" t="s">
        <v>551</v>
      </c>
      <c r="D48">
        <v>0.44240000000000002</v>
      </c>
      <c r="E48">
        <f t="shared" si="0"/>
        <v>2.7235794229211189E-2</v>
      </c>
      <c r="F48" t="s">
        <v>552</v>
      </c>
      <c r="G48" t="s">
        <v>551</v>
      </c>
      <c r="H48">
        <v>0.28039999999999998</v>
      </c>
      <c r="I48">
        <f t="shared" si="1"/>
        <v>6.1563730174528E-2</v>
      </c>
      <c r="J48" t="s">
        <v>513</v>
      </c>
      <c r="K48" t="s">
        <v>514</v>
      </c>
      <c r="L48">
        <v>0.90400000000000003</v>
      </c>
      <c r="M48">
        <f t="shared" si="2"/>
        <v>0.21955681232000002</v>
      </c>
      <c r="N48" t="s">
        <v>270</v>
      </c>
      <c r="O48" t="s">
        <v>271</v>
      </c>
      <c r="P48">
        <v>0.98170000000000002</v>
      </c>
      <c r="Q48">
        <f t="shared" si="3"/>
        <v>0.24287258</v>
      </c>
      <c r="R48" t="s">
        <v>24</v>
      </c>
      <c r="S48" t="s">
        <v>25</v>
      </c>
      <c r="T48">
        <v>71757</v>
      </c>
      <c r="U48">
        <v>0.24740000000000001</v>
      </c>
    </row>
    <row r="49" spans="1:21" x14ac:dyDescent="0.15">
      <c r="A49">
        <v>192</v>
      </c>
      <c r="B49" t="s">
        <v>553</v>
      </c>
      <c r="C49" t="s">
        <v>551</v>
      </c>
      <c r="D49">
        <v>0.4461</v>
      </c>
      <c r="E49">
        <f t="shared" si="0"/>
        <v>2.746358003085694E-2</v>
      </c>
      <c r="F49" t="s">
        <v>552</v>
      </c>
      <c r="G49" t="s">
        <v>551</v>
      </c>
      <c r="H49">
        <v>0.28039999999999998</v>
      </c>
      <c r="I49">
        <f t="shared" si="1"/>
        <v>6.1563730174528E-2</v>
      </c>
      <c r="J49" t="s">
        <v>513</v>
      </c>
      <c r="K49" t="s">
        <v>514</v>
      </c>
      <c r="L49">
        <v>0.90400000000000003</v>
      </c>
      <c r="M49">
        <f t="shared" si="2"/>
        <v>0.21955681232000002</v>
      </c>
      <c r="N49" t="s">
        <v>270</v>
      </c>
      <c r="O49" t="s">
        <v>271</v>
      </c>
      <c r="P49">
        <v>0.98170000000000002</v>
      </c>
      <c r="Q49">
        <f t="shared" si="3"/>
        <v>0.24287258</v>
      </c>
      <c r="R49" t="s">
        <v>24</v>
      </c>
      <c r="S49" t="s">
        <v>25</v>
      </c>
      <c r="T49">
        <v>71757</v>
      </c>
      <c r="U49">
        <v>0.24740000000000001</v>
      </c>
    </row>
    <row r="50" spans="1:21" x14ac:dyDescent="0.15">
      <c r="A50">
        <v>193</v>
      </c>
      <c r="B50" t="s">
        <v>554</v>
      </c>
      <c r="C50" t="s">
        <v>551</v>
      </c>
      <c r="D50">
        <v>5.8500000000000003E-2</v>
      </c>
      <c r="E50">
        <f t="shared" si="0"/>
        <v>3.6014782152098881E-3</v>
      </c>
      <c r="F50" t="s">
        <v>552</v>
      </c>
      <c r="G50" t="s">
        <v>551</v>
      </c>
      <c r="H50">
        <v>0.28039999999999998</v>
      </c>
      <c r="I50">
        <f t="shared" si="1"/>
        <v>6.1563730174528E-2</v>
      </c>
      <c r="J50" t="s">
        <v>513</v>
      </c>
      <c r="K50" t="s">
        <v>514</v>
      </c>
      <c r="L50">
        <v>0.90400000000000003</v>
      </c>
      <c r="M50">
        <f t="shared" si="2"/>
        <v>0.21955681232000002</v>
      </c>
      <c r="N50" t="s">
        <v>270</v>
      </c>
      <c r="O50" t="s">
        <v>271</v>
      </c>
      <c r="P50">
        <v>0.98170000000000002</v>
      </c>
      <c r="Q50">
        <f t="shared" si="3"/>
        <v>0.24287258</v>
      </c>
      <c r="R50" t="s">
        <v>24</v>
      </c>
      <c r="S50" t="s">
        <v>25</v>
      </c>
      <c r="T50">
        <v>71757</v>
      </c>
      <c r="U50">
        <v>0.24740000000000001</v>
      </c>
    </row>
    <row r="51" spans="1:21" x14ac:dyDescent="0.15">
      <c r="A51">
        <v>179</v>
      </c>
      <c r="B51" t="s">
        <v>523</v>
      </c>
      <c r="C51" t="s">
        <v>524</v>
      </c>
      <c r="D51">
        <v>0.86319999999999997</v>
      </c>
      <c r="E51">
        <f t="shared" si="0"/>
        <v>2.4997877988050907E-2</v>
      </c>
      <c r="F51" t="s">
        <v>525</v>
      </c>
      <c r="G51" t="s">
        <v>524</v>
      </c>
      <c r="H51">
        <v>0.13189999999999999</v>
      </c>
      <c r="I51">
        <f t="shared" si="1"/>
        <v>2.8959543545008001E-2</v>
      </c>
      <c r="J51" t="s">
        <v>513</v>
      </c>
      <c r="K51" t="s">
        <v>514</v>
      </c>
      <c r="L51">
        <v>0.90400000000000003</v>
      </c>
      <c r="M51">
        <f t="shared" si="2"/>
        <v>0.21955681232000002</v>
      </c>
      <c r="N51" t="s">
        <v>270</v>
      </c>
      <c r="O51" t="s">
        <v>271</v>
      </c>
      <c r="P51">
        <v>0.98170000000000002</v>
      </c>
      <c r="Q51">
        <f t="shared" si="3"/>
        <v>0.24287258</v>
      </c>
      <c r="R51" t="s">
        <v>24</v>
      </c>
      <c r="S51" t="s">
        <v>25</v>
      </c>
      <c r="T51">
        <v>71757</v>
      </c>
      <c r="U51">
        <v>0.24740000000000001</v>
      </c>
    </row>
    <row r="52" spans="1:21" x14ac:dyDescent="0.15">
      <c r="A52">
        <v>180</v>
      </c>
      <c r="B52" t="s">
        <v>526</v>
      </c>
      <c r="C52" t="s">
        <v>524</v>
      </c>
      <c r="D52">
        <v>0.1003</v>
      </c>
      <c r="E52">
        <f t="shared" si="0"/>
        <v>2.9046422175643023E-3</v>
      </c>
      <c r="F52" t="s">
        <v>525</v>
      </c>
      <c r="G52" t="s">
        <v>524</v>
      </c>
      <c r="H52">
        <v>0.13189999999999999</v>
      </c>
      <c r="I52">
        <f t="shared" si="1"/>
        <v>2.8959543545008001E-2</v>
      </c>
      <c r="J52" t="s">
        <v>513</v>
      </c>
      <c r="K52" t="s">
        <v>514</v>
      </c>
      <c r="L52">
        <v>0.90400000000000003</v>
      </c>
      <c r="M52">
        <f t="shared" si="2"/>
        <v>0.21955681232000002</v>
      </c>
      <c r="N52" t="s">
        <v>270</v>
      </c>
      <c r="O52" t="s">
        <v>271</v>
      </c>
      <c r="P52">
        <v>0.98170000000000002</v>
      </c>
      <c r="Q52">
        <f t="shared" si="3"/>
        <v>0.24287258</v>
      </c>
      <c r="R52" t="s">
        <v>24</v>
      </c>
      <c r="S52" t="s">
        <v>25</v>
      </c>
      <c r="T52">
        <v>71757</v>
      </c>
      <c r="U52">
        <v>0.24740000000000001</v>
      </c>
    </row>
    <row r="53" spans="1:21" x14ac:dyDescent="0.15">
      <c r="A53">
        <v>188</v>
      </c>
      <c r="B53" t="s">
        <v>543</v>
      </c>
      <c r="C53" t="s">
        <v>544</v>
      </c>
      <c r="D53">
        <v>0.52890000000000004</v>
      </c>
      <c r="E53">
        <f t="shared" si="0"/>
        <v>1.2657472185929233E-3</v>
      </c>
      <c r="F53" t="s">
        <v>545</v>
      </c>
      <c r="G53" t="s">
        <v>544</v>
      </c>
      <c r="H53">
        <v>1.09E-2</v>
      </c>
      <c r="I53">
        <f t="shared" si="1"/>
        <v>2.3931692542880001E-3</v>
      </c>
      <c r="J53" t="s">
        <v>513</v>
      </c>
      <c r="K53" t="s">
        <v>514</v>
      </c>
      <c r="L53">
        <v>0.90400000000000003</v>
      </c>
      <c r="M53">
        <f t="shared" si="2"/>
        <v>0.21955681232000002</v>
      </c>
      <c r="N53" t="s">
        <v>270</v>
      </c>
      <c r="O53" t="s">
        <v>271</v>
      </c>
      <c r="P53">
        <v>0.98170000000000002</v>
      </c>
      <c r="Q53">
        <f t="shared" si="3"/>
        <v>0.24287258</v>
      </c>
      <c r="R53" t="s">
        <v>24</v>
      </c>
      <c r="S53" t="s">
        <v>25</v>
      </c>
      <c r="T53">
        <v>71757</v>
      </c>
      <c r="U53">
        <v>0.24740000000000001</v>
      </c>
    </row>
    <row r="54" spans="1:21" x14ac:dyDescent="0.15">
      <c r="A54">
        <v>98</v>
      </c>
      <c r="B54" t="s">
        <v>294</v>
      </c>
      <c r="C54" t="s">
        <v>295</v>
      </c>
      <c r="D54">
        <v>8.2600000000000007E-2</v>
      </c>
      <c r="E54">
        <f t="shared" si="0"/>
        <v>1.6904870594027979E-2</v>
      </c>
      <c r="F54" t="s">
        <v>296</v>
      </c>
      <c r="G54" t="s">
        <v>295</v>
      </c>
      <c r="H54">
        <v>0.94489999999999996</v>
      </c>
      <c r="I54">
        <f t="shared" si="1"/>
        <v>0.20465945029089561</v>
      </c>
      <c r="J54" t="s">
        <v>297</v>
      </c>
      <c r="K54" t="s">
        <v>298</v>
      </c>
      <c r="L54">
        <v>0.89180000000000004</v>
      </c>
      <c r="M54">
        <f t="shared" si="2"/>
        <v>0.216593766844</v>
      </c>
      <c r="N54" t="s">
        <v>270</v>
      </c>
      <c r="O54" t="s">
        <v>271</v>
      </c>
      <c r="P54">
        <v>0.98170000000000002</v>
      </c>
      <c r="Q54">
        <f t="shared" si="3"/>
        <v>0.24287258</v>
      </c>
      <c r="R54" t="s">
        <v>24</v>
      </c>
      <c r="S54" t="s">
        <v>25</v>
      </c>
      <c r="T54">
        <v>71757</v>
      </c>
      <c r="U54">
        <v>0.24740000000000001</v>
      </c>
    </row>
    <row r="55" spans="1:21" x14ac:dyDescent="0.15">
      <c r="A55">
        <v>108</v>
      </c>
      <c r="B55" t="s">
        <v>321</v>
      </c>
      <c r="C55" t="s">
        <v>322</v>
      </c>
      <c r="D55">
        <v>0.83409999999999995</v>
      </c>
      <c r="E55">
        <f t="shared" si="0"/>
        <v>0.16888177279229774</v>
      </c>
      <c r="F55" t="s">
        <v>323</v>
      </c>
      <c r="G55" t="s">
        <v>322</v>
      </c>
      <c r="H55">
        <v>0.93479999999999996</v>
      </c>
      <c r="I55">
        <f t="shared" si="1"/>
        <v>0.20247185324577119</v>
      </c>
      <c r="J55" t="s">
        <v>297</v>
      </c>
      <c r="K55" t="s">
        <v>298</v>
      </c>
      <c r="L55">
        <v>0.89180000000000004</v>
      </c>
      <c r="M55">
        <f t="shared" si="2"/>
        <v>0.216593766844</v>
      </c>
      <c r="N55" t="s">
        <v>270</v>
      </c>
      <c r="O55" t="s">
        <v>271</v>
      </c>
      <c r="P55">
        <v>0.98170000000000002</v>
      </c>
      <c r="Q55">
        <f t="shared" si="3"/>
        <v>0.24287258</v>
      </c>
      <c r="R55" t="s">
        <v>24</v>
      </c>
      <c r="S55" t="s">
        <v>25</v>
      </c>
      <c r="T55">
        <v>71757</v>
      </c>
      <c r="U55">
        <v>0.24740000000000001</v>
      </c>
    </row>
    <row r="56" spans="1:21" x14ac:dyDescent="0.15">
      <c r="A56">
        <v>109</v>
      </c>
      <c r="B56" t="s">
        <v>324</v>
      </c>
      <c r="C56" t="s">
        <v>325</v>
      </c>
      <c r="D56">
        <v>0.39679999999999999</v>
      </c>
      <c r="E56">
        <f t="shared" si="0"/>
        <v>8.0340831367922E-2</v>
      </c>
      <c r="F56" t="s">
        <v>323</v>
      </c>
      <c r="G56" t="s">
        <v>322</v>
      </c>
      <c r="H56">
        <v>0.93479999999999996</v>
      </c>
      <c r="I56">
        <f t="shared" si="1"/>
        <v>0.20247185324577119</v>
      </c>
      <c r="J56" t="s">
        <v>297</v>
      </c>
      <c r="K56" t="s">
        <v>298</v>
      </c>
      <c r="L56">
        <v>0.89180000000000004</v>
      </c>
      <c r="M56">
        <f t="shared" si="2"/>
        <v>0.216593766844</v>
      </c>
      <c r="N56" t="s">
        <v>270</v>
      </c>
      <c r="O56" t="s">
        <v>271</v>
      </c>
      <c r="P56">
        <v>0.98170000000000002</v>
      </c>
      <c r="Q56">
        <f t="shared" si="3"/>
        <v>0.24287258</v>
      </c>
      <c r="R56" t="s">
        <v>24</v>
      </c>
      <c r="S56" t="s">
        <v>25</v>
      </c>
      <c r="T56">
        <v>71757</v>
      </c>
      <c r="U56">
        <v>0.24740000000000001</v>
      </c>
    </row>
    <row r="57" spans="1:21" x14ac:dyDescent="0.15">
      <c r="A57">
        <v>110</v>
      </c>
      <c r="B57" t="s">
        <v>326</v>
      </c>
      <c r="C57" t="s">
        <v>322</v>
      </c>
      <c r="D57">
        <v>1.1000000000000001E-3</v>
      </c>
      <c r="E57">
        <f t="shared" si="0"/>
        <v>2.2271903857034832E-4</v>
      </c>
      <c r="F57" t="s">
        <v>323</v>
      </c>
      <c r="G57" t="s">
        <v>322</v>
      </c>
      <c r="H57">
        <v>0.93479999999999996</v>
      </c>
      <c r="I57">
        <f t="shared" si="1"/>
        <v>0.20247185324577119</v>
      </c>
      <c r="J57" t="s">
        <v>297</v>
      </c>
      <c r="K57" t="s">
        <v>298</v>
      </c>
      <c r="L57">
        <v>0.89180000000000004</v>
      </c>
      <c r="M57">
        <f t="shared" si="2"/>
        <v>0.216593766844</v>
      </c>
      <c r="N57" t="s">
        <v>270</v>
      </c>
      <c r="O57" t="s">
        <v>271</v>
      </c>
      <c r="P57">
        <v>0.98170000000000002</v>
      </c>
      <c r="Q57">
        <f t="shared" si="3"/>
        <v>0.24287258</v>
      </c>
      <c r="R57" t="s">
        <v>24</v>
      </c>
      <c r="S57" t="s">
        <v>25</v>
      </c>
      <c r="T57">
        <v>71757</v>
      </c>
      <c r="U57">
        <v>0.24740000000000001</v>
      </c>
    </row>
    <row r="58" spans="1:21" x14ac:dyDescent="0.15">
      <c r="A58">
        <v>106</v>
      </c>
      <c r="B58" t="s">
        <v>317</v>
      </c>
      <c r="C58" t="s">
        <v>318</v>
      </c>
      <c r="D58">
        <v>0.83</v>
      </c>
      <c r="E58">
        <f t="shared" si="0"/>
        <v>0.16251463513839007</v>
      </c>
      <c r="F58" t="s">
        <v>319</v>
      </c>
      <c r="G58" t="s">
        <v>318</v>
      </c>
      <c r="H58">
        <v>0.90400000000000003</v>
      </c>
      <c r="I58">
        <f t="shared" si="1"/>
        <v>0.19580076522697601</v>
      </c>
      <c r="J58" t="s">
        <v>297</v>
      </c>
      <c r="K58" t="s">
        <v>298</v>
      </c>
      <c r="L58">
        <v>0.89180000000000004</v>
      </c>
      <c r="M58">
        <f t="shared" si="2"/>
        <v>0.216593766844</v>
      </c>
      <c r="N58" t="s">
        <v>270</v>
      </c>
      <c r="O58" t="s">
        <v>271</v>
      </c>
      <c r="P58">
        <v>0.98170000000000002</v>
      </c>
      <c r="Q58">
        <f t="shared" si="3"/>
        <v>0.24287258</v>
      </c>
      <c r="R58" t="s">
        <v>24</v>
      </c>
      <c r="S58" t="s">
        <v>25</v>
      </c>
      <c r="T58">
        <v>71757</v>
      </c>
      <c r="U58">
        <v>0.24740000000000001</v>
      </c>
    </row>
    <row r="59" spans="1:21" x14ac:dyDescent="0.15">
      <c r="A59">
        <v>107</v>
      </c>
      <c r="B59" t="s">
        <v>320</v>
      </c>
      <c r="C59" t="s">
        <v>318</v>
      </c>
      <c r="D59">
        <v>1.1000000000000001E-3</v>
      </c>
      <c r="E59">
        <f t="shared" si="0"/>
        <v>2.1538084174967361E-4</v>
      </c>
      <c r="F59" t="s">
        <v>319</v>
      </c>
      <c r="G59" t="s">
        <v>318</v>
      </c>
      <c r="H59">
        <v>0.90400000000000003</v>
      </c>
      <c r="I59">
        <f t="shared" si="1"/>
        <v>0.19580076522697601</v>
      </c>
      <c r="J59" t="s">
        <v>297</v>
      </c>
      <c r="K59" t="s">
        <v>298</v>
      </c>
      <c r="L59">
        <v>0.89180000000000004</v>
      </c>
      <c r="M59">
        <f t="shared" si="2"/>
        <v>0.216593766844</v>
      </c>
      <c r="N59" t="s">
        <v>270</v>
      </c>
      <c r="O59" t="s">
        <v>271</v>
      </c>
      <c r="P59">
        <v>0.98170000000000002</v>
      </c>
      <c r="Q59">
        <f t="shared" si="3"/>
        <v>0.24287258</v>
      </c>
      <c r="R59" t="s">
        <v>24</v>
      </c>
      <c r="S59" t="s">
        <v>25</v>
      </c>
      <c r="T59">
        <v>71757</v>
      </c>
      <c r="U59">
        <v>0.24740000000000001</v>
      </c>
    </row>
    <row r="60" spans="1:21" x14ac:dyDescent="0.15">
      <c r="A60">
        <v>115</v>
      </c>
      <c r="B60" t="s">
        <v>339</v>
      </c>
      <c r="C60" t="s">
        <v>340</v>
      </c>
      <c r="D60">
        <v>6.0000000000000001E-3</v>
      </c>
      <c r="E60">
        <f t="shared" si="0"/>
        <v>1.1729852037203664E-3</v>
      </c>
      <c r="F60" t="s">
        <v>341</v>
      </c>
      <c r="G60" t="s">
        <v>340</v>
      </c>
      <c r="H60">
        <v>0.90259999999999996</v>
      </c>
      <c r="I60">
        <f t="shared" si="1"/>
        <v>0.19549753395339439</v>
      </c>
      <c r="J60" t="s">
        <v>297</v>
      </c>
      <c r="K60" t="s">
        <v>298</v>
      </c>
      <c r="L60">
        <v>0.89180000000000004</v>
      </c>
      <c r="M60">
        <f t="shared" si="2"/>
        <v>0.216593766844</v>
      </c>
      <c r="N60" t="s">
        <v>270</v>
      </c>
      <c r="O60" t="s">
        <v>271</v>
      </c>
      <c r="P60">
        <v>0.98170000000000002</v>
      </c>
      <c r="Q60">
        <f t="shared" si="3"/>
        <v>0.24287258</v>
      </c>
      <c r="R60" t="s">
        <v>24</v>
      </c>
      <c r="S60" t="s">
        <v>25</v>
      </c>
      <c r="T60">
        <v>71757</v>
      </c>
      <c r="U60">
        <v>0.24740000000000001</v>
      </c>
    </row>
    <row r="61" spans="1:21" x14ac:dyDescent="0.15">
      <c r="A61">
        <v>116</v>
      </c>
      <c r="B61" t="s">
        <v>342</v>
      </c>
      <c r="C61" t="s">
        <v>340</v>
      </c>
      <c r="D61">
        <v>0.85189999999999999</v>
      </c>
      <c r="E61">
        <f t="shared" si="0"/>
        <v>0.16654434917489669</v>
      </c>
      <c r="F61" t="s">
        <v>341</v>
      </c>
      <c r="G61" t="s">
        <v>340</v>
      </c>
      <c r="H61">
        <v>0.90259999999999996</v>
      </c>
      <c r="I61">
        <f t="shared" si="1"/>
        <v>0.19549753395339439</v>
      </c>
      <c r="J61" t="s">
        <v>297</v>
      </c>
      <c r="K61" t="s">
        <v>298</v>
      </c>
      <c r="L61">
        <v>0.89180000000000004</v>
      </c>
      <c r="M61">
        <f t="shared" si="2"/>
        <v>0.216593766844</v>
      </c>
      <c r="N61" t="s">
        <v>270</v>
      </c>
      <c r="O61" t="s">
        <v>271</v>
      </c>
      <c r="P61">
        <v>0.98170000000000002</v>
      </c>
      <c r="Q61">
        <f t="shared" si="3"/>
        <v>0.24287258</v>
      </c>
      <c r="R61" t="s">
        <v>24</v>
      </c>
      <c r="S61" t="s">
        <v>25</v>
      </c>
      <c r="T61">
        <v>71757</v>
      </c>
      <c r="U61">
        <v>0.24740000000000001</v>
      </c>
    </row>
    <row r="62" spans="1:21" x14ac:dyDescent="0.15">
      <c r="A62">
        <v>117</v>
      </c>
      <c r="B62" t="s">
        <v>343</v>
      </c>
      <c r="C62" t="s">
        <v>340</v>
      </c>
      <c r="D62">
        <v>8.0000000000000004E-4</v>
      </c>
      <c r="E62">
        <f t="shared" si="0"/>
        <v>1.5639802716271552E-4</v>
      </c>
      <c r="F62" t="s">
        <v>341</v>
      </c>
      <c r="G62" t="s">
        <v>340</v>
      </c>
      <c r="H62">
        <v>0.90259999999999996</v>
      </c>
      <c r="I62">
        <f t="shared" si="1"/>
        <v>0.19549753395339439</v>
      </c>
      <c r="J62" t="s">
        <v>297</v>
      </c>
      <c r="K62" t="s">
        <v>298</v>
      </c>
      <c r="L62">
        <v>0.89180000000000004</v>
      </c>
      <c r="M62">
        <f t="shared" si="2"/>
        <v>0.216593766844</v>
      </c>
      <c r="N62" t="s">
        <v>270</v>
      </c>
      <c r="O62" t="s">
        <v>271</v>
      </c>
      <c r="P62">
        <v>0.98170000000000002</v>
      </c>
      <c r="Q62">
        <f t="shared" si="3"/>
        <v>0.24287258</v>
      </c>
      <c r="R62" t="s">
        <v>24</v>
      </c>
      <c r="S62" t="s">
        <v>25</v>
      </c>
      <c r="T62">
        <v>71757</v>
      </c>
      <c r="U62">
        <v>0.24740000000000001</v>
      </c>
    </row>
    <row r="63" spans="1:21" x14ac:dyDescent="0.15">
      <c r="A63">
        <v>114</v>
      </c>
      <c r="B63" t="s">
        <v>336</v>
      </c>
      <c r="C63" t="s">
        <v>337</v>
      </c>
      <c r="D63">
        <v>2.53E-2</v>
      </c>
      <c r="E63">
        <f t="shared" si="0"/>
        <v>4.8721100079553098E-3</v>
      </c>
      <c r="F63" t="s">
        <v>338</v>
      </c>
      <c r="G63" t="s">
        <v>337</v>
      </c>
      <c r="H63">
        <v>0.8891</v>
      </c>
      <c r="I63">
        <f t="shared" si="1"/>
        <v>0.1925735181010004</v>
      </c>
      <c r="J63" t="s">
        <v>297</v>
      </c>
      <c r="K63" t="s">
        <v>298</v>
      </c>
      <c r="L63">
        <v>0.89180000000000004</v>
      </c>
      <c r="M63">
        <f t="shared" si="2"/>
        <v>0.216593766844</v>
      </c>
      <c r="N63" t="s">
        <v>270</v>
      </c>
      <c r="O63" t="s">
        <v>271</v>
      </c>
      <c r="P63">
        <v>0.98170000000000002</v>
      </c>
      <c r="Q63">
        <f t="shared" si="3"/>
        <v>0.24287258</v>
      </c>
      <c r="R63" t="s">
        <v>24</v>
      </c>
      <c r="S63" t="s">
        <v>25</v>
      </c>
      <c r="T63">
        <v>71757</v>
      </c>
      <c r="U63">
        <v>0.24740000000000001</v>
      </c>
    </row>
    <row r="64" spans="1:21" x14ac:dyDescent="0.15">
      <c r="A64">
        <v>103</v>
      </c>
      <c r="B64" t="s">
        <v>309</v>
      </c>
      <c r="C64" t="s">
        <v>310</v>
      </c>
      <c r="D64">
        <v>0.8236</v>
      </c>
      <c r="E64">
        <f t="shared" si="0"/>
        <v>0.15558881552228498</v>
      </c>
      <c r="F64" t="s">
        <v>311</v>
      </c>
      <c r="G64" t="s">
        <v>310</v>
      </c>
      <c r="H64">
        <v>0.87219999999999998</v>
      </c>
      <c r="I64">
        <f t="shared" si="1"/>
        <v>0.18891308344133681</v>
      </c>
      <c r="J64" t="s">
        <v>297</v>
      </c>
      <c r="K64" t="s">
        <v>298</v>
      </c>
      <c r="L64">
        <v>0.89180000000000004</v>
      </c>
      <c r="M64">
        <f t="shared" si="2"/>
        <v>0.216593766844</v>
      </c>
      <c r="N64" t="s">
        <v>270</v>
      </c>
      <c r="O64" t="s">
        <v>271</v>
      </c>
      <c r="P64">
        <v>0.98170000000000002</v>
      </c>
      <c r="Q64">
        <f t="shared" si="3"/>
        <v>0.24287258</v>
      </c>
      <c r="R64" t="s">
        <v>24</v>
      </c>
      <c r="S64" t="s">
        <v>25</v>
      </c>
      <c r="T64">
        <v>71757</v>
      </c>
      <c r="U64">
        <v>0.24740000000000001</v>
      </c>
    </row>
    <row r="65" spans="1:21" x14ac:dyDescent="0.15">
      <c r="A65">
        <v>104</v>
      </c>
      <c r="B65" t="s">
        <v>312</v>
      </c>
      <c r="C65" t="s">
        <v>310</v>
      </c>
      <c r="D65">
        <v>8.9999999999999998E-4</v>
      </c>
      <c r="E65">
        <f t="shared" si="0"/>
        <v>1.7002177509720313E-4</v>
      </c>
      <c r="F65" t="s">
        <v>311</v>
      </c>
      <c r="G65" t="s">
        <v>310</v>
      </c>
      <c r="H65">
        <v>0.87219999999999998</v>
      </c>
      <c r="I65">
        <f t="shared" si="1"/>
        <v>0.18891308344133681</v>
      </c>
      <c r="J65" t="s">
        <v>297</v>
      </c>
      <c r="K65" t="s">
        <v>298</v>
      </c>
      <c r="L65">
        <v>0.89180000000000004</v>
      </c>
      <c r="M65">
        <f t="shared" si="2"/>
        <v>0.216593766844</v>
      </c>
      <c r="N65" t="s">
        <v>270</v>
      </c>
      <c r="O65" t="s">
        <v>271</v>
      </c>
      <c r="P65">
        <v>0.98170000000000002</v>
      </c>
      <c r="Q65">
        <f t="shared" si="3"/>
        <v>0.24287258</v>
      </c>
      <c r="R65" t="s">
        <v>24</v>
      </c>
      <c r="S65" t="s">
        <v>25</v>
      </c>
      <c r="T65">
        <v>71757</v>
      </c>
      <c r="U65">
        <v>0.24740000000000001</v>
      </c>
    </row>
    <row r="66" spans="1:21" x14ac:dyDescent="0.15">
      <c r="A66">
        <v>101</v>
      </c>
      <c r="B66" t="s">
        <v>303</v>
      </c>
      <c r="C66" t="s">
        <v>304</v>
      </c>
      <c r="D66">
        <v>0.26090000000000002</v>
      </c>
      <c r="E66">
        <f t="shared" si="0"/>
        <v>2.6169463206701576E-2</v>
      </c>
      <c r="F66" t="s">
        <v>305</v>
      </c>
      <c r="G66" t="s">
        <v>304</v>
      </c>
      <c r="H66">
        <v>0.46310000000000001</v>
      </c>
      <c r="I66">
        <f t="shared" si="1"/>
        <v>0.1003045734254564</v>
      </c>
      <c r="J66" t="s">
        <v>297</v>
      </c>
      <c r="K66" t="s">
        <v>298</v>
      </c>
      <c r="L66">
        <v>0.89180000000000004</v>
      </c>
      <c r="M66">
        <f t="shared" si="2"/>
        <v>0.216593766844</v>
      </c>
      <c r="N66" t="s">
        <v>270</v>
      </c>
      <c r="O66" t="s">
        <v>271</v>
      </c>
      <c r="P66">
        <v>0.98170000000000002</v>
      </c>
      <c r="Q66">
        <f t="shared" si="3"/>
        <v>0.24287258</v>
      </c>
      <c r="R66" t="s">
        <v>24</v>
      </c>
      <c r="S66" t="s">
        <v>25</v>
      </c>
      <c r="T66">
        <v>71757</v>
      </c>
      <c r="U66">
        <v>0.24740000000000001</v>
      </c>
    </row>
    <row r="67" spans="1:21" x14ac:dyDescent="0.15">
      <c r="A67">
        <v>112</v>
      </c>
      <c r="B67" t="s">
        <v>330</v>
      </c>
      <c r="C67" t="s">
        <v>331</v>
      </c>
      <c r="D67">
        <v>0.3851</v>
      </c>
      <c r="E67">
        <f t="shared" ref="E67:E130" si="4">D67*I67</f>
        <v>3.7659732214648418E-2</v>
      </c>
      <c r="F67" t="s">
        <v>332</v>
      </c>
      <c r="G67" t="s">
        <v>331</v>
      </c>
      <c r="H67">
        <v>0.45150000000000001</v>
      </c>
      <c r="I67">
        <f t="shared" ref="I67:I130" si="5">H67*M67</f>
        <v>9.7792085730066008E-2</v>
      </c>
      <c r="J67" t="s">
        <v>297</v>
      </c>
      <c r="K67" t="s">
        <v>298</v>
      </c>
      <c r="L67">
        <v>0.89180000000000004</v>
      </c>
      <c r="M67">
        <f t="shared" ref="M67:M130" si="6">L67*Q67</f>
        <v>0.216593766844</v>
      </c>
      <c r="N67" t="s">
        <v>270</v>
      </c>
      <c r="O67" t="s">
        <v>271</v>
      </c>
      <c r="P67">
        <v>0.98170000000000002</v>
      </c>
      <c r="Q67">
        <f t="shared" si="3"/>
        <v>0.24287258</v>
      </c>
      <c r="R67" t="s">
        <v>24</v>
      </c>
      <c r="S67" t="s">
        <v>25</v>
      </c>
      <c r="T67">
        <v>71757</v>
      </c>
      <c r="U67">
        <v>0.24740000000000001</v>
      </c>
    </row>
    <row r="68" spans="1:21" x14ac:dyDescent="0.15">
      <c r="A68">
        <v>99</v>
      </c>
      <c r="B68" t="s">
        <v>299</v>
      </c>
      <c r="C68" t="s">
        <v>300</v>
      </c>
      <c r="D68">
        <v>3.1899999999999998E-2</v>
      </c>
      <c r="E68">
        <f t="shared" si="4"/>
        <v>2.4514342443924132E-3</v>
      </c>
      <c r="F68" t="s">
        <v>301</v>
      </c>
      <c r="G68" t="s">
        <v>300</v>
      </c>
      <c r="H68">
        <v>0.3548</v>
      </c>
      <c r="I68">
        <f t="shared" si="5"/>
        <v>7.6847468476251207E-2</v>
      </c>
      <c r="J68" t="s">
        <v>297</v>
      </c>
      <c r="K68" t="s">
        <v>298</v>
      </c>
      <c r="L68">
        <v>0.89180000000000004</v>
      </c>
      <c r="M68">
        <f t="shared" si="6"/>
        <v>0.216593766844</v>
      </c>
      <c r="N68" t="s">
        <v>270</v>
      </c>
      <c r="O68" t="s">
        <v>271</v>
      </c>
      <c r="P68">
        <v>0.98170000000000002</v>
      </c>
      <c r="Q68">
        <f t="shared" si="3"/>
        <v>0.24287258</v>
      </c>
      <c r="R68" t="s">
        <v>24</v>
      </c>
      <c r="S68" t="s">
        <v>25</v>
      </c>
      <c r="T68">
        <v>71757</v>
      </c>
      <c r="U68">
        <v>0.24740000000000001</v>
      </c>
    </row>
    <row r="69" spans="1:21" x14ac:dyDescent="0.15">
      <c r="A69">
        <v>100</v>
      </c>
      <c r="B69" t="s">
        <v>302</v>
      </c>
      <c r="C69" t="s">
        <v>300</v>
      </c>
      <c r="D69">
        <v>0.80840000000000001</v>
      </c>
      <c r="E69">
        <f t="shared" si="4"/>
        <v>6.2123493516201479E-2</v>
      </c>
      <c r="F69" t="s">
        <v>301</v>
      </c>
      <c r="G69" t="s">
        <v>300</v>
      </c>
      <c r="H69">
        <v>0.3548</v>
      </c>
      <c r="I69">
        <f t="shared" si="5"/>
        <v>7.6847468476251207E-2</v>
      </c>
      <c r="J69" t="s">
        <v>297</v>
      </c>
      <c r="K69" t="s">
        <v>298</v>
      </c>
      <c r="L69">
        <v>0.89180000000000004</v>
      </c>
      <c r="M69">
        <f t="shared" si="6"/>
        <v>0.216593766844</v>
      </c>
      <c r="N69" t="s">
        <v>270</v>
      </c>
      <c r="O69" t="s">
        <v>271</v>
      </c>
      <c r="P69">
        <v>0.98170000000000002</v>
      </c>
      <c r="Q69">
        <f t="shared" ref="Q69:Q132" si="7">P69*U69</f>
        <v>0.24287258</v>
      </c>
      <c r="R69" t="s">
        <v>24</v>
      </c>
      <c r="S69" t="s">
        <v>25</v>
      </c>
      <c r="T69">
        <v>71757</v>
      </c>
      <c r="U69">
        <v>0.24740000000000001</v>
      </c>
    </row>
    <row r="70" spans="1:21" x14ac:dyDescent="0.15">
      <c r="A70">
        <v>102</v>
      </c>
      <c r="B70" t="s">
        <v>306</v>
      </c>
      <c r="C70" t="s">
        <v>307</v>
      </c>
      <c r="D70">
        <v>0.97729999999999995</v>
      </c>
      <c r="E70">
        <f t="shared" si="4"/>
        <v>1.5600601410410458E-2</v>
      </c>
      <c r="F70" t="s">
        <v>308</v>
      </c>
      <c r="G70" t="s">
        <v>307</v>
      </c>
      <c r="H70">
        <v>7.3700000000000002E-2</v>
      </c>
      <c r="I70">
        <f t="shared" si="5"/>
        <v>1.5962960616402802E-2</v>
      </c>
      <c r="J70" t="s">
        <v>297</v>
      </c>
      <c r="K70" t="s">
        <v>298</v>
      </c>
      <c r="L70">
        <v>0.89180000000000004</v>
      </c>
      <c r="M70">
        <f t="shared" si="6"/>
        <v>0.216593766844</v>
      </c>
      <c r="N70" t="s">
        <v>270</v>
      </c>
      <c r="O70" t="s">
        <v>271</v>
      </c>
      <c r="P70">
        <v>0.98170000000000002</v>
      </c>
      <c r="Q70">
        <f t="shared" si="7"/>
        <v>0.24287258</v>
      </c>
      <c r="R70" t="s">
        <v>24</v>
      </c>
      <c r="S70" t="s">
        <v>25</v>
      </c>
      <c r="T70">
        <v>71757</v>
      </c>
      <c r="U70">
        <v>0.24740000000000001</v>
      </c>
    </row>
    <row r="71" spans="1:21" x14ac:dyDescent="0.15">
      <c r="A71">
        <v>111</v>
      </c>
      <c r="B71" t="s">
        <v>327</v>
      </c>
      <c r="C71" t="s">
        <v>328</v>
      </c>
      <c r="D71">
        <v>8.6400000000000005E-2</v>
      </c>
      <c r="E71">
        <f t="shared" si="4"/>
        <v>4.3415787376346106E-4</v>
      </c>
      <c r="F71" t="s">
        <v>329</v>
      </c>
      <c r="G71" t="s">
        <v>328</v>
      </c>
      <c r="H71">
        <v>2.3199999999999998E-2</v>
      </c>
      <c r="I71">
        <f t="shared" si="5"/>
        <v>5.0249753907807993E-3</v>
      </c>
      <c r="J71" t="s">
        <v>297</v>
      </c>
      <c r="K71" t="s">
        <v>298</v>
      </c>
      <c r="L71">
        <v>0.89180000000000004</v>
      </c>
      <c r="M71">
        <f t="shared" si="6"/>
        <v>0.216593766844</v>
      </c>
      <c r="N71" t="s">
        <v>270</v>
      </c>
      <c r="O71" t="s">
        <v>271</v>
      </c>
      <c r="P71">
        <v>0.98170000000000002</v>
      </c>
      <c r="Q71">
        <f t="shared" si="7"/>
        <v>0.24287258</v>
      </c>
      <c r="R71" t="s">
        <v>24</v>
      </c>
      <c r="S71" t="s">
        <v>25</v>
      </c>
      <c r="T71">
        <v>71757</v>
      </c>
      <c r="U71">
        <v>0.24740000000000001</v>
      </c>
    </row>
    <row r="72" spans="1:21" x14ac:dyDescent="0.15">
      <c r="A72">
        <v>105</v>
      </c>
      <c r="B72" t="s">
        <v>313</v>
      </c>
      <c r="C72" t="s">
        <v>314</v>
      </c>
      <c r="D72">
        <v>0.68720000000000003</v>
      </c>
      <c r="E72">
        <f t="shared" si="4"/>
        <v>9.6748103773877919E-4</v>
      </c>
      <c r="F72" t="s">
        <v>315</v>
      </c>
      <c r="G72" t="s">
        <v>316</v>
      </c>
      <c r="H72">
        <v>6.4999999999999997E-3</v>
      </c>
      <c r="I72">
        <f t="shared" si="5"/>
        <v>1.4078594844859999E-3</v>
      </c>
      <c r="J72" t="s">
        <v>297</v>
      </c>
      <c r="K72" t="s">
        <v>298</v>
      </c>
      <c r="L72">
        <v>0.89180000000000004</v>
      </c>
      <c r="M72">
        <f t="shared" si="6"/>
        <v>0.216593766844</v>
      </c>
      <c r="N72" t="s">
        <v>270</v>
      </c>
      <c r="O72" t="s">
        <v>271</v>
      </c>
      <c r="P72">
        <v>0.98170000000000002</v>
      </c>
      <c r="Q72">
        <f t="shared" si="7"/>
        <v>0.24287258</v>
      </c>
      <c r="R72" t="s">
        <v>24</v>
      </c>
      <c r="S72" t="s">
        <v>25</v>
      </c>
      <c r="T72">
        <v>71757</v>
      </c>
      <c r="U72">
        <v>0.24740000000000001</v>
      </c>
    </row>
    <row r="73" spans="1:21" x14ac:dyDescent="0.15">
      <c r="A73">
        <v>113</v>
      </c>
      <c r="B73" t="s">
        <v>333</v>
      </c>
      <c r="C73" t="s">
        <v>334</v>
      </c>
      <c r="D73">
        <v>1</v>
      </c>
      <c r="E73">
        <f t="shared" si="4"/>
        <v>2.815718968972E-4</v>
      </c>
      <c r="F73" t="s">
        <v>335</v>
      </c>
      <c r="G73" t="s">
        <v>334</v>
      </c>
      <c r="H73">
        <v>1.2999999999999999E-3</v>
      </c>
      <c r="I73">
        <f t="shared" si="5"/>
        <v>2.815718968972E-4</v>
      </c>
      <c r="J73" t="s">
        <v>297</v>
      </c>
      <c r="K73" t="s">
        <v>298</v>
      </c>
      <c r="L73">
        <v>0.89180000000000004</v>
      </c>
      <c r="M73">
        <f t="shared" si="6"/>
        <v>0.216593766844</v>
      </c>
      <c r="N73" t="s">
        <v>270</v>
      </c>
      <c r="O73" t="s">
        <v>271</v>
      </c>
      <c r="P73">
        <v>0.98170000000000002</v>
      </c>
      <c r="Q73">
        <f t="shared" si="7"/>
        <v>0.24287258</v>
      </c>
      <c r="R73" t="s">
        <v>24</v>
      </c>
      <c r="S73" t="s">
        <v>25</v>
      </c>
      <c r="T73">
        <v>71757</v>
      </c>
      <c r="U73">
        <v>0.24740000000000001</v>
      </c>
    </row>
    <row r="74" spans="1:21" x14ac:dyDescent="0.15">
      <c r="A74">
        <v>211</v>
      </c>
      <c r="B74" t="s">
        <v>610</v>
      </c>
      <c r="C74" t="s">
        <v>611</v>
      </c>
      <c r="D74">
        <v>0.43290000000000001</v>
      </c>
      <c r="E74">
        <f t="shared" si="4"/>
        <v>8.6523916709813659E-2</v>
      </c>
      <c r="F74" t="s">
        <v>612</v>
      </c>
      <c r="G74" t="s">
        <v>611</v>
      </c>
      <c r="H74">
        <v>0.92310000000000003</v>
      </c>
      <c r="I74">
        <f t="shared" si="5"/>
        <v>0.19987044747011701</v>
      </c>
      <c r="J74" t="s">
        <v>613</v>
      </c>
      <c r="K74" t="s">
        <v>614</v>
      </c>
      <c r="L74">
        <v>0.89149999999999996</v>
      </c>
      <c r="M74">
        <f t="shared" si="6"/>
        <v>0.21652090506999999</v>
      </c>
      <c r="N74" t="s">
        <v>270</v>
      </c>
      <c r="O74" t="s">
        <v>271</v>
      </c>
      <c r="P74">
        <v>0.98170000000000002</v>
      </c>
      <c r="Q74">
        <f t="shared" si="7"/>
        <v>0.24287258</v>
      </c>
      <c r="R74" t="s">
        <v>24</v>
      </c>
      <c r="S74" t="s">
        <v>25</v>
      </c>
      <c r="T74">
        <v>71757</v>
      </c>
      <c r="U74">
        <v>0.24740000000000001</v>
      </c>
    </row>
    <row r="75" spans="1:21" x14ac:dyDescent="0.15">
      <c r="A75">
        <v>213</v>
      </c>
      <c r="B75" t="s">
        <v>619</v>
      </c>
      <c r="C75" t="s">
        <v>620</v>
      </c>
      <c r="D75">
        <v>6.4799999999999996E-2</v>
      </c>
      <c r="E75">
        <f t="shared" si="4"/>
        <v>8.5782811121149095E-3</v>
      </c>
      <c r="F75" t="s">
        <v>621</v>
      </c>
      <c r="G75" t="s">
        <v>620</v>
      </c>
      <c r="H75">
        <v>0.61140000000000005</v>
      </c>
      <c r="I75">
        <f t="shared" si="5"/>
        <v>0.132380881359798</v>
      </c>
      <c r="J75" t="s">
        <v>613</v>
      </c>
      <c r="K75" t="s">
        <v>614</v>
      </c>
      <c r="L75">
        <v>0.89149999999999996</v>
      </c>
      <c r="M75">
        <f t="shared" si="6"/>
        <v>0.21652090506999999</v>
      </c>
      <c r="N75" t="s">
        <v>270</v>
      </c>
      <c r="O75" t="s">
        <v>271</v>
      </c>
      <c r="P75">
        <v>0.98170000000000002</v>
      </c>
      <c r="Q75">
        <f t="shared" si="7"/>
        <v>0.24287258</v>
      </c>
      <c r="R75" t="s">
        <v>24</v>
      </c>
      <c r="S75" t="s">
        <v>25</v>
      </c>
      <c r="T75">
        <v>71757</v>
      </c>
      <c r="U75">
        <v>0.24740000000000001</v>
      </c>
    </row>
    <row r="76" spans="1:21" x14ac:dyDescent="0.15">
      <c r="A76">
        <v>214</v>
      </c>
      <c r="B76" t="s">
        <v>622</v>
      </c>
      <c r="C76" t="s">
        <v>620</v>
      </c>
      <c r="D76">
        <v>0.76180000000000003</v>
      </c>
      <c r="E76">
        <f t="shared" si="4"/>
        <v>0.10084775541989412</v>
      </c>
      <c r="F76" t="s">
        <v>621</v>
      </c>
      <c r="G76" t="s">
        <v>620</v>
      </c>
      <c r="H76">
        <v>0.61140000000000005</v>
      </c>
      <c r="I76">
        <f t="shared" si="5"/>
        <v>0.132380881359798</v>
      </c>
      <c r="J76" t="s">
        <v>613</v>
      </c>
      <c r="K76" t="s">
        <v>614</v>
      </c>
      <c r="L76">
        <v>0.89149999999999996</v>
      </c>
      <c r="M76">
        <f t="shared" si="6"/>
        <v>0.21652090506999999</v>
      </c>
      <c r="N76" t="s">
        <v>270</v>
      </c>
      <c r="O76" t="s">
        <v>271</v>
      </c>
      <c r="P76">
        <v>0.98170000000000002</v>
      </c>
      <c r="Q76">
        <f t="shared" si="7"/>
        <v>0.24287258</v>
      </c>
      <c r="R76" t="s">
        <v>24</v>
      </c>
      <c r="S76" t="s">
        <v>25</v>
      </c>
      <c r="T76">
        <v>71757</v>
      </c>
      <c r="U76">
        <v>0.24740000000000001</v>
      </c>
    </row>
    <row r="77" spans="1:21" x14ac:dyDescent="0.15">
      <c r="A77">
        <v>212</v>
      </c>
      <c r="B77" t="s">
        <v>615</v>
      </c>
      <c r="C77" t="s">
        <v>616</v>
      </c>
      <c r="D77">
        <v>0.2974</v>
      </c>
      <c r="E77">
        <f t="shared" si="4"/>
        <v>1.9588447082450236E-2</v>
      </c>
      <c r="F77" t="s">
        <v>617</v>
      </c>
      <c r="G77" t="s">
        <v>618</v>
      </c>
      <c r="H77">
        <v>0.30420000000000003</v>
      </c>
      <c r="I77">
        <f t="shared" si="5"/>
        <v>6.5865659322294004E-2</v>
      </c>
      <c r="J77" t="s">
        <v>613</v>
      </c>
      <c r="K77" t="s">
        <v>614</v>
      </c>
      <c r="L77">
        <v>0.89149999999999996</v>
      </c>
      <c r="M77">
        <f t="shared" si="6"/>
        <v>0.21652090506999999</v>
      </c>
      <c r="N77" t="s">
        <v>270</v>
      </c>
      <c r="O77" t="s">
        <v>271</v>
      </c>
      <c r="P77">
        <v>0.98170000000000002</v>
      </c>
      <c r="Q77">
        <f t="shared" si="7"/>
        <v>0.24287258</v>
      </c>
      <c r="R77" t="s">
        <v>24</v>
      </c>
      <c r="S77" t="s">
        <v>25</v>
      </c>
      <c r="T77">
        <v>71757</v>
      </c>
      <c r="U77">
        <v>0.24740000000000001</v>
      </c>
    </row>
    <row r="78" spans="1:21" x14ac:dyDescent="0.15">
      <c r="A78">
        <v>201</v>
      </c>
      <c r="B78" t="s">
        <v>578</v>
      </c>
      <c r="C78" t="s">
        <v>579</v>
      </c>
      <c r="D78">
        <v>0.34470000000000001</v>
      </c>
      <c r="E78">
        <f t="shared" si="4"/>
        <v>6.9693223527394196E-2</v>
      </c>
      <c r="F78" t="s">
        <v>580</v>
      </c>
      <c r="G78" t="s">
        <v>579</v>
      </c>
      <c r="H78">
        <v>0.93400000000000005</v>
      </c>
      <c r="I78">
        <f t="shared" si="5"/>
        <v>0.20218515673743601</v>
      </c>
      <c r="J78" t="s">
        <v>558</v>
      </c>
      <c r="K78" t="s">
        <v>559</v>
      </c>
      <c r="L78">
        <v>0.89129999999999998</v>
      </c>
      <c r="M78">
        <f t="shared" si="6"/>
        <v>0.216472330554</v>
      </c>
      <c r="N78" t="s">
        <v>270</v>
      </c>
      <c r="O78" t="s">
        <v>271</v>
      </c>
      <c r="P78">
        <v>0.98170000000000002</v>
      </c>
      <c r="Q78">
        <f t="shared" si="7"/>
        <v>0.24287258</v>
      </c>
      <c r="R78" t="s">
        <v>24</v>
      </c>
      <c r="S78" t="s">
        <v>25</v>
      </c>
      <c r="T78">
        <v>71757</v>
      </c>
      <c r="U78">
        <v>0.24740000000000001</v>
      </c>
    </row>
    <row r="79" spans="1:21" x14ac:dyDescent="0.15">
      <c r="A79">
        <v>194</v>
      </c>
      <c r="B79" t="s">
        <v>555</v>
      </c>
      <c r="C79" t="s">
        <v>556</v>
      </c>
      <c r="D79">
        <v>0.3584</v>
      </c>
      <c r="E79">
        <f t="shared" si="4"/>
        <v>7.1555431080431581E-2</v>
      </c>
      <c r="F79" t="s">
        <v>557</v>
      </c>
      <c r="G79" t="s">
        <v>556</v>
      </c>
      <c r="H79">
        <v>0.92230000000000001</v>
      </c>
      <c r="I79">
        <f t="shared" si="5"/>
        <v>0.19965243046995421</v>
      </c>
      <c r="J79" t="s">
        <v>558</v>
      </c>
      <c r="K79" t="s">
        <v>559</v>
      </c>
      <c r="L79">
        <v>0.89129999999999998</v>
      </c>
      <c r="M79">
        <f t="shared" si="6"/>
        <v>0.216472330554</v>
      </c>
      <c r="N79" t="s">
        <v>270</v>
      </c>
      <c r="O79" t="s">
        <v>271</v>
      </c>
      <c r="P79">
        <v>0.98170000000000002</v>
      </c>
      <c r="Q79">
        <f t="shared" si="7"/>
        <v>0.24287258</v>
      </c>
      <c r="R79" t="s">
        <v>24</v>
      </c>
      <c r="S79" t="s">
        <v>25</v>
      </c>
      <c r="T79">
        <v>71757</v>
      </c>
      <c r="U79">
        <v>0.24740000000000001</v>
      </c>
    </row>
    <row r="80" spans="1:21" x14ac:dyDescent="0.15">
      <c r="A80">
        <v>202</v>
      </c>
      <c r="B80" t="s">
        <v>581</v>
      </c>
      <c r="C80" t="s">
        <v>582</v>
      </c>
      <c r="D80">
        <v>0.35589999999999999</v>
      </c>
      <c r="E80">
        <f t="shared" si="4"/>
        <v>6.8336699667977549E-2</v>
      </c>
      <c r="F80" t="s">
        <v>583</v>
      </c>
      <c r="G80" t="s">
        <v>582</v>
      </c>
      <c r="H80">
        <v>0.88700000000000001</v>
      </c>
      <c r="I80">
        <f t="shared" si="5"/>
        <v>0.19201095720139799</v>
      </c>
      <c r="J80" t="s">
        <v>558</v>
      </c>
      <c r="K80" t="s">
        <v>559</v>
      </c>
      <c r="L80">
        <v>0.89129999999999998</v>
      </c>
      <c r="M80">
        <f t="shared" si="6"/>
        <v>0.216472330554</v>
      </c>
      <c r="N80" t="s">
        <v>270</v>
      </c>
      <c r="O80" t="s">
        <v>271</v>
      </c>
      <c r="P80">
        <v>0.98170000000000002</v>
      </c>
      <c r="Q80">
        <f t="shared" si="7"/>
        <v>0.24287258</v>
      </c>
      <c r="R80" t="s">
        <v>24</v>
      </c>
      <c r="S80" t="s">
        <v>25</v>
      </c>
      <c r="T80">
        <v>71757</v>
      </c>
      <c r="U80">
        <v>0.24740000000000001</v>
      </c>
    </row>
    <row r="81" spans="1:21" x14ac:dyDescent="0.15">
      <c r="A81">
        <v>200</v>
      </c>
      <c r="B81" t="s">
        <v>575</v>
      </c>
      <c r="C81" t="s">
        <v>576</v>
      </c>
      <c r="D81">
        <v>0.44169999999999998</v>
      </c>
      <c r="E81">
        <f t="shared" si="4"/>
        <v>8.0202556866702662E-2</v>
      </c>
      <c r="F81" t="s">
        <v>577</v>
      </c>
      <c r="G81" t="s">
        <v>576</v>
      </c>
      <c r="H81">
        <v>0.83879999999999999</v>
      </c>
      <c r="I81">
        <f t="shared" si="5"/>
        <v>0.18157699086869519</v>
      </c>
      <c r="J81" t="s">
        <v>558</v>
      </c>
      <c r="K81" t="s">
        <v>559</v>
      </c>
      <c r="L81">
        <v>0.89129999999999998</v>
      </c>
      <c r="M81">
        <f t="shared" si="6"/>
        <v>0.216472330554</v>
      </c>
      <c r="N81" t="s">
        <v>270</v>
      </c>
      <c r="O81" t="s">
        <v>271</v>
      </c>
      <c r="P81">
        <v>0.98170000000000002</v>
      </c>
      <c r="Q81">
        <f t="shared" si="7"/>
        <v>0.24287258</v>
      </c>
      <c r="R81" t="s">
        <v>24</v>
      </c>
      <c r="S81" t="s">
        <v>25</v>
      </c>
      <c r="T81">
        <v>71757</v>
      </c>
      <c r="U81">
        <v>0.24740000000000001</v>
      </c>
    </row>
    <row r="82" spans="1:21" x14ac:dyDescent="0.15">
      <c r="A82">
        <v>195</v>
      </c>
      <c r="B82" t="s">
        <v>560</v>
      </c>
      <c r="C82" t="s">
        <v>561</v>
      </c>
      <c r="D82">
        <v>0.24490000000000001</v>
      </c>
      <c r="E82">
        <f t="shared" si="4"/>
        <v>2.9820416485879464E-2</v>
      </c>
      <c r="F82" t="s">
        <v>562</v>
      </c>
      <c r="G82" t="s">
        <v>561</v>
      </c>
      <c r="H82">
        <v>0.5625</v>
      </c>
      <c r="I82">
        <f t="shared" si="5"/>
        <v>0.121765685936625</v>
      </c>
      <c r="J82" t="s">
        <v>558</v>
      </c>
      <c r="K82" t="s">
        <v>559</v>
      </c>
      <c r="L82">
        <v>0.89129999999999998</v>
      </c>
      <c r="M82">
        <f t="shared" si="6"/>
        <v>0.216472330554</v>
      </c>
      <c r="N82" t="s">
        <v>270</v>
      </c>
      <c r="O82" t="s">
        <v>271</v>
      </c>
      <c r="P82">
        <v>0.98170000000000002</v>
      </c>
      <c r="Q82">
        <f t="shared" si="7"/>
        <v>0.24287258</v>
      </c>
      <c r="R82" t="s">
        <v>24</v>
      </c>
      <c r="S82" t="s">
        <v>25</v>
      </c>
      <c r="T82">
        <v>71757</v>
      </c>
      <c r="U82">
        <v>0.24740000000000001</v>
      </c>
    </row>
    <row r="83" spans="1:21" x14ac:dyDescent="0.15">
      <c r="A83">
        <v>196</v>
      </c>
      <c r="B83" t="s">
        <v>563</v>
      </c>
      <c r="C83" t="s">
        <v>564</v>
      </c>
      <c r="D83">
        <v>0.31409999999999999</v>
      </c>
      <c r="E83">
        <f t="shared" si="4"/>
        <v>2.4532220416945714E-2</v>
      </c>
      <c r="F83" t="s">
        <v>565</v>
      </c>
      <c r="G83" t="s">
        <v>564</v>
      </c>
      <c r="H83">
        <v>0.36080000000000001</v>
      </c>
      <c r="I83">
        <f t="shared" si="5"/>
        <v>7.8103216863883204E-2</v>
      </c>
      <c r="J83" t="s">
        <v>558</v>
      </c>
      <c r="K83" t="s">
        <v>559</v>
      </c>
      <c r="L83">
        <v>0.89129999999999998</v>
      </c>
      <c r="M83">
        <f t="shared" si="6"/>
        <v>0.216472330554</v>
      </c>
      <c r="N83" t="s">
        <v>270</v>
      </c>
      <c r="O83" t="s">
        <v>271</v>
      </c>
      <c r="P83">
        <v>0.98170000000000002</v>
      </c>
      <c r="Q83">
        <f t="shared" si="7"/>
        <v>0.24287258</v>
      </c>
      <c r="R83" t="s">
        <v>24</v>
      </c>
      <c r="S83" t="s">
        <v>25</v>
      </c>
      <c r="T83">
        <v>71757</v>
      </c>
      <c r="U83">
        <v>0.24740000000000001</v>
      </c>
    </row>
    <row r="84" spans="1:21" x14ac:dyDescent="0.15">
      <c r="A84">
        <v>199</v>
      </c>
      <c r="B84" t="s">
        <v>572</v>
      </c>
      <c r="C84" t="s">
        <v>573</v>
      </c>
      <c r="D84">
        <v>2.3099999999999999E-2</v>
      </c>
      <c r="E84">
        <f t="shared" si="4"/>
        <v>3.3103381732978783E-4</v>
      </c>
      <c r="F84" t="s">
        <v>574</v>
      </c>
      <c r="G84" t="s">
        <v>573</v>
      </c>
      <c r="H84">
        <v>6.6199999999999995E-2</v>
      </c>
      <c r="I84">
        <f t="shared" si="5"/>
        <v>1.4330468282674799E-2</v>
      </c>
      <c r="J84" t="s">
        <v>558</v>
      </c>
      <c r="K84" t="s">
        <v>559</v>
      </c>
      <c r="L84">
        <v>0.89129999999999998</v>
      </c>
      <c r="M84">
        <f t="shared" si="6"/>
        <v>0.216472330554</v>
      </c>
      <c r="N84" t="s">
        <v>270</v>
      </c>
      <c r="O84" t="s">
        <v>271</v>
      </c>
      <c r="P84">
        <v>0.98170000000000002</v>
      </c>
      <c r="Q84">
        <f t="shared" si="7"/>
        <v>0.24287258</v>
      </c>
      <c r="R84" t="s">
        <v>24</v>
      </c>
      <c r="S84" t="s">
        <v>25</v>
      </c>
      <c r="T84">
        <v>71757</v>
      </c>
      <c r="U84">
        <v>0.24740000000000001</v>
      </c>
    </row>
    <row r="85" spans="1:21" x14ac:dyDescent="0.15">
      <c r="A85">
        <v>197</v>
      </c>
      <c r="B85" t="s">
        <v>566</v>
      </c>
      <c r="C85" t="s">
        <v>567</v>
      </c>
      <c r="D85">
        <v>0.47289999999999999</v>
      </c>
      <c r="E85">
        <f t="shared" si="4"/>
        <v>3.6443636382359232E-3</v>
      </c>
      <c r="F85" t="s">
        <v>568</v>
      </c>
      <c r="G85" t="s">
        <v>567</v>
      </c>
      <c r="H85">
        <v>3.56E-2</v>
      </c>
      <c r="I85">
        <f t="shared" si="5"/>
        <v>7.7064149677224004E-3</v>
      </c>
      <c r="J85" t="s">
        <v>558</v>
      </c>
      <c r="K85" t="s">
        <v>559</v>
      </c>
      <c r="L85">
        <v>0.89129999999999998</v>
      </c>
      <c r="M85">
        <f t="shared" si="6"/>
        <v>0.216472330554</v>
      </c>
      <c r="N85" t="s">
        <v>270</v>
      </c>
      <c r="O85" t="s">
        <v>271</v>
      </c>
      <c r="P85">
        <v>0.98170000000000002</v>
      </c>
      <c r="Q85">
        <f t="shared" si="7"/>
        <v>0.24287258</v>
      </c>
      <c r="R85" t="s">
        <v>24</v>
      </c>
      <c r="S85" t="s">
        <v>25</v>
      </c>
      <c r="T85">
        <v>71757</v>
      </c>
      <c r="U85">
        <v>0.24740000000000001</v>
      </c>
    </row>
    <row r="86" spans="1:21" x14ac:dyDescent="0.15">
      <c r="A86">
        <v>198</v>
      </c>
      <c r="B86" t="s">
        <v>569</v>
      </c>
      <c r="C86" t="s">
        <v>570</v>
      </c>
      <c r="D86">
        <v>1</v>
      </c>
      <c r="E86">
        <f t="shared" si="4"/>
        <v>1.5153063138779999E-4</v>
      </c>
      <c r="F86" t="s">
        <v>571</v>
      </c>
      <c r="G86" t="s">
        <v>570</v>
      </c>
      <c r="H86">
        <v>6.9999999999999999E-4</v>
      </c>
      <c r="I86">
        <f t="shared" si="5"/>
        <v>1.5153063138779999E-4</v>
      </c>
      <c r="J86" t="s">
        <v>558</v>
      </c>
      <c r="K86" t="s">
        <v>559</v>
      </c>
      <c r="L86">
        <v>0.89129999999999998</v>
      </c>
      <c r="M86">
        <f t="shared" si="6"/>
        <v>0.216472330554</v>
      </c>
      <c r="N86" t="s">
        <v>270</v>
      </c>
      <c r="O86" t="s">
        <v>271</v>
      </c>
      <c r="P86">
        <v>0.98170000000000002</v>
      </c>
      <c r="Q86">
        <f t="shared" si="7"/>
        <v>0.24287258</v>
      </c>
      <c r="R86" t="s">
        <v>24</v>
      </c>
      <c r="S86" t="s">
        <v>25</v>
      </c>
      <c r="T86">
        <v>71757</v>
      </c>
      <c r="U86">
        <v>0.24740000000000001</v>
      </c>
    </row>
    <row r="87" spans="1:21" x14ac:dyDescent="0.15">
      <c r="A87">
        <v>207</v>
      </c>
      <c r="B87" t="s">
        <v>598</v>
      </c>
      <c r="C87" t="s">
        <v>599</v>
      </c>
      <c r="D87">
        <v>0.79310000000000003</v>
      </c>
      <c r="E87">
        <f t="shared" si="4"/>
        <v>0.16175838502282933</v>
      </c>
      <c r="F87" t="s">
        <v>600</v>
      </c>
      <c r="G87" t="s">
        <v>599</v>
      </c>
      <c r="H87">
        <v>0.94589999999999996</v>
      </c>
      <c r="I87">
        <f t="shared" si="5"/>
        <v>0.20395711136405159</v>
      </c>
      <c r="J87" t="s">
        <v>587</v>
      </c>
      <c r="K87" t="s">
        <v>588</v>
      </c>
      <c r="L87">
        <v>0.88780000000000003</v>
      </c>
      <c r="M87">
        <f t="shared" si="6"/>
        <v>0.21562227652400001</v>
      </c>
      <c r="N87" t="s">
        <v>270</v>
      </c>
      <c r="O87" t="s">
        <v>271</v>
      </c>
      <c r="P87">
        <v>0.98170000000000002</v>
      </c>
      <c r="Q87">
        <f t="shared" si="7"/>
        <v>0.24287258</v>
      </c>
      <c r="R87" t="s">
        <v>24</v>
      </c>
      <c r="S87" t="s">
        <v>25</v>
      </c>
      <c r="T87">
        <v>71757</v>
      </c>
      <c r="U87">
        <v>0.24740000000000001</v>
      </c>
    </row>
    <row r="88" spans="1:21" x14ac:dyDescent="0.15">
      <c r="A88">
        <v>203</v>
      </c>
      <c r="B88" t="s">
        <v>584</v>
      </c>
      <c r="C88" t="s">
        <v>585</v>
      </c>
      <c r="D88">
        <v>0.14960000000000001</v>
      </c>
      <c r="E88">
        <f t="shared" si="4"/>
        <v>2.8834615046526624E-2</v>
      </c>
      <c r="F88" t="s">
        <v>586</v>
      </c>
      <c r="G88" t="s">
        <v>585</v>
      </c>
      <c r="H88">
        <v>0.89390000000000003</v>
      </c>
      <c r="I88">
        <f t="shared" si="5"/>
        <v>0.19274475298480362</v>
      </c>
      <c r="J88" t="s">
        <v>587</v>
      </c>
      <c r="K88" t="s">
        <v>588</v>
      </c>
      <c r="L88">
        <v>0.88780000000000003</v>
      </c>
      <c r="M88">
        <f t="shared" si="6"/>
        <v>0.21562227652400001</v>
      </c>
      <c r="N88" t="s">
        <v>270</v>
      </c>
      <c r="O88" t="s">
        <v>271</v>
      </c>
      <c r="P88">
        <v>0.98170000000000002</v>
      </c>
      <c r="Q88">
        <f t="shared" si="7"/>
        <v>0.24287258</v>
      </c>
      <c r="R88" t="s">
        <v>24</v>
      </c>
      <c r="S88" t="s">
        <v>25</v>
      </c>
      <c r="T88">
        <v>71757</v>
      </c>
      <c r="U88">
        <v>0.24740000000000001</v>
      </c>
    </row>
    <row r="89" spans="1:21" x14ac:dyDescent="0.15">
      <c r="A89">
        <v>209</v>
      </c>
      <c r="B89" t="s">
        <v>604</v>
      </c>
      <c r="C89" t="s">
        <v>605</v>
      </c>
      <c r="D89">
        <v>0.77610000000000001</v>
      </c>
      <c r="E89">
        <f t="shared" si="4"/>
        <v>0.14903696611043216</v>
      </c>
      <c r="F89" t="s">
        <v>606</v>
      </c>
      <c r="G89" t="s">
        <v>605</v>
      </c>
      <c r="H89">
        <v>0.89059999999999995</v>
      </c>
      <c r="I89">
        <f t="shared" si="5"/>
        <v>0.1920331994722744</v>
      </c>
      <c r="J89" t="s">
        <v>587</v>
      </c>
      <c r="K89" t="s">
        <v>588</v>
      </c>
      <c r="L89">
        <v>0.88780000000000003</v>
      </c>
      <c r="M89">
        <f t="shared" si="6"/>
        <v>0.21562227652400001</v>
      </c>
      <c r="N89" t="s">
        <v>270</v>
      </c>
      <c r="O89" t="s">
        <v>271</v>
      </c>
      <c r="P89">
        <v>0.98170000000000002</v>
      </c>
      <c r="Q89">
        <f t="shared" si="7"/>
        <v>0.24287258</v>
      </c>
      <c r="R89" t="s">
        <v>24</v>
      </c>
      <c r="S89" t="s">
        <v>25</v>
      </c>
      <c r="T89">
        <v>71757</v>
      </c>
      <c r="U89">
        <v>0.24740000000000001</v>
      </c>
    </row>
    <row r="90" spans="1:21" x14ac:dyDescent="0.15">
      <c r="A90">
        <v>204</v>
      </c>
      <c r="B90" t="s">
        <v>589</v>
      </c>
      <c r="C90" t="s">
        <v>590</v>
      </c>
      <c r="D90">
        <v>0.7419</v>
      </c>
      <c r="E90">
        <f t="shared" si="4"/>
        <v>0.14040581553478468</v>
      </c>
      <c r="F90" t="s">
        <v>591</v>
      </c>
      <c r="G90" t="s">
        <v>590</v>
      </c>
      <c r="H90">
        <v>0.87770000000000004</v>
      </c>
      <c r="I90">
        <f t="shared" si="5"/>
        <v>0.18925167210511482</v>
      </c>
      <c r="J90" t="s">
        <v>587</v>
      </c>
      <c r="K90" t="s">
        <v>588</v>
      </c>
      <c r="L90">
        <v>0.88780000000000003</v>
      </c>
      <c r="M90">
        <f t="shared" si="6"/>
        <v>0.21562227652400001</v>
      </c>
      <c r="N90" t="s">
        <v>270</v>
      </c>
      <c r="O90" t="s">
        <v>271</v>
      </c>
      <c r="P90">
        <v>0.98170000000000002</v>
      </c>
      <c r="Q90">
        <f t="shared" si="7"/>
        <v>0.24287258</v>
      </c>
      <c r="R90" t="s">
        <v>24</v>
      </c>
      <c r="S90" t="s">
        <v>25</v>
      </c>
      <c r="T90">
        <v>71757</v>
      </c>
      <c r="U90">
        <v>0.24740000000000001</v>
      </c>
    </row>
    <row r="91" spans="1:21" x14ac:dyDescent="0.15">
      <c r="A91">
        <v>205</v>
      </c>
      <c r="B91" t="s">
        <v>592</v>
      </c>
      <c r="C91" t="s">
        <v>593</v>
      </c>
      <c r="D91">
        <v>1.9199999999999998E-2</v>
      </c>
      <c r="E91">
        <f t="shared" si="4"/>
        <v>3.164162034188029E-3</v>
      </c>
      <c r="F91" t="s">
        <v>594</v>
      </c>
      <c r="G91" t="s">
        <v>593</v>
      </c>
      <c r="H91">
        <v>0.76429999999999998</v>
      </c>
      <c r="I91">
        <f t="shared" si="5"/>
        <v>0.16480010594729319</v>
      </c>
      <c r="J91" t="s">
        <v>587</v>
      </c>
      <c r="K91" t="s">
        <v>588</v>
      </c>
      <c r="L91">
        <v>0.88780000000000003</v>
      </c>
      <c r="M91">
        <f t="shared" si="6"/>
        <v>0.21562227652400001</v>
      </c>
      <c r="N91" t="s">
        <v>270</v>
      </c>
      <c r="O91" t="s">
        <v>271</v>
      </c>
      <c r="P91">
        <v>0.98170000000000002</v>
      </c>
      <c r="Q91">
        <f t="shared" si="7"/>
        <v>0.24287258</v>
      </c>
      <c r="R91" t="s">
        <v>24</v>
      </c>
      <c r="S91" t="s">
        <v>25</v>
      </c>
      <c r="T91">
        <v>71757</v>
      </c>
      <c r="U91">
        <v>0.24740000000000001</v>
      </c>
    </row>
    <row r="92" spans="1:21" x14ac:dyDescent="0.15">
      <c r="A92">
        <v>210</v>
      </c>
      <c r="B92" t="s">
        <v>607</v>
      </c>
      <c r="C92" t="s">
        <v>608</v>
      </c>
      <c r="D92">
        <v>9.5999999999999992E-3</v>
      </c>
      <c r="E92">
        <f t="shared" si="4"/>
        <v>1.2426053049346289E-3</v>
      </c>
      <c r="F92" t="s">
        <v>609</v>
      </c>
      <c r="G92" t="s">
        <v>608</v>
      </c>
      <c r="H92">
        <v>0.60029999999999994</v>
      </c>
      <c r="I92">
        <f t="shared" si="5"/>
        <v>0.12943805259735719</v>
      </c>
      <c r="J92" t="s">
        <v>587</v>
      </c>
      <c r="K92" t="s">
        <v>588</v>
      </c>
      <c r="L92">
        <v>0.88780000000000003</v>
      </c>
      <c r="M92">
        <f t="shared" si="6"/>
        <v>0.21562227652400001</v>
      </c>
      <c r="N92" t="s">
        <v>270</v>
      </c>
      <c r="O92" t="s">
        <v>271</v>
      </c>
      <c r="P92">
        <v>0.98170000000000002</v>
      </c>
      <c r="Q92">
        <f t="shared" si="7"/>
        <v>0.24287258</v>
      </c>
      <c r="R92" t="s">
        <v>24</v>
      </c>
      <c r="S92" t="s">
        <v>25</v>
      </c>
      <c r="T92">
        <v>71757</v>
      </c>
      <c r="U92">
        <v>0.24740000000000001</v>
      </c>
    </row>
    <row r="93" spans="1:21" x14ac:dyDescent="0.15">
      <c r="A93">
        <v>206</v>
      </c>
      <c r="B93" t="s">
        <v>595</v>
      </c>
      <c r="C93" t="s">
        <v>596</v>
      </c>
      <c r="D93">
        <v>8.6800000000000002E-2</v>
      </c>
      <c r="E93">
        <f t="shared" si="4"/>
        <v>2.4480545791786428E-3</v>
      </c>
      <c r="F93" t="s">
        <v>597</v>
      </c>
      <c r="G93" t="s">
        <v>596</v>
      </c>
      <c r="H93">
        <v>0.1308</v>
      </c>
      <c r="I93">
        <f t="shared" si="5"/>
        <v>2.82033937693392E-2</v>
      </c>
      <c r="J93" t="s">
        <v>587</v>
      </c>
      <c r="K93" t="s">
        <v>588</v>
      </c>
      <c r="L93">
        <v>0.88780000000000003</v>
      </c>
      <c r="M93">
        <f t="shared" si="6"/>
        <v>0.21562227652400001</v>
      </c>
      <c r="N93" t="s">
        <v>270</v>
      </c>
      <c r="O93" t="s">
        <v>271</v>
      </c>
      <c r="P93">
        <v>0.98170000000000002</v>
      </c>
      <c r="Q93">
        <f t="shared" si="7"/>
        <v>0.24287258</v>
      </c>
      <c r="R93" t="s">
        <v>24</v>
      </c>
      <c r="S93" t="s">
        <v>25</v>
      </c>
      <c r="T93">
        <v>71757</v>
      </c>
      <c r="U93">
        <v>0.24740000000000001</v>
      </c>
    </row>
    <row r="94" spans="1:21" x14ac:dyDescent="0.15">
      <c r="A94">
        <v>208</v>
      </c>
      <c r="B94" t="s">
        <v>601</v>
      </c>
      <c r="C94" t="s">
        <v>602</v>
      </c>
      <c r="D94">
        <v>1</v>
      </c>
      <c r="E94">
        <f t="shared" si="4"/>
        <v>6.4686682957200003E-4</v>
      </c>
      <c r="F94" t="s">
        <v>603</v>
      </c>
      <c r="G94" t="s">
        <v>602</v>
      </c>
      <c r="H94">
        <v>3.0000000000000001E-3</v>
      </c>
      <c r="I94">
        <f t="shared" si="5"/>
        <v>6.4686682957200003E-4</v>
      </c>
      <c r="J94" t="s">
        <v>587</v>
      </c>
      <c r="K94" t="s">
        <v>588</v>
      </c>
      <c r="L94">
        <v>0.88780000000000003</v>
      </c>
      <c r="M94">
        <f t="shared" si="6"/>
        <v>0.21562227652400001</v>
      </c>
      <c r="N94" t="s">
        <v>270</v>
      </c>
      <c r="O94" t="s">
        <v>271</v>
      </c>
      <c r="P94">
        <v>0.98170000000000002</v>
      </c>
      <c r="Q94">
        <f t="shared" si="7"/>
        <v>0.24287258</v>
      </c>
      <c r="R94" t="s">
        <v>24</v>
      </c>
      <c r="S94" t="s">
        <v>25</v>
      </c>
      <c r="T94">
        <v>71757</v>
      </c>
      <c r="U94">
        <v>0.24740000000000001</v>
      </c>
    </row>
    <row r="95" spans="1:21" x14ac:dyDescent="0.15">
      <c r="A95">
        <v>89</v>
      </c>
      <c r="B95" t="s">
        <v>265</v>
      </c>
      <c r="C95" t="s">
        <v>266</v>
      </c>
      <c r="D95">
        <v>0.26840000000000003</v>
      </c>
      <c r="E95">
        <f t="shared" si="4"/>
        <v>5.3168460157577278E-2</v>
      </c>
      <c r="F95" t="s">
        <v>267</v>
      </c>
      <c r="G95" t="s">
        <v>266</v>
      </c>
      <c r="H95">
        <v>0.92579999999999996</v>
      </c>
      <c r="I95">
        <f t="shared" si="5"/>
        <v>0.19809411385088402</v>
      </c>
      <c r="J95" t="s">
        <v>268</v>
      </c>
      <c r="K95" t="s">
        <v>269</v>
      </c>
      <c r="L95">
        <v>0.88100000000000001</v>
      </c>
      <c r="M95">
        <f t="shared" si="6"/>
        <v>0.21397074298000002</v>
      </c>
      <c r="N95" t="s">
        <v>270</v>
      </c>
      <c r="O95" t="s">
        <v>271</v>
      </c>
      <c r="P95">
        <v>0.98170000000000002</v>
      </c>
      <c r="Q95">
        <f t="shared" si="7"/>
        <v>0.24287258</v>
      </c>
      <c r="R95" t="s">
        <v>24</v>
      </c>
      <c r="S95" t="s">
        <v>25</v>
      </c>
      <c r="T95">
        <v>71757</v>
      </c>
      <c r="U95">
        <v>0.24740000000000001</v>
      </c>
    </row>
    <row r="96" spans="1:21" x14ac:dyDescent="0.15">
      <c r="A96">
        <v>97</v>
      </c>
      <c r="B96" t="s">
        <v>291</v>
      </c>
      <c r="C96" t="s">
        <v>292</v>
      </c>
      <c r="D96">
        <v>0.25850000000000001</v>
      </c>
      <c r="E96">
        <f t="shared" si="4"/>
        <v>5.0775899221382946E-2</v>
      </c>
      <c r="F96" t="s">
        <v>293</v>
      </c>
      <c r="G96" t="s">
        <v>292</v>
      </c>
      <c r="H96">
        <v>0.91800000000000004</v>
      </c>
      <c r="I96">
        <f t="shared" si="5"/>
        <v>0.19642514205564002</v>
      </c>
      <c r="J96" t="s">
        <v>268</v>
      </c>
      <c r="K96" t="s">
        <v>269</v>
      </c>
      <c r="L96">
        <v>0.88100000000000001</v>
      </c>
      <c r="M96">
        <f t="shared" si="6"/>
        <v>0.21397074298000002</v>
      </c>
      <c r="N96" t="s">
        <v>270</v>
      </c>
      <c r="O96" t="s">
        <v>271</v>
      </c>
      <c r="P96">
        <v>0.98170000000000002</v>
      </c>
      <c r="Q96">
        <f t="shared" si="7"/>
        <v>0.24287258</v>
      </c>
      <c r="R96" t="s">
        <v>24</v>
      </c>
      <c r="S96" t="s">
        <v>25</v>
      </c>
      <c r="T96">
        <v>71757</v>
      </c>
      <c r="U96">
        <v>0.24740000000000001</v>
      </c>
    </row>
    <row r="97" spans="1:21" x14ac:dyDescent="0.15">
      <c r="A97">
        <v>92</v>
      </c>
      <c r="B97" t="s">
        <v>278</v>
      </c>
      <c r="C97" t="s">
        <v>279</v>
      </c>
      <c r="D97">
        <v>0.18340000000000001</v>
      </c>
      <c r="E97">
        <f t="shared" si="4"/>
        <v>7.8680679696376682E-3</v>
      </c>
      <c r="F97" t="s">
        <v>280</v>
      </c>
      <c r="G97" t="s">
        <v>279</v>
      </c>
      <c r="H97">
        <v>0.20050000000000001</v>
      </c>
      <c r="I97">
        <f t="shared" si="5"/>
        <v>4.2901133967490006E-2</v>
      </c>
      <c r="J97" t="s">
        <v>268</v>
      </c>
      <c r="K97" t="s">
        <v>269</v>
      </c>
      <c r="L97">
        <v>0.88100000000000001</v>
      </c>
      <c r="M97">
        <f t="shared" si="6"/>
        <v>0.21397074298000002</v>
      </c>
      <c r="N97" t="s">
        <v>270</v>
      </c>
      <c r="O97" t="s">
        <v>271</v>
      </c>
      <c r="P97">
        <v>0.98170000000000002</v>
      </c>
      <c r="Q97">
        <f t="shared" si="7"/>
        <v>0.24287258</v>
      </c>
      <c r="R97" t="s">
        <v>24</v>
      </c>
      <c r="S97" t="s">
        <v>25</v>
      </c>
      <c r="T97">
        <v>71757</v>
      </c>
      <c r="U97">
        <v>0.24740000000000001</v>
      </c>
    </row>
    <row r="98" spans="1:21" x14ac:dyDescent="0.15">
      <c r="A98">
        <v>93</v>
      </c>
      <c r="B98" t="s">
        <v>281</v>
      </c>
      <c r="C98" t="s">
        <v>282</v>
      </c>
      <c r="D98">
        <v>0.28789999999999999</v>
      </c>
      <c r="E98">
        <f t="shared" si="4"/>
        <v>8.2362110520570464E-3</v>
      </c>
      <c r="F98" t="s">
        <v>283</v>
      </c>
      <c r="G98" t="s">
        <v>282</v>
      </c>
      <c r="H98">
        <v>0.13370000000000001</v>
      </c>
      <c r="I98">
        <f t="shared" si="5"/>
        <v>2.8607888336426007E-2</v>
      </c>
      <c r="J98" t="s">
        <v>268</v>
      </c>
      <c r="K98" t="s">
        <v>269</v>
      </c>
      <c r="L98">
        <v>0.88100000000000001</v>
      </c>
      <c r="M98">
        <f t="shared" si="6"/>
        <v>0.21397074298000002</v>
      </c>
      <c r="N98" t="s">
        <v>270</v>
      </c>
      <c r="O98" t="s">
        <v>271</v>
      </c>
      <c r="P98">
        <v>0.98170000000000002</v>
      </c>
      <c r="Q98">
        <f t="shared" si="7"/>
        <v>0.24287258</v>
      </c>
      <c r="R98" t="s">
        <v>24</v>
      </c>
      <c r="S98" t="s">
        <v>25</v>
      </c>
      <c r="T98">
        <v>71757</v>
      </c>
      <c r="U98">
        <v>0.24740000000000001</v>
      </c>
    </row>
    <row r="99" spans="1:21" x14ac:dyDescent="0.15">
      <c r="A99">
        <v>94</v>
      </c>
      <c r="B99" t="s">
        <v>284</v>
      </c>
      <c r="C99" t="s">
        <v>282</v>
      </c>
      <c r="D99">
        <v>0.43080000000000002</v>
      </c>
      <c r="E99">
        <f t="shared" si="4"/>
        <v>1.2324278295332324E-2</v>
      </c>
      <c r="F99" t="s">
        <v>283</v>
      </c>
      <c r="G99" t="s">
        <v>282</v>
      </c>
      <c r="H99">
        <v>0.13370000000000001</v>
      </c>
      <c r="I99">
        <f t="shared" si="5"/>
        <v>2.8607888336426007E-2</v>
      </c>
      <c r="J99" t="s">
        <v>268</v>
      </c>
      <c r="K99" t="s">
        <v>269</v>
      </c>
      <c r="L99">
        <v>0.88100000000000001</v>
      </c>
      <c r="M99">
        <f t="shared" si="6"/>
        <v>0.21397074298000002</v>
      </c>
      <c r="N99" t="s">
        <v>270</v>
      </c>
      <c r="O99" t="s">
        <v>271</v>
      </c>
      <c r="P99">
        <v>0.98170000000000002</v>
      </c>
      <c r="Q99">
        <f t="shared" si="7"/>
        <v>0.24287258</v>
      </c>
      <c r="R99" t="s">
        <v>24</v>
      </c>
      <c r="S99" t="s">
        <v>25</v>
      </c>
      <c r="T99">
        <v>71757</v>
      </c>
      <c r="U99">
        <v>0.24740000000000001</v>
      </c>
    </row>
    <row r="100" spans="1:21" x14ac:dyDescent="0.15">
      <c r="A100">
        <v>95</v>
      </c>
      <c r="B100" t="s">
        <v>285</v>
      </c>
      <c r="C100" t="s">
        <v>286</v>
      </c>
      <c r="D100">
        <v>0.93169999999999997</v>
      </c>
      <c r="E100">
        <f t="shared" si="4"/>
        <v>5.8810179664167466E-3</v>
      </c>
      <c r="F100" t="s">
        <v>287</v>
      </c>
      <c r="G100" t="s">
        <v>286</v>
      </c>
      <c r="H100">
        <v>2.9499999999999998E-2</v>
      </c>
      <c r="I100">
        <f t="shared" si="5"/>
        <v>6.3121369179100001E-3</v>
      </c>
      <c r="J100" t="s">
        <v>268</v>
      </c>
      <c r="K100" t="s">
        <v>269</v>
      </c>
      <c r="L100">
        <v>0.88100000000000001</v>
      </c>
      <c r="M100">
        <f t="shared" si="6"/>
        <v>0.21397074298000002</v>
      </c>
      <c r="N100" t="s">
        <v>270</v>
      </c>
      <c r="O100" t="s">
        <v>271</v>
      </c>
      <c r="P100">
        <v>0.98170000000000002</v>
      </c>
      <c r="Q100">
        <f t="shared" si="7"/>
        <v>0.24287258</v>
      </c>
      <c r="R100" t="s">
        <v>24</v>
      </c>
      <c r="S100" t="s">
        <v>25</v>
      </c>
      <c r="T100">
        <v>71757</v>
      </c>
      <c r="U100">
        <v>0.24740000000000001</v>
      </c>
    </row>
    <row r="101" spans="1:21" x14ac:dyDescent="0.15">
      <c r="A101">
        <v>91</v>
      </c>
      <c r="B101" t="s">
        <v>275</v>
      </c>
      <c r="C101" t="s">
        <v>276</v>
      </c>
      <c r="D101">
        <v>5.9999999999999995E-4</v>
      </c>
      <c r="E101">
        <f t="shared" si="4"/>
        <v>3.6588997049580002E-6</v>
      </c>
      <c r="F101" t="s">
        <v>277</v>
      </c>
      <c r="G101" t="s">
        <v>276</v>
      </c>
      <c r="H101">
        <v>2.8500000000000001E-2</v>
      </c>
      <c r="I101">
        <f t="shared" si="5"/>
        <v>6.0981661749300005E-3</v>
      </c>
      <c r="J101" t="s">
        <v>268</v>
      </c>
      <c r="K101" t="s">
        <v>269</v>
      </c>
      <c r="L101">
        <v>0.88100000000000001</v>
      </c>
      <c r="M101">
        <f t="shared" si="6"/>
        <v>0.21397074298000002</v>
      </c>
      <c r="N101" t="s">
        <v>270</v>
      </c>
      <c r="O101" t="s">
        <v>271</v>
      </c>
      <c r="P101">
        <v>0.98170000000000002</v>
      </c>
      <c r="Q101">
        <f t="shared" si="7"/>
        <v>0.24287258</v>
      </c>
      <c r="R101" t="s">
        <v>24</v>
      </c>
      <c r="S101" t="s">
        <v>25</v>
      </c>
      <c r="T101">
        <v>71757</v>
      </c>
      <c r="U101">
        <v>0.24740000000000001</v>
      </c>
    </row>
    <row r="102" spans="1:21" x14ac:dyDescent="0.15">
      <c r="A102">
        <v>90</v>
      </c>
      <c r="B102" t="s">
        <v>272</v>
      </c>
      <c r="C102" t="s">
        <v>273</v>
      </c>
      <c r="D102">
        <v>1</v>
      </c>
      <c r="E102">
        <f t="shared" si="4"/>
        <v>1.9257366868199999E-3</v>
      </c>
      <c r="F102" t="s">
        <v>274</v>
      </c>
      <c r="G102" t="s">
        <v>273</v>
      </c>
      <c r="H102">
        <v>8.9999999999999993E-3</v>
      </c>
      <c r="I102">
        <f t="shared" si="5"/>
        <v>1.9257366868199999E-3</v>
      </c>
      <c r="J102" t="s">
        <v>268</v>
      </c>
      <c r="K102" t="s">
        <v>269</v>
      </c>
      <c r="L102">
        <v>0.88100000000000001</v>
      </c>
      <c r="M102">
        <f t="shared" si="6"/>
        <v>0.21397074298000002</v>
      </c>
      <c r="N102" t="s">
        <v>270</v>
      </c>
      <c r="O102" t="s">
        <v>271</v>
      </c>
      <c r="P102">
        <v>0.98170000000000002</v>
      </c>
      <c r="Q102">
        <f t="shared" si="7"/>
        <v>0.24287258</v>
      </c>
      <c r="R102" t="s">
        <v>24</v>
      </c>
      <c r="S102" t="s">
        <v>25</v>
      </c>
      <c r="T102">
        <v>71757</v>
      </c>
      <c r="U102">
        <v>0.24740000000000001</v>
      </c>
    </row>
    <row r="103" spans="1:21" x14ac:dyDescent="0.15">
      <c r="A103">
        <v>96</v>
      </c>
      <c r="B103" t="s">
        <v>288</v>
      </c>
      <c r="C103" t="s">
        <v>289</v>
      </c>
      <c r="D103">
        <v>1</v>
      </c>
      <c r="E103">
        <f t="shared" si="4"/>
        <v>0</v>
      </c>
      <c r="F103" t="s">
        <v>290</v>
      </c>
      <c r="G103" t="s">
        <v>289</v>
      </c>
      <c r="H103">
        <v>0</v>
      </c>
      <c r="I103">
        <f t="shared" si="5"/>
        <v>0</v>
      </c>
      <c r="J103" t="s">
        <v>268</v>
      </c>
      <c r="K103" t="s">
        <v>269</v>
      </c>
      <c r="L103">
        <v>0.88100000000000001</v>
      </c>
      <c r="M103">
        <f t="shared" si="6"/>
        <v>0.21397074298000002</v>
      </c>
      <c r="N103" t="s">
        <v>270</v>
      </c>
      <c r="O103" t="s">
        <v>271</v>
      </c>
      <c r="P103">
        <v>0.98170000000000002</v>
      </c>
      <c r="Q103">
        <f t="shared" si="7"/>
        <v>0.24287258</v>
      </c>
      <c r="R103" t="s">
        <v>24</v>
      </c>
      <c r="S103" t="s">
        <v>25</v>
      </c>
      <c r="T103">
        <v>71757</v>
      </c>
      <c r="U103">
        <v>0.24740000000000001</v>
      </c>
    </row>
    <row r="104" spans="1:21" x14ac:dyDescent="0.15">
      <c r="A104">
        <v>120</v>
      </c>
      <c r="B104" t="s">
        <v>355</v>
      </c>
      <c r="C104" t="s">
        <v>356</v>
      </c>
      <c r="D104">
        <v>0.90429999999999999</v>
      </c>
      <c r="E104">
        <f t="shared" si="4"/>
        <v>0.11019722548737811</v>
      </c>
      <c r="F104" t="s">
        <v>357</v>
      </c>
      <c r="G104" t="s">
        <v>356</v>
      </c>
      <c r="H104">
        <v>0.90780000000000005</v>
      </c>
      <c r="I104">
        <f t="shared" si="5"/>
        <v>0.12185914573413481</v>
      </c>
      <c r="J104" t="s">
        <v>353</v>
      </c>
      <c r="K104" t="s">
        <v>354</v>
      </c>
      <c r="L104">
        <v>0.55269999999999997</v>
      </c>
      <c r="M104">
        <f t="shared" si="6"/>
        <v>0.134235674966</v>
      </c>
      <c r="N104" t="s">
        <v>270</v>
      </c>
      <c r="O104" t="s">
        <v>271</v>
      </c>
      <c r="P104">
        <v>0.98170000000000002</v>
      </c>
      <c r="Q104">
        <f t="shared" si="7"/>
        <v>0.24287258</v>
      </c>
      <c r="R104" t="s">
        <v>24</v>
      </c>
      <c r="S104" t="s">
        <v>25</v>
      </c>
      <c r="T104">
        <v>71757</v>
      </c>
      <c r="U104">
        <v>0.24740000000000001</v>
      </c>
    </row>
    <row r="105" spans="1:21" x14ac:dyDescent="0.15">
      <c r="A105">
        <v>149</v>
      </c>
      <c r="B105" t="s">
        <v>440</v>
      </c>
      <c r="C105" t="s">
        <v>441</v>
      </c>
      <c r="D105">
        <v>0.92269999999999996</v>
      </c>
      <c r="E105">
        <f t="shared" si="4"/>
        <v>0.10665520645339048</v>
      </c>
      <c r="F105" t="s">
        <v>442</v>
      </c>
      <c r="G105" t="s">
        <v>441</v>
      </c>
      <c r="H105">
        <v>0.86109999999999998</v>
      </c>
      <c r="I105">
        <f t="shared" si="5"/>
        <v>0.11559033971322259</v>
      </c>
      <c r="J105" t="s">
        <v>353</v>
      </c>
      <c r="K105" t="s">
        <v>354</v>
      </c>
      <c r="L105">
        <v>0.55269999999999997</v>
      </c>
      <c r="M105">
        <f t="shared" si="6"/>
        <v>0.134235674966</v>
      </c>
      <c r="N105" t="s">
        <v>270</v>
      </c>
      <c r="O105" t="s">
        <v>271</v>
      </c>
      <c r="P105">
        <v>0.98170000000000002</v>
      </c>
      <c r="Q105">
        <f t="shared" si="7"/>
        <v>0.24287258</v>
      </c>
      <c r="R105" t="s">
        <v>24</v>
      </c>
      <c r="S105" t="s">
        <v>25</v>
      </c>
      <c r="T105">
        <v>71757</v>
      </c>
      <c r="U105">
        <v>0.24740000000000001</v>
      </c>
    </row>
    <row r="106" spans="1:21" x14ac:dyDescent="0.15">
      <c r="A106">
        <v>129</v>
      </c>
      <c r="B106" t="s">
        <v>382</v>
      </c>
      <c r="C106" t="s">
        <v>383</v>
      </c>
      <c r="D106">
        <v>0.92269999999999996</v>
      </c>
      <c r="E106">
        <f t="shared" si="4"/>
        <v>0.10617215534995508</v>
      </c>
      <c r="F106" t="s">
        <v>384</v>
      </c>
      <c r="G106" t="s">
        <v>383</v>
      </c>
      <c r="H106">
        <v>0.85719999999999996</v>
      </c>
      <c r="I106">
        <f t="shared" si="5"/>
        <v>0.1150668205808552</v>
      </c>
      <c r="J106" t="s">
        <v>353</v>
      </c>
      <c r="K106" t="s">
        <v>354</v>
      </c>
      <c r="L106">
        <v>0.55269999999999997</v>
      </c>
      <c r="M106">
        <f t="shared" si="6"/>
        <v>0.134235674966</v>
      </c>
      <c r="N106" t="s">
        <v>270</v>
      </c>
      <c r="O106" t="s">
        <v>271</v>
      </c>
      <c r="P106">
        <v>0.98170000000000002</v>
      </c>
      <c r="Q106">
        <f t="shared" si="7"/>
        <v>0.24287258</v>
      </c>
      <c r="R106" t="s">
        <v>24</v>
      </c>
      <c r="S106" t="s">
        <v>25</v>
      </c>
      <c r="T106">
        <v>71757</v>
      </c>
      <c r="U106">
        <v>0.24740000000000001</v>
      </c>
    </row>
    <row r="107" spans="1:21" x14ac:dyDescent="0.15">
      <c r="A107">
        <v>126</v>
      </c>
      <c r="B107" t="s">
        <v>373</v>
      </c>
      <c r="C107" t="s">
        <v>374</v>
      </c>
      <c r="D107">
        <v>0.90310000000000001</v>
      </c>
      <c r="E107">
        <f t="shared" si="4"/>
        <v>8.9611913575278576E-2</v>
      </c>
      <c r="F107" t="s">
        <v>375</v>
      </c>
      <c r="G107" t="s">
        <v>374</v>
      </c>
      <c r="H107">
        <v>0.73919999999999997</v>
      </c>
      <c r="I107">
        <f t="shared" si="5"/>
        <v>9.9227010934867202E-2</v>
      </c>
      <c r="J107" t="s">
        <v>353</v>
      </c>
      <c r="K107" t="s">
        <v>354</v>
      </c>
      <c r="L107">
        <v>0.55269999999999997</v>
      </c>
      <c r="M107">
        <f t="shared" si="6"/>
        <v>0.134235674966</v>
      </c>
      <c r="N107" t="s">
        <v>270</v>
      </c>
      <c r="O107" t="s">
        <v>271</v>
      </c>
      <c r="P107">
        <v>0.98170000000000002</v>
      </c>
      <c r="Q107">
        <f t="shared" si="7"/>
        <v>0.24287258</v>
      </c>
      <c r="R107" t="s">
        <v>24</v>
      </c>
      <c r="S107" t="s">
        <v>25</v>
      </c>
      <c r="T107">
        <v>71757</v>
      </c>
      <c r="U107">
        <v>0.24740000000000001</v>
      </c>
    </row>
    <row r="108" spans="1:21" x14ac:dyDescent="0.15">
      <c r="A108">
        <v>127</v>
      </c>
      <c r="B108" t="s">
        <v>376</v>
      </c>
      <c r="C108" t="s">
        <v>377</v>
      </c>
      <c r="D108">
        <v>0.8861</v>
      </c>
      <c r="E108">
        <f t="shared" si="4"/>
        <v>8.7770424288322241E-2</v>
      </c>
      <c r="F108" t="s">
        <v>378</v>
      </c>
      <c r="G108" t="s">
        <v>377</v>
      </c>
      <c r="H108">
        <v>0.7379</v>
      </c>
      <c r="I108">
        <f t="shared" si="5"/>
        <v>9.9052504557411394E-2</v>
      </c>
      <c r="J108" t="s">
        <v>353</v>
      </c>
      <c r="K108" t="s">
        <v>354</v>
      </c>
      <c r="L108">
        <v>0.55269999999999997</v>
      </c>
      <c r="M108">
        <f t="shared" si="6"/>
        <v>0.134235674966</v>
      </c>
      <c r="N108" t="s">
        <v>270</v>
      </c>
      <c r="O108" t="s">
        <v>271</v>
      </c>
      <c r="P108">
        <v>0.98170000000000002</v>
      </c>
      <c r="Q108">
        <f t="shared" si="7"/>
        <v>0.24287258</v>
      </c>
      <c r="R108" t="s">
        <v>24</v>
      </c>
      <c r="S108" t="s">
        <v>25</v>
      </c>
      <c r="T108">
        <v>71757</v>
      </c>
      <c r="U108">
        <v>0.24740000000000001</v>
      </c>
    </row>
    <row r="109" spans="1:21" x14ac:dyDescent="0.15">
      <c r="A109">
        <v>130</v>
      </c>
      <c r="B109" t="s">
        <v>385</v>
      </c>
      <c r="C109" t="s">
        <v>386</v>
      </c>
      <c r="D109">
        <v>0.99019999999999997</v>
      </c>
      <c r="E109">
        <f t="shared" si="4"/>
        <v>3.1462203138660563E-2</v>
      </c>
      <c r="F109" t="s">
        <v>387</v>
      </c>
      <c r="G109" t="s">
        <v>386</v>
      </c>
      <c r="H109">
        <v>0.23669999999999999</v>
      </c>
      <c r="I109">
        <f t="shared" si="5"/>
        <v>3.1773584264452197E-2</v>
      </c>
      <c r="J109" t="s">
        <v>353</v>
      </c>
      <c r="K109" t="s">
        <v>354</v>
      </c>
      <c r="L109">
        <v>0.55269999999999997</v>
      </c>
      <c r="M109">
        <f t="shared" si="6"/>
        <v>0.134235674966</v>
      </c>
      <c r="N109" t="s">
        <v>270</v>
      </c>
      <c r="O109" t="s">
        <v>271</v>
      </c>
      <c r="P109">
        <v>0.98170000000000002</v>
      </c>
      <c r="Q109">
        <f t="shared" si="7"/>
        <v>0.24287258</v>
      </c>
      <c r="R109" t="s">
        <v>24</v>
      </c>
      <c r="S109" t="s">
        <v>25</v>
      </c>
      <c r="T109">
        <v>71757</v>
      </c>
      <c r="U109">
        <v>0.24740000000000001</v>
      </c>
    </row>
    <row r="110" spans="1:21" x14ac:dyDescent="0.15">
      <c r="A110">
        <v>131</v>
      </c>
      <c r="B110" t="s">
        <v>388</v>
      </c>
      <c r="C110" t="s">
        <v>389</v>
      </c>
      <c r="D110">
        <v>1E-4</v>
      </c>
      <c r="E110">
        <f t="shared" si="4"/>
        <v>3.17735842644522E-6</v>
      </c>
      <c r="F110" t="s">
        <v>387</v>
      </c>
      <c r="G110" t="s">
        <v>386</v>
      </c>
      <c r="H110">
        <v>0.23669999999999999</v>
      </c>
      <c r="I110">
        <f t="shared" si="5"/>
        <v>3.1773584264452197E-2</v>
      </c>
      <c r="J110" t="s">
        <v>353</v>
      </c>
      <c r="K110" t="s">
        <v>354</v>
      </c>
      <c r="L110">
        <v>0.55269999999999997</v>
      </c>
      <c r="M110">
        <f t="shared" si="6"/>
        <v>0.134235674966</v>
      </c>
      <c r="N110" t="s">
        <v>270</v>
      </c>
      <c r="O110" t="s">
        <v>271</v>
      </c>
      <c r="P110">
        <v>0.98170000000000002</v>
      </c>
      <c r="Q110">
        <f t="shared" si="7"/>
        <v>0.24287258</v>
      </c>
      <c r="R110" t="s">
        <v>24</v>
      </c>
      <c r="S110" t="s">
        <v>25</v>
      </c>
      <c r="T110">
        <v>71757</v>
      </c>
      <c r="U110">
        <v>0.24740000000000001</v>
      </c>
    </row>
    <row r="111" spans="1:21" x14ac:dyDescent="0.15">
      <c r="A111">
        <v>145</v>
      </c>
      <c r="B111" t="s">
        <v>429</v>
      </c>
      <c r="C111" t="s">
        <v>430</v>
      </c>
      <c r="D111">
        <v>0.99109999999999998</v>
      </c>
      <c r="E111">
        <f t="shared" si="4"/>
        <v>2.7552786431718018E-2</v>
      </c>
      <c r="F111" t="s">
        <v>431</v>
      </c>
      <c r="G111" t="s">
        <v>430</v>
      </c>
      <c r="H111">
        <v>0.20710000000000001</v>
      </c>
      <c r="I111">
        <f t="shared" si="5"/>
        <v>2.7800208285458601E-2</v>
      </c>
      <c r="J111" t="s">
        <v>353</v>
      </c>
      <c r="K111" t="s">
        <v>354</v>
      </c>
      <c r="L111">
        <v>0.55269999999999997</v>
      </c>
      <c r="M111">
        <f t="shared" si="6"/>
        <v>0.134235674966</v>
      </c>
      <c r="N111" t="s">
        <v>270</v>
      </c>
      <c r="O111" t="s">
        <v>271</v>
      </c>
      <c r="P111">
        <v>0.98170000000000002</v>
      </c>
      <c r="Q111">
        <f t="shared" si="7"/>
        <v>0.24287258</v>
      </c>
      <c r="R111" t="s">
        <v>24</v>
      </c>
      <c r="S111" t="s">
        <v>25</v>
      </c>
      <c r="T111">
        <v>71757</v>
      </c>
      <c r="U111">
        <v>0.24740000000000001</v>
      </c>
    </row>
    <row r="112" spans="1:21" x14ac:dyDescent="0.15">
      <c r="A112">
        <v>134</v>
      </c>
      <c r="B112" t="s">
        <v>396</v>
      </c>
      <c r="C112" t="s">
        <v>397</v>
      </c>
      <c r="D112">
        <v>0.84540000000000004</v>
      </c>
      <c r="E112">
        <f t="shared" si="4"/>
        <v>1.0565252368273471E-2</v>
      </c>
      <c r="F112" t="s">
        <v>398</v>
      </c>
      <c r="G112" t="s">
        <v>397</v>
      </c>
      <c r="H112">
        <v>9.3100000000000002E-2</v>
      </c>
      <c r="I112">
        <f t="shared" si="5"/>
        <v>1.2497341339334601E-2</v>
      </c>
      <c r="J112" t="s">
        <v>353</v>
      </c>
      <c r="K112" t="s">
        <v>354</v>
      </c>
      <c r="L112">
        <v>0.55269999999999997</v>
      </c>
      <c r="M112">
        <f t="shared" si="6"/>
        <v>0.134235674966</v>
      </c>
      <c r="N112" t="s">
        <v>270</v>
      </c>
      <c r="O112" t="s">
        <v>271</v>
      </c>
      <c r="P112">
        <v>0.98170000000000002</v>
      </c>
      <c r="Q112">
        <f t="shared" si="7"/>
        <v>0.24287258</v>
      </c>
      <c r="R112" t="s">
        <v>24</v>
      </c>
      <c r="S112" t="s">
        <v>25</v>
      </c>
      <c r="T112">
        <v>71757</v>
      </c>
      <c r="U112">
        <v>0.24740000000000001</v>
      </c>
    </row>
    <row r="113" spans="1:21" x14ac:dyDescent="0.15">
      <c r="A113">
        <v>141</v>
      </c>
      <c r="B113" t="s">
        <v>417</v>
      </c>
      <c r="C113" t="s">
        <v>418</v>
      </c>
      <c r="D113">
        <v>0.46060000000000001</v>
      </c>
      <c r="E113">
        <f t="shared" si="4"/>
        <v>5.2430951202159983E-3</v>
      </c>
      <c r="F113" t="s">
        <v>419</v>
      </c>
      <c r="G113" t="s">
        <v>418</v>
      </c>
      <c r="H113">
        <v>8.48E-2</v>
      </c>
      <c r="I113">
        <f t="shared" si="5"/>
        <v>1.1383185237116801E-2</v>
      </c>
      <c r="J113" t="s">
        <v>353</v>
      </c>
      <c r="K113" t="s">
        <v>354</v>
      </c>
      <c r="L113">
        <v>0.55269999999999997</v>
      </c>
      <c r="M113">
        <f t="shared" si="6"/>
        <v>0.134235674966</v>
      </c>
      <c r="N113" t="s">
        <v>270</v>
      </c>
      <c r="O113" t="s">
        <v>271</v>
      </c>
      <c r="P113">
        <v>0.98170000000000002</v>
      </c>
      <c r="Q113">
        <f t="shared" si="7"/>
        <v>0.24287258</v>
      </c>
      <c r="R113" t="s">
        <v>24</v>
      </c>
      <c r="S113" t="s">
        <v>25</v>
      </c>
      <c r="T113">
        <v>71757</v>
      </c>
      <c r="U113">
        <v>0.24740000000000001</v>
      </c>
    </row>
    <row r="114" spans="1:21" x14ac:dyDescent="0.15">
      <c r="A114">
        <v>142</v>
      </c>
      <c r="B114" t="s">
        <v>420</v>
      </c>
      <c r="C114" t="s">
        <v>421</v>
      </c>
      <c r="D114">
        <v>0.84240000000000004</v>
      </c>
      <c r="E114">
        <f t="shared" si="4"/>
        <v>9.1934147796774376E-3</v>
      </c>
      <c r="F114" t="s">
        <v>422</v>
      </c>
      <c r="G114" t="s">
        <v>421</v>
      </c>
      <c r="H114">
        <v>8.1299999999999997E-2</v>
      </c>
      <c r="I114">
        <f t="shared" si="5"/>
        <v>1.09133603747358E-2</v>
      </c>
      <c r="J114" t="s">
        <v>353</v>
      </c>
      <c r="K114" t="s">
        <v>354</v>
      </c>
      <c r="L114">
        <v>0.55269999999999997</v>
      </c>
      <c r="M114">
        <f t="shared" si="6"/>
        <v>0.134235674966</v>
      </c>
      <c r="N114" t="s">
        <v>270</v>
      </c>
      <c r="O114" t="s">
        <v>271</v>
      </c>
      <c r="P114">
        <v>0.98170000000000002</v>
      </c>
      <c r="Q114">
        <f t="shared" si="7"/>
        <v>0.24287258</v>
      </c>
      <c r="R114" t="s">
        <v>24</v>
      </c>
      <c r="S114" t="s">
        <v>25</v>
      </c>
      <c r="T114">
        <v>71757</v>
      </c>
      <c r="U114">
        <v>0.24740000000000001</v>
      </c>
    </row>
    <row r="115" spans="1:21" x14ac:dyDescent="0.15">
      <c r="A115">
        <v>125</v>
      </c>
      <c r="B115" t="s">
        <v>370</v>
      </c>
      <c r="C115" t="s">
        <v>371</v>
      </c>
      <c r="D115">
        <v>0.95350000000000001</v>
      </c>
      <c r="E115">
        <f t="shared" si="4"/>
        <v>8.4859833761093701E-3</v>
      </c>
      <c r="F115" t="s">
        <v>372</v>
      </c>
      <c r="G115" t="s">
        <v>371</v>
      </c>
      <c r="H115">
        <v>6.6299999999999998E-2</v>
      </c>
      <c r="I115">
        <f t="shared" si="5"/>
        <v>8.8998252502457999E-3</v>
      </c>
      <c r="J115" t="s">
        <v>353</v>
      </c>
      <c r="K115" t="s">
        <v>354</v>
      </c>
      <c r="L115">
        <v>0.55269999999999997</v>
      </c>
      <c r="M115">
        <f t="shared" si="6"/>
        <v>0.134235674966</v>
      </c>
      <c r="N115" t="s">
        <v>270</v>
      </c>
      <c r="O115" t="s">
        <v>271</v>
      </c>
      <c r="P115">
        <v>0.98170000000000002</v>
      </c>
      <c r="Q115">
        <f t="shared" si="7"/>
        <v>0.24287258</v>
      </c>
      <c r="R115" t="s">
        <v>24</v>
      </c>
      <c r="S115" t="s">
        <v>25</v>
      </c>
      <c r="T115">
        <v>71757</v>
      </c>
      <c r="U115">
        <v>0.24740000000000001</v>
      </c>
    </row>
    <row r="116" spans="1:21" x14ac:dyDescent="0.15">
      <c r="A116">
        <v>146</v>
      </c>
      <c r="B116" t="s">
        <v>432</v>
      </c>
      <c r="C116" t="s">
        <v>433</v>
      </c>
      <c r="D116">
        <v>0.97689999999999999</v>
      </c>
      <c r="E116">
        <f t="shared" si="4"/>
        <v>7.4353449105719824E-3</v>
      </c>
      <c r="F116" t="s">
        <v>434</v>
      </c>
      <c r="G116" t="s">
        <v>433</v>
      </c>
      <c r="H116">
        <v>5.67E-2</v>
      </c>
      <c r="I116">
        <f t="shared" si="5"/>
        <v>7.6111627705722001E-3</v>
      </c>
      <c r="J116" t="s">
        <v>353</v>
      </c>
      <c r="K116" t="s">
        <v>354</v>
      </c>
      <c r="L116">
        <v>0.55269999999999997</v>
      </c>
      <c r="M116">
        <f t="shared" si="6"/>
        <v>0.134235674966</v>
      </c>
      <c r="N116" t="s">
        <v>270</v>
      </c>
      <c r="O116" t="s">
        <v>271</v>
      </c>
      <c r="P116">
        <v>0.98170000000000002</v>
      </c>
      <c r="Q116">
        <f t="shared" si="7"/>
        <v>0.24287258</v>
      </c>
      <c r="R116" t="s">
        <v>24</v>
      </c>
      <c r="S116" t="s">
        <v>25</v>
      </c>
      <c r="T116">
        <v>71757</v>
      </c>
      <c r="U116">
        <v>0.24740000000000001</v>
      </c>
    </row>
    <row r="117" spans="1:21" x14ac:dyDescent="0.15">
      <c r="A117">
        <v>147</v>
      </c>
      <c r="B117" t="s">
        <v>435</v>
      </c>
      <c r="C117" t="s">
        <v>436</v>
      </c>
      <c r="D117">
        <v>5.0000000000000001E-4</v>
      </c>
      <c r="E117">
        <f t="shared" si="4"/>
        <v>3.8055813852860999E-6</v>
      </c>
      <c r="F117" t="s">
        <v>434</v>
      </c>
      <c r="G117" t="s">
        <v>433</v>
      </c>
      <c r="H117">
        <v>5.67E-2</v>
      </c>
      <c r="I117">
        <f t="shared" si="5"/>
        <v>7.6111627705722001E-3</v>
      </c>
      <c r="J117" t="s">
        <v>353</v>
      </c>
      <c r="K117" t="s">
        <v>354</v>
      </c>
      <c r="L117">
        <v>0.55269999999999997</v>
      </c>
      <c r="M117">
        <f t="shared" si="6"/>
        <v>0.134235674966</v>
      </c>
      <c r="N117" t="s">
        <v>270</v>
      </c>
      <c r="O117" t="s">
        <v>271</v>
      </c>
      <c r="P117">
        <v>0.98170000000000002</v>
      </c>
      <c r="Q117">
        <f t="shared" si="7"/>
        <v>0.24287258</v>
      </c>
      <c r="R117" t="s">
        <v>24</v>
      </c>
      <c r="S117" t="s">
        <v>25</v>
      </c>
      <c r="T117">
        <v>71757</v>
      </c>
      <c r="U117">
        <v>0.24740000000000001</v>
      </c>
    </row>
    <row r="118" spans="1:21" x14ac:dyDescent="0.15">
      <c r="A118">
        <v>148</v>
      </c>
      <c r="B118" t="s">
        <v>437</v>
      </c>
      <c r="C118" t="s">
        <v>438</v>
      </c>
      <c r="D118">
        <v>0.93469999999999998</v>
      </c>
      <c r="E118">
        <f t="shared" si="4"/>
        <v>6.8130256367161073E-3</v>
      </c>
      <c r="F118" t="s">
        <v>439</v>
      </c>
      <c r="G118" t="s">
        <v>438</v>
      </c>
      <c r="H118">
        <v>5.4300000000000001E-2</v>
      </c>
      <c r="I118">
        <f t="shared" si="5"/>
        <v>7.2889971506538004E-3</v>
      </c>
      <c r="J118" t="s">
        <v>353</v>
      </c>
      <c r="K118" t="s">
        <v>354</v>
      </c>
      <c r="L118">
        <v>0.55269999999999997</v>
      </c>
      <c r="M118">
        <f t="shared" si="6"/>
        <v>0.134235674966</v>
      </c>
      <c r="N118" t="s">
        <v>270</v>
      </c>
      <c r="O118" t="s">
        <v>271</v>
      </c>
      <c r="P118">
        <v>0.98170000000000002</v>
      </c>
      <c r="Q118">
        <f t="shared" si="7"/>
        <v>0.24287258</v>
      </c>
      <c r="R118" t="s">
        <v>24</v>
      </c>
      <c r="S118" t="s">
        <v>25</v>
      </c>
      <c r="T118">
        <v>71757</v>
      </c>
      <c r="U118">
        <v>0.24740000000000001</v>
      </c>
    </row>
    <row r="119" spans="1:21" x14ac:dyDescent="0.15">
      <c r="A119">
        <v>140</v>
      </c>
      <c r="B119" t="s">
        <v>414</v>
      </c>
      <c r="C119" t="s">
        <v>415</v>
      </c>
      <c r="D119">
        <v>0.84089999999999998</v>
      </c>
      <c r="E119">
        <f t="shared" si="4"/>
        <v>3.3299239828278272E-3</v>
      </c>
      <c r="F119" t="s">
        <v>416</v>
      </c>
      <c r="G119" t="s">
        <v>415</v>
      </c>
      <c r="H119">
        <v>2.9499999999999998E-2</v>
      </c>
      <c r="I119">
        <f t="shared" si="5"/>
        <v>3.9599524114969998E-3</v>
      </c>
      <c r="J119" t="s">
        <v>353</v>
      </c>
      <c r="K119" t="s">
        <v>354</v>
      </c>
      <c r="L119">
        <v>0.55269999999999997</v>
      </c>
      <c r="M119">
        <f t="shared" si="6"/>
        <v>0.134235674966</v>
      </c>
      <c r="N119" t="s">
        <v>270</v>
      </c>
      <c r="O119" t="s">
        <v>271</v>
      </c>
      <c r="P119">
        <v>0.98170000000000002</v>
      </c>
      <c r="Q119">
        <f t="shared" si="7"/>
        <v>0.24287258</v>
      </c>
      <c r="R119" t="s">
        <v>24</v>
      </c>
      <c r="S119" t="s">
        <v>25</v>
      </c>
      <c r="T119">
        <v>71757</v>
      </c>
      <c r="U119">
        <v>0.24740000000000001</v>
      </c>
    </row>
    <row r="120" spans="1:21" x14ac:dyDescent="0.15">
      <c r="A120">
        <v>122</v>
      </c>
      <c r="B120" t="s">
        <v>361</v>
      </c>
      <c r="C120" t="s">
        <v>362</v>
      </c>
      <c r="D120">
        <v>0.83919999999999995</v>
      </c>
      <c r="E120">
        <f t="shared" si="4"/>
        <v>3.2781318323556953E-3</v>
      </c>
      <c r="F120" t="s">
        <v>363</v>
      </c>
      <c r="G120" t="s">
        <v>362</v>
      </c>
      <c r="H120">
        <v>2.9100000000000001E-2</v>
      </c>
      <c r="I120">
        <f t="shared" si="5"/>
        <v>3.9062581415106002E-3</v>
      </c>
      <c r="J120" t="s">
        <v>353</v>
      </c>
      <c r="K120" t="s">
        <v>354</v>
      </c>
      <c r="L120">
        <v>0.55269999999999997</v>
      </c>
      <c r="M120">
        <f t="shared" si="6"/>
        <v>0.134235674966</v>
      </c>
      <c r="N120" t="s">
        <v>270</v>
      </c>
      <c r="O120" t="s">
        <v>271</v>
      </c>
      <c r="P120">
        <v>0.98170000000000002</v>
      </c>
      <c r="Q120">
        <f t="shared" si="7"/>
        <v>0.24287258</v>
      </c>
      <c r="R120" t="s">
        <v>24</v>
      </c>
      <c r="S120" t="s">
        <v>25</v>
      </c>
      <c r="T120">
        <v>71757</v>
      </c>
      <c r="U120">
        <v>0.24740000000000001</v>
      </c>
    </row>
    <row r="121" spans="1:21" x14ac:dyDescent="0.15">
      <c r="A121">
        <v>123</v>
      </c>
      <c r="B121" t="s">
        <v>364</v>
      </c>
      <c r="C121" t="s">
        <v>365</v>
      </c>
      <c r="D121">
        <v>0.84419999999999995</v>
      </c>
      <c r="E121">
        <f t="shared" si="4"/>
        <v>3.2636665960213591E-3</v>
      </c>
      <c r="F121" t="s">
        <v>366</v>
      </c>
      <c r="G121" t="s">
        <v>365</v>
      </c>
      <c r="H121">
        <v>2.8799999999999999E-2</v>
      </c>
      <c r="I121">
        <f t="shared" si="5"/>
        <v>3.8659874390207997E-3</v>
      </c>
      <c r="J121" t="s">
        <v>353</v>
      </c>
      <c r="K121" t="s">
        <v>354</v>
      </c>
      <c r="L121">
        <v>0.55269999999999997</v>
      </c>
      <c r="M121">
        <f t="shared" si="6"/>
        <v>0.134235674966</v>
      </c>
      <c r="N121" t="s">
        <v>270</v>
      </c>
      <c r="O121" t="s">
        <v>271</v>
      </c>
      <c r="P121">
        <v>0.98170000000000002</v>
      </c>
      <c r="Q121">
        <f t="shared" si="7"/>
        <v>0.24287258</v>
      </c>
      <c r="R121" t="s">
        <v>24</v>
      </c>
      <c r="S121" t="s">
        <v>25</v>
      </c>
      <c r="T121">
        <v>71757</v>
      </c>
      <c r="U121">
        <v>0.24740000000000001</v>
      </c>
    </row>
    <row r="122" spans="1:21" x14ac:dyDescent="0.15">
      <c r="A122">
        <v>132</v>
      </c>
      <c r="B122" t="s">
        <v>390</v>
      </c>
      <c r="C122" t="s">
        <v>391</v>
      </c>
      <c r="D122">
        <v>0.99250000000000005</v>
      </c>
      <c r="E122">
        <f t="shared" si="4"/>
        <v>3.6504720628628873E-3</v>
      </c>
      <c r="F122" t="s">
        <v>392</v>
      </c>
      <c r="G122" t="s">
        <v>391</v>
      </c>
      <c r="H122">
        <v>2.7400000000000001E-2</v>
      </c>
      <c r="I122">
        <f t="shared" si="5"/>
        <v>3.6780574940684001E-3</v>
      </c>
      <c r="J122" t="s">
        <v>353</v>
      </c>
      <c r="K122" t="s">
        <v>354</v>
      </c>
      <c r="L122">
        <v>0.55269999999999997</v>
      </c>
      <c r="M122">
        <f t="shared" si="6"/>
        <v>0.134235674966</v>
      </c>
      <c r="N122" t="s">
        <v>270</v>
      </c>
      <c r="O122" t="s">
        <v>271</v>
      </c>
      <c r="P122">
        <v>0.98170000000000002</v>
      </c>
      <c r="Q122">
        <f t="shared" si="7"/>
        <v>0.24287258</v>
      </c>
      <c r="R122" t="s">
        <v>24</v>
      </c>
      <c r="S122" t="s">
        <v>25</v>
      </c>
      <c r="T122">
        <v>71757</v>
      </c>
      <c r="U122">
        <v>0.24740000000000001</v>
      </c>
    </row>
    <row r="123" spans="1:21" x14ac:dyDescent="0.15">
      <c r="A123">
        <v>143</v>
      </c>
      <c r="B123" t="s">
        <v>423</v>
      </c>
      <c r="C123" t="s">
        <v>424</v>
      </c>
      <c r="D123">
        <v>0.80410000000000004</v>
      </c>
      <c r="E123">
        <f t="shared" si="4"/>
        <v>2.5905337497638546E-3</v>
      </c>
      <c r="F123" t="s">
        <v>425</v>
      </c>
      <c r="G123" t="s">
        <v>424</v>
      </c>
      <c r="H123">
        <v>2.4E-2</v>
      </c>
      <c r="I123">
        <f t="shared" si="5"/>
        <v>3.2216561991840003E-3</v>
      </c>
      <c r="J123" t="s">
        <v>353</v>
      </c>
      <c r="K123" t="s">
        <v>354</v>
      </c>
      <c r="L123">
        <v>0.55269999999999997</v>
      </c>
      <c r="M123">
        <f t="shared" si="6"/>
        <v>0.134235674966</v>
      </c>
      <c r="N123" t="s">
        <v>270</v>
      </c>
      <c r="O123" t="s">
        <v>271</v>
      </c>
      <c r="P123">
        <v>0.98170000000000002</v>
      </c>
      <c r="Q123">
        <f t="shared" si="7"/>
        <v>0.24287258</v>
      </c>
      <c r="R123" t="s">
        <v>24</v>
      </c>
      <c r="S123" t="s">
        <v>25</v>
      </c>
      <c r="T123">
        <v>71757</v>
      </c>
      <c r="U123">
        <v>0.24740000000000001</v>
      </c>
    </row>
    <row r="124" spans="1:21" x14ac:dyDescent="0.15">
      <c r="A124">
        <v>151</v>
      </c>
      <c r="B124" t="s">
        <v>446</v>
      </c>
      <c r="C124" t="s">
        <v>447</v>
      </c>
      <c r="D124">
        <v>0.79910000000000003</v>
      </c>
      <c r="E124">
        <f t="shared" si="4"/>
        <v>2.4993380592622035E-3</v>
      </c>
      <c r="F124" t="s">
        <v>448</v>
      </c>
      <c r="G124" t="s">
        <v>447</v>
      </c>
      <c r="H124">
        <v>2.3300000000000001E-2</v>
      </c>
      <c r="I124">
        <f t="shared" si="5"/>
        <v>3.1276912267078003E-3</v>
      </c>
      <c r="J124" t="s">
        <v>353</v>
      </c>
      <c r="K124" t="s">
        <v>354</v>
      </c>
      <c r="L124">
        <v>0.55269999999999997</v>
      </c>
      <c r="M124">
        <f t="shared" si="6"/>
        <v>0.134235674966</v>
      </c>
      <c r="N124" t="s">
        <v>270</v>
      </c>
      <c r="O124" t="s">
        <v>271</v>
      </c>
      <c r="P124">
        <v>0.98170000000000002</v>
      </c>
      <c r="Q124">
        <f t="shared" si="7"/>
        <v>0.24287258</v>
      </c>
      <c r="R124" t="s">
        <v>24</v>
      </c>
      <c r="S124" t="s">
        <v>25</v>
      </c>
      <c r="T124">
        <v>71757</v>
      </c>
      <c r="U124">
        <v>0.24740000000000001</v>
      </c>
    </row>
    <row r="125" spans="1:21" x14ac:dyDescent="0.15">
      <c r="A125">
        <v>124</v>
      </c>
      <c r="B125" t="s">
        <v>367</v>
      </c>
      <c r="C125" t="s">
        <v>368</v>
      </c>
      <c r="D125">
        <v>0.9899</v>
      </c>
      <c r="E125">
        <f t="shared" si="4"/>
        <v>3.0429495874585138E-3</v>
      </c>
      <c r="F125" t="s">
        <v>369</v>
      </c>
      <c r="G125" t="s">
        <v>368</v>
      </c>
      <c r="H125">
        <v>2.29E-2</v>
      </c>
      <c r="I125">
        <f t="shared" si="5"/>
        <v>3.0739969567213999E-3</v>
      </c>
      <c r="J125" t="s">
        <v>353</v>
      </c>
      <c r="K125" t="s">
        <v>354</v>
      </c>
      <c r="L125">
        <v>0.55269999999999997</v>
      </c>
      <c r="M125">
        <f t="shared" si="6"/>
        <v>0.134235674966</v>
      </c>
      <c r="N125" t="s">
        <v>270</v>
      </c>
      <c r="O125" t="s">
        <v>271</v>
      </c>
      <c r="P125">
        <v>0.98170000000000002</v>
      </c>
      <c r="Q125">
        <f t="shared" si="7"/>
        <v>0.24287258</v>
      </c>
      <c r="R125" t="s">
        <v>24</v>
      </c>
      <c r="S125" t="s">
        <v>25</v>
      </c>
      <c r="T125">
        <v>71757</v>
      </c>
      <c r="U125">
        <v>0.24740000000000001</v>
      </c>
    </row>
    <row r="126" spans="1:21" x14ac:dyDescent="0.15">
      <c r="A126">
        <v>152</v>
      </c>
      <c r="B126" t="s">
        <v>449</v>
      </c>
      <c r="C126" t="s">
        <v>450</v>
      </c>
      <c r="D126">
        <v>0.89670000000000005</v>
      </c>
      <c r="E126">
        <f t="shared" si="4"/>
        <v>2.5999732024274639E-3</v>
      </c>
      <c r="F126" t="s">
        <v>451</v>
      </c>
      <c r="G126" t="s">
        <v>450</v>
      </c>
      <c r="H126">
        <v>2.1600000000000001E-2</v>
      </c>
      <c r="I126">
        <f t="shared" si="5"/>
        <v>2.8994905792656001E-3</v>
      </c>
      <c r="J126" t="s">
        <v>353</v>
      </c>
      <c r="K126" t="s">
        <v>354</v>
      </c>
      <c r="L126">
        <v>0.55269999999999997</v>
      </c>
      <c r="M126">
        <f t="shared" si="6"/>
        <v>0.134235674966</v>
      </c>
      <c r="N126" t="s">
        <v>270</v>
      </c>
      <c r="O126" t="s">
        <v>271</v>
      </c>
      <c r="P126">
        <v>0.98170000000000002</v>
      </c>
      <c r="Q126">
        <f t="shared" si="7"/>
        <v>0.24287258</v>
      </c>
      <c r="R126" t="s">
        <v>24</v>
      </c>
      <c r="S126" t="s">
        <v>25</v>
      </c>
      <c r="T126">
        <v>71757</v>
      </c>
      <c r="U126">
        <v>0.24740000000000001</v>
      </c>
    </row>
    <row r="127" spans="1:21" x14ac:dyDescent="0.15">
      <c r="A127">
        <v>138</v>
      </c>
      <c r="B127" t="s">
        <v>408</v>
      </c>
      <c r="C127" t="s">
        <v>409</v>
      </c>
      <c r="D127">
        <v>0.73380000000000001</v>
      </c>
      <c r="E127">
        <f t="shared" si="4"/>
        <v>2.0685449040910671E-3</v>
      </c>
      <c r="F127" t="s">
        <v>410</v>
      </c>
      <c r="G127" t="s">
        <v>409</v>
      </c>
      <c r="H127">
        <v>2.1000000000000001E-2</v>
      </c>
      <c r="I127">
        <f t="shared" si="5"/>
        <v>2.8189491742860004E-3</v>
      </c>
      <c r="J127" t="s">
        <v>353</v>
      </c>
      <c r="K127" t="s">
        <v>354</v>
      </c>
      <c r="L127">
        <v>0.55269999999999997</v>
      </c>
      <c r="M127">
        <f t="shared" si="6"/>
        <v>0.134235674966</v>
      </c>
      <c r="N127" t="s">
        <v>270</v>
      </c>
      <c r="O127" t="s">
        <v>271</v>
      </c>
      <c r="P127">
        <v>0.98170000000000002</v>
      </c>
      <c r="Q127">
        <f t="shared" si="7"/>
        <v>0.24287258</v>
      </c>
      <c r="R127" t="s">
        <v>24</v>
      </c>
      <c r="S127" t="s">
        <v>25</v>
      </c>
      <c r="T127">
        <v>71757</v>
      </c>
      <c r="U127">
        <v>0.24740000000000001</v>
      </c>
    </row>
    <row r="128" spans="1:21" x14ac:dyDescent="0.15">
      <c r="A128">
        <v>144</v>
      </c>
      <c r="B128" t="s">
        <v>426</v>
      </c>
      <c r="C128" t="s">
        <v>427</v>
      </c>
      <c r="D128">
        <v>0.17799999999999999</v>
      </c>
      <c r="E128">
        <f t="shared" si="4"/>
        <v>1.8876220613718919E-4</v>
      </c>
      <c r="F128" t="s">
        <v>428</v>
      </c>
      <c r="G128" t="s">
        <v>427</v>
      </c>
      <c r="H128">
        <v>7.9000000000000008E-3</v>
      </c>
      <c r="I128">
        <f t="shared" si="5"/>
        <v>1.0604618322314001E-3</v>
      </c>
      <c r="J128" t="s">
        <v>353</v>
      </c>
      <c r="K128" t="s">
        <v>354</v>
      </c>
      <c r="L128">
        <v>0.55269999999999997</v>
      </c>
      <c r="M128">
        <f t="shared" si="6"/>
        <v>0.134235674966</v>
      </c>
      <c r="N128" t="s">
        <v>270</v>
      </c>
      <c r="O128" t="s">
        <v>271</v>
      </c>
      <c r="P128">
        <v>0.98170000000000002</v>
      </c>
      <c r="Q128">
        <f t="shared" si="7"/>
        <v>0.24287258</v>
      </c>
      <c r="R128" t="s">
        <v>24</v>
      </c>
      <c r="S128" t="s">
        <v>25</v>
      </c>
      <c r="T128">
        <v>71757</v>
      </c>
      <c r="U128">
        <v>0.24740000000000001</v>
      </c>
    </row>
    <row r="129" spans="1:21" x14ac:dyDescent="0.15">
      <c r="A129">
        <v>121</v>
      </c>
      <c r="B129" t="s">
        <v>358</v>
      </c>
      <c r="C129" t="s">
        <v>359</v>
      </c>
      <c r="D129">
        <v>0.98770000000000002</v>
      </c>
      <c r="E129">
        <f t="shared" si="4"/>
        <v>8.2202437221629281E-4</v>
      </c>
      <c r="F129" t="s">
        <v>360</v>
      </c>
      <c r="G129" t="s">
        <v>359</v>
      </c>
      <c r="H129">
        <v>6.1999999999999998E-3</v>
      </c>
      <c r="I129">
        <f t="shared" si="5"/>
        <v>8.3226118478919994E-4</v>
      </c>
      <c r="J129" t="s">
        <v>353</v>
      </c>
      <c r="K129" t="s">
        <v>354</v>
      </c>
      <c r="L129">
        <v>0.55269999999999997</v>
      </c>
      <c r="M129">
        <f t="shared" si="6"/>
        <v>0.134235674966</v>
      </c>
      <c r="N129" t="s">
        <v>270</v>
      </c>
      <c r="O129" t="s">
        <v>271</v>
      </c>
      <c r="P129">
        <v>0.98170000000000002</v>
      </c>
      <c r="Q129">
        <f t="shared" si="7"/>
        <v>0.24287258</v>
      </c>
      <c r="R129" t="s">
        <v>24</v>
      </c>
      <c r="S129" t="s">
        <v>25</v>
      </c>
      <c r="T129">
        <v>71757</v>
      </c>
      <c r="U129">
        <v>0.24740000000000001</v>
      </c>
    </row>
    <row r="130" spans="1:21" x14ac:dyDescent="0.15">
      <c r="A130">
        <v>119</v>
      </c>
      <c r="B130" t="s">
        <v>350</v>
      </c>
      <c r="C130" t="s">
        <v>351</v>
      </c>
      <c r="D130">
        <v>0.93879999999999997</v>
      </c>
      <c r="E130">
        <f t="shared" si="4"/>
        <v>6.3010225829040394E-4</v>
      </c>
      <c r="F130" t="s">
        <v>352</v>
      </c>
      <c r="G130" t="s">
        <v>351</v>
      </c>
      <c r="H130">
        <v>5.0000000000000001E-3</v>
      </c>
      <c r="I130">
        <f t="shared" si="5"/>
        <v>6.7117837482999997E-4</v>
      </c>
      <c r="J130" t="s">
        <v>353</v>
      </c>
      <c r="K130" t="s">
        <v>354</v>
      </c>
      <c r="L130">
        <v>0.55269999999999997</v>
      </c>
      <c r="M130">
        <f t="shared" si="6"/>
        <v>0.134235674966</v>
      </c>
      <c r="N130" t="s">
        <v>270</v>
      </c>
      <c r="O130" t="s">
        <v>271</v>
      </c>
      <c r="P130">
        <v>0.98170000000000002</v>
      </c>
      <c r="Q130">
        <f t="shared" si="7"/>
        <v>0.24287258</v>
      </c>
      <c r="R130" t="s">
        <v>24</v>
      </c>
      <c r="S130" t="s">
        <v>25</v>
      </c>
      <c r="T130">
        <v>71757</v>
      </c>
      <c r="U130">
        <v>0.24740000000000001</v>
      </c>
    </row>
    <row r="131" spans="1:21" x14ac:dyDescent="0.15">
      <c r="A131">
        <v>128</v>
      </c>
      <c r="B131" t="s">
        <v>379</v>
      </c>
      <c r="C131" t="s">
        <v>380</v>
      </c>
      <c r="D131">
        <v>0.3846</v>
      </c>
      <c r="E131">
        <f t="shared" ref="E131:E194" si="8">D131*I131</f>
        <v>8.7765969006270119E-5</v>
      </c>
      <c r="F131" t="s">
        <v>381</v>
      </c>
      <c r="G131" t="s">
        <v>380</v>
      </c>
      <c r="H131">
        <v>1.6999999999999999E-3</v>
      </c>
      <c r="I131">
        <f t="shared" ref="I131:I194" si="9">H131*M131</f>
        <v>2.2820064744219999E-4</v>
      </c>
      <c r="J131" t="s">
        <v>353</v>
      </c>
      <c r="K131" t="s">
        <v>354</v>
      </c>
      <c r="L131">
        <v>0.55269999999999997</v>
      </c>
      <c r="M131">
        <f t="shared" ref="M131:M194" si="10">L131*Q131</f>
        <v>0.134235674966</v>
      </c>
      <c r="N131" t="s">
        <v>270</v>
      </c>
      <c r="O131" t="s">
        <v>271</v>
      </c>
      <c r="P131">
        <v>0.98170000000000002</v>
      </c>
      <c r="Q131">
        <f t="shared" si="7"/>
        <v>0.24287258</v>
      </c>
      <c r="R131" t="s">
        <v>24</v>
      </c>
      <c r="S131" t="s">
        <v>25</v>
      </c>
      <c r="T131">
        <v>71757</v>
      </c>
      <c r="U131">
        <v>0.24740000000000001</v>
      </c>
    </row>
    <row r="132" spans="1:21" x14ac:dyDescent="0.15">
      <c r="A132">
        <v>139</v>
      </c>
      <c r="B132" t="s">
        <v>411</v>
      </c>
      <c r="C132" t="s">
        <v>412</v>
      </c>
      <c r="D132">
        <v>0.42549999999999999</v>
      </c>
      <c r="E132">
        <f t="shared" si="8"/>
        <v>6.8540735637639594E-5</v>
      </c>
      <c r="F132" t="s">
        <v>413</v>
      </c>
      <c r="G132" t="s">
        <v>412</v>
      </c>
      <c r="H132">
        <v>1.1999999999999999E-3</v>
      </c>
      <c r="I132">
        <f t="shared" si="9"/>
        <v>1.610828099592E-4</v>
      </c>
      <c r="J132" t="s">
        <v>353</v>
      </c>
      <c r="K132" t="s">
        <v>354</v>
      </c>
      <c r="L132">
        <v>0.55269999999999997</v>
      </c>
      <c r="M132">
        <f t="shared" si="10"/>
        <v>0.134235674966</v>
      </c>
      <c r="N132" t="s">
        <v>270</v>
      </c>
      <c r="O132" t="s">
        <v>271</v>
      </c>
      <c r="P132">
        <v>0.98170000000000002</v>
      </c>
      <c r="Q132">
        <f t="shared" si="7"/>
        <v>0.24287258</v>
      </c>
      <c r="R132" t="s">
        <v>24</v>
      </c>
      <c r="S132" t="s">
        <v>25</v>
      </c>
      <c r="T132">
        <v>71757</v>
      </c>
      <c r="U132">
        <v>0.24740000000000001</v>
      </c>
    </row>
    <row r="133" spans="1:21" x14ac:dyDescent="0.15">
      <c r="A133">
        <v>135</v>
      </c>
      <c r="B133" t="s">
        <v>399</v>
      </c>
      <c r="C133" t="s">
        <v>400</v>
      </c>
      <c r="D133">
        <v>0.90629999999999999</v>
      </c>
      <c r="E133">
        <f t="shared" si="8"/>
        <v>9.7326233777348645E-5</v>
      </c>
      <c r="F133" t="s">
        <v>401</v>
      </c>
      <c r="G133" t="s">
        <v>400</v>
      </c>
      <c r="H133">
        <v>8.0000000000000004E-4</v>
      </c>
      <c r="I133">
        <f t="shared" si="9"/>
        <v>1.073885399728E-4</v>
      </c>
      <c r="J133" t="s">
        <v>353</v>
      </c>
      <c r="K133" t="s">
        <v>354</v>
      </c>
      <c r="L133">
        <v>0.55269999999999997</v>
      </c>
      <c r="M133">
        <f t="shared" si="10"/>
        <v>0.134235674966</v>
      </c>
      <c r="N133" t="s">
        <v>270</v>
      </c>
      <c r="O133" t="s">
        <v>271</v>
      </c>
      <c r="P133">
        <v>0.98170000000000002</v>
      </c>
      <c r="Q133">
        <f t="shared" ref="Q133:Q196" si="11">P133*U133</f>
        <v>0.24287258</v>
      </c>
      <c r="R133" t="s">
        <v>24</v>
      </c>
      <c r="S133" t="s">
        <v>25</v>
      </c>
      <c r="T133">
        <v>71757</v>
      </c>
      <c r="U133">
        <v>0.24740000000000001</v>
      </c>
    </row>
    <row r="134" spans="1:21" x14ac:dyDescent="0.15">
      <c r="A134">
        <v>136</v>
      </c>
      <c r="B134" t="s">
        <v>402</v>
      </c>
      <c r="C134" t="s">
        <v>403</v>
      </c>
      <c r="D134">
        <v>0.17649999999999999</v>
      </c>
      <c r="E134">
        <f t="shared" si="8"/>
        <v>9.4770386525996003E-6</v>
      </c>
      <c r="F134" t="s">
        <v>404</v>
      </c>
      <c r="G134" t="s">
        <v>403</v>
      </c>
      <c r="H134">
        <v>4.0000000000000002E-4</v>
      </c>
      <c r="I134">
        <f t="shared" si="9"/>
        <v>5.3694269986400002E-5</v>
      </c>
      <c r="J134" t="s">
        <v>353</v>
      </c>
      <c r="K134" t="s">
        <v>354</v>
      </c>
      <c r="L134">
        <v>0.55269999999999997</v>
      </c>
      <c r="M134">
        <f t="shared" si="10"/>
        <v>0.134235674966</v>
      </c>
      <c r="N134" t="s">
        <v>270</v>
      </c>
      <c r="O134" t="s">
        <v>271</v>
      </c>
      <c r="P134">
        <v>0.98170000000000002</v>
      </c>
      <c r="Q134">
        <f t="shared" si="11"/>
        <v>0.24287258</v>
      </c>
      <c r="R134" t="s">
        <v>24</v>
      </c>
      <c r="S134" t="s">
        <v>25</v>
      </c>
      <c r="T134">
        <v>71757</v>
      </c>
      <c r="U134">
        <v>0.24740000000000001</v>
      </c>
    </row>
    <row r="135" spans="1:21" x14ac:dyDescent="0.15">
      <c r="A135">
        <v>150</v>
      </c>
      <c r="B135" t="s">
        <v>443</v>
      </c>
      <c r="C135" t="s">
        <v>444</v>
      </c>
      <c r="D135">
        <v>1</v>
      </c>
      <c r="E135">
        <f t="shared" si="8"/>
        <v>2.6847134993200001E-5</v>
      </c>
      <c r="F135" t="s">
        <v>445</v>
      </c>
      <c r="G135" t="s">
        <v>444</v>
      </c>
      <c r="H135">
        <v>2.0000000000000001E-4</v>
      </c>
      <c r="I135">
        <f t="shared" si="9"/>
        <v>2.6847134993200001E-5</v>
      </c>
      <c r="J135" t="s">
        <v>353</v>
      </c>
      <c r="K135" t="s">
        <v>354</v>
      </c>
      <c r="L135">
        <v>0.55269999999999997</v>
      </c>
      <c r="M135">
        <f t="shared" si="10"/>
        <v>0.134235674966</v>
      </c>
      <c r="N135" t="s">
        <v>270</v>
      </c>
      <c r="O135" t="s">
        <v>271</v>
      </c>
      <c r="P135">
        <v>0.98170000000000002</v>
      </c>
      <c r="Q135">
        <f t="shared" si="11"/>
        <v>0.24287258</v>
      </c>
      <c r="R135" t="s">
        <v>24</v>
      </c>
      <c r="S135" t="s">
        <v>25</v>
      </c>
      <c r="T135">
        <v>71757</v>
      </c>
      <c r="U135">
        <v>0.24740000000000001</v>
      </c>
    </row>
    <row r="136" spans="1:21" x14ac:dyDescent="0.15">
      <c r="A136">
        <v>133</v>
      </c>
      <c r="B136" t="s">
        <v>393</v>
      </c>
      <c r="C136" t="s">
        <v>394</v>
      </c>
      <c r="D136">
        <v>1</v>
      </c>
      <c r="E136">
        <f t="shared" si="8"/>
        <v>1.34235674966E-5</v>
      </c>
      <c r="F136" t="s">
        <v>395</v>
      </c>
      <c r="G136" t="s">
        <v>394</v>
      </c>
      <c r="H136">
        <v>1E-4</v>
      </c>
      <c r="I136">
        <f t="shared" si="9"/>
        <v>1.34235674966E-5</v>
      </c>
      <c r="J136" t="s">
        <v>353</v>
      </c>
      <c r="K136" t="s">
        <v>354</v>
      </c>
      <c r="L136">
        <v>0.55269999999999997</v>
      </c>
      <c r="M136">
        <f t="shared" si="10"/>
        <v>0.134235674966</v>
      </c>
      <c r="N136" t="s">
        <v>270</v>
      </c>
      <c r="O136" t="s">
        <v>271</v>
      </c>
      <c r="P136">
        <v>0.98170000000000002</v>
      </c>
      <c r="Q136">
        <f t="shared" si="11"/>
        <v>0.24287258</v>
      </c>
      <c r="R136" t="s">
        <v>24</v>
      </c>
      <c r="S136" t="s">
        <v>25</v>
      </c>
      <c r="T136">
        <v>71757</v>
      </c>
      <c r="U136">
        <v>0.24740000000000001</v>
      </c>
    </row>
    <row r="137" spans="1:21" x14ac:dyDescent="0.15">
      <c r="A137">
        <v>137</v>
      </c>
      <c r="B137" t="s">
        <v>405</v>
      </c>
      <c r="C137" t="s">
        <v>406</v>
      </c>
      <c r="D137">
        <v>1</v>
      </c>
      <c r="E137">
        <f t="shared" si="8"/>
        <v>0</v>
      </c>
      <c r="F137" t="s">
        <v>407</v>
      </c>
      <c r="G137" t="s">
        <v>406</v>
      </c>
      <c r="H137">
        <v>0</v>
      </c>
      <c r="I137">
        <f t="shared" si="9"/>
        <v>0</v>
      </c>
      <c r="J137" t="s">
        <v>353</v>
      </c>
      <c r="K137" t="s">
        <v>354</v>
      </c>
      <c r="L137">
        <v>0.55269999999999997</v>
      </c>
      <c r="M137">
        <f t="shared" si="10"/>
        <v>0.134235674966</v>
      </c>
      <c r="N137" t="s">
        <v>270</v>
      </c>
      <c r="O137" t="s">
        <v>271</v>
      </c>
      <c r="P137">
        <v>0.98170000000000002</v>
      </c>
      <c r="Q137">
        <f t="shared" si="11"/>
        <v>0.24287258</v>
      </c>
      <c r="R137" t="s">
        <v>24</v>
      </c>
      <c r="S137" t="s">
        <v>25</v>
      </c>
      <c r="T137">
        <v>71757</v>
      </c>
      <c r="U137">
        <v>0.24740000000000001</v>
      </c>
    </row>
    <row r="138" spans="1:21" x14ac:dyDescent="0.15">
      <c r="A138">
        <v>172</v>
      </c>
      <c r="B138" t="s">
        <v>504</v>
      </c>
      <c r="C138" t="s">
        <v>505</v>
      </c>
      <c r="D138">
        <v>0.3644</v>
      </c>
      <c r="E138">
        <f t="shared" si="8"/>
        <v>2.0814948341115247E-2</v>
      </c>
      <c r="F138" t="s">
        <v>506</v>
      </c>
      <c r="G138" t="s">
        <v>505</v>
      </c>
      <c r="H138">
        <v>0.60929999999999995</v>
      </c>
      <c r="I138">
        <f t="shared" si="9"/>
        <v>5.7121153515683996E-2</v>
      </c>
      <c r="J138" t="s">
        <v>499</v>
      </c>
      <c r="K138" t="s">
        <v>500</v>
      </c>
      <c r="L138">
        <v>0.38600000000000001</v>
      </c>
      <c r="M138">
        <f t="shared" si="10"/>
        <v>9.3748815880000003E-2</v>
      </c>
      <c r="N138" t="s">
        <v>270</v>
      </c>
      <c r="O138" t="s">
        <v>271</v>
      </c>
      <c r="P138">
        <v>0.98170000000000002</v>
      </c>
      <c r="Q138">
        <f t="shared" si="11"/>
        <v>0.24287258</v>
      </c>
      <c r="R138" t="s">
        <v>24</v>
      </c>
      <c r="S138" t="s">
        <v>25</v>
      </c>
      <c r="T138">
        <v>71757</v>
      </c>
      <c r="U138">
        <v>0.24740000000000001</v>
      </c>
    </row>
    <row r="139" spans="1:21" x14ac:dyDescent="0.15">
      <c r="A139">
        <v>173</v>
      </c>
      <c r="B139" t="s">
        <v>507</v>
      </c>
      <c r="C139" t="s">
        <v>508</v>
      </c>
      <c r="D139">
        <v>5.9999999999999995E-4</v>
      </c>
      <c r="E139">
        <f t="shared" si="8"/>
        <v>3.5830797429336002E-6</v>
      </c>
      <c r="F139" t="s">
        <v>509</v>
      </c>
      <c r="G139" t="s">
        <v>508</v>
      </c>
      <c r="H139">
        <v>6.3700000000000007E-2</v>
      </c>
      <c r="I139">
        <f t="shared" si="9"/>
        <v>5.9717995715560012E-3</v>
      </c>
      <c r="J139" t="s">
        <v>499</v>
      </c>
      <c r="K139" t="s">
        <v>500</v>
      </c>
      <c r="L139">
        <v>0.38600000000000001</v>
      </c>
      <c r="M139">
        <f t="shared" si="10"/>
        <v>9.3748815880000003E-2</v>
      </c>
      <c r="N139" t="s">
        <v>270</v>
      </c>
      <c r="O139" t="s">
        <v>271</v>
      </c>
      <c r="P139">
        <v>0.98170000000000002</v>
      </c>
      <c r="Q139">
        <f t="shared" si="11"/>
        <v>0.24287258</v>
      </c>
      <c r="R139" t="s">
        <v>24</v>
      </c>
      <c r="S139" t="s">
        <v>25</v>
      </c>
      <c r="T139">
        <v>71757</v>
      </c>
      <c r="U139">
        <v>0.24740000000000001</v>
      </c>
    </row>
    <row r="140" spans="1:21" x14ac:dyDescent="0.15">
      <c r="A140">
        <v>171</v>
      </c>
      <c r="B140" t="s">
        <v>501</v>
      </c>
      <c r="C140" t="s">
        <v>502</v>
      </c>
      <c r="D140">
        <v>0.63639999999999997</v>
      </c>
      <c r="E140">
        <f t="shared" si="8"/>
        <v>7.1594095711238393E-5</v>
      </c>
      <c r="F140" t="s">
        <v>503</v>
      </c>
      <c r="G140" t="s">
        <v>502</v>
      </c>
      <c r="H140">
        <v>1.1999999999999999E-3</v>
      </c>
      <c r="I140">
        <f t="shared" si="9"/>
        <v>1.1249857905599999E-4</v>
      </c>
      <c r="J140" t="s">
        <v>499</v>
      </c>
      <c r="K140" t="s">
        <v>500</v>
      </c>
      <c r="L140">
        <v>0.38600000000000001</v>
      </c>
      <c r="M140">
        <f t="shared" si="10"/>
        <v>9.3748815880000003E-2</v>
      </c>
      <c r="N140" t="s">
        <v>270</v>
      </c>
      <c r="O140" t="s">
        <v>271</v>
      </c>
      <c r="P140">
        <v>0.98170000000000002</v>
      </c>
      <c r="Q140">
        <f t="shared" si="11"/>
        <v>0.24287258</v>
      </c>
      <c r="R140" t="s">
        <v>24</v>
      </c>
      <c r="S140" t="s">
        <v>25</v>
      </c>
      <c r="T140">
        <v>71757</v>
      </c>
      <c r="U140">
        <v>0.24740000000000001</v>
      </c>
    </row>
    <row r="141" spans="1:21" x14ac:dyDescent="0.15">
      <c r="A141">
        <v>170</v>
      </c>
      <c r="B141" t="s">
        <v>496</v>
      </c>
      <c r="C141" t="s">
        <v>497</v>
      </c>
      <c r="D141">
        <v>0.25</v>
      </c>
      <c r="E141">
        <f t="shared" si="8"/>
        <v>9.3748815880000012E-6</v>
      </c>
      <c r="F141" t="s">
        <v>498</v>
      </c>
      <c r="G141" t="s">
        <v>497</v>
      </c>
      <c r="H141">
        <v>4.0000000000000002E-4</v>
      </c>
      <c r="I141">
        <f t="shared" si="9"/>
        <v>3.7499526352000005E-5</v>
      </c>
      <c r="J141" t="s">
        <v>499</v>
      </c>
      <c r="K141" t="s">
        <v>500</v>
      </c>
      <c r="L141">
        <v>0.38600000000000001</v>
      </c>
      <c r="M141">
        <f t="shared" si="10"/>
        <v>9.3748815880000003E-2</v>
      </c>
      <c r="N141" t="s">
        <v>270</v>
      </c>
      <c r="O141" t="s">
        <v>271</v>
      </c>
      <c r="P141">
        <v>0.98170000000000002</v>
      </c>
      <c r="Q141">
        <f t="shared" si="11"/>
        <v>0.24287258</v>
      </c>
      <c r="R141" t="s">
        <v>24</v>
      </c>
      <c r="S141" t="s">
        <v>25</v>
      </c>
      <c r="T141">
        <v>71757</v>
      </c>
      <c r="U141">
        <v>0.24740000000000001</v>
      </c>
    </row>
    <row r="142" spans="1:21" x14ac:dyDescent="0.15">
      <c r="A142">
        <v>157</v>
      </c>
      <c r="B142" t="s">
        <v>463</v>
      </c>
      <c r="C142" t="s">
        <v>464</v>
      </c>
      <c r="D142">
        <v>0.998</v>
      </c>
      <c r="E142">
        <f t="shared" si="8"/>
        <v>4.3311097612195017E-2</v>
      </c>
      <c r="F142" t="s">
        <v>465</v>
      </c>
      <c r="G142" t="s">
        <v>464</v>
      </c>
      <c r="H142">
        <v>0.78890000000000005</v>
      </c>
      <c r="I142">
        <f t="shared" si="9"/>
        <v>4.3397893398993005E-2</v>
      </c>
      <c r="J142" t="s">
        <v>455</v>
      </c>
      <c r="K142" t="s">
        <v>456</v>
      </c>
      <c r="L142">
        <v>0.22650000000000001</v>
      </c>
      <c r="M142">
        <f t="shared" si="10"/>
        <v>5.5010639370000003E-2</v>
      </c>
      <c r="N142" t="s">
        <v>270</v>
      </c>
      <c r="O142" t="s">
        <v>271</v>
      </c>
      <c r="P142">
        <v>0.98170000000000002</v>
      </c>
      <c r="Q142">
        <f t="shared" si="11"/>
        <v>0.24287258</v>
      </c>
      <c r="R142" t="s">
        <v>24</v>
      </c>
      <c r="S142" t="s">
        <v>25</v>
      </c>
      <c r="T142">
        <v>71757</v>
      </c>
      <c r="U142">
        <v>0.24740000000000001</v>
      </c>
    </row>
    <row r="143" spans="1:21" x14ac:dyDescent="0.15">
      <c r="A143">
        <v>153</v>
      </c>
      <c r="B143" t="s">
        <v>452</v>
      </c>
      <c r="C143" t="s">
        <v>453</v>
      </c>
      <c r="D143">
        <v>5.1799999999999999E-2</v>
      </c>
      <c r="E143">
        <f t="shared" si="8"/>
        <v>6.3032070760375919E-4</v>
      </c>
      <c r="F143" t="s">
        <v>454</v>
      </c>
      <c r="G143" t="s">
        <v>453</v>
      </c>
      <c r="H143">
        <v>0.22120000000000001</v>
      </c>
      <c r="I143">
        <f t="shared" si="9"/>
        <v>1.2168353428644E-2</v>
      </c>
      <c r="J143" t="s">
        <v>455</v>
      </c>
      <c r="K143" t="s">
        <v>456</v>
      </c>
      <c r="L143">
        <v>0.22650000000000001</v>
      </c>
      <c r="M143">
        <f t="shared" si="10"/>
        <v>5.5010639370000003E-2</v>
      </c>
      <c r="N143" t="s">
        <v>270</v>
      </c>
      <c r="O143" t="s">
        <v>271</v>
      </c>
      <c r="P143">
        <v>0.98170000000000002</v>
      </c>
      <c r="Q143">
        <f t="shared" si="11"/>
        <v>0.24287258</v>
      </c>
      <c r="R143" t="s">
        <v>24</v>
      </c>
      <c r="S143" t="s">
        <v>25</v>
      </c>
      <c r="T143">
        <v>71757</v>
      </c>
      <c r="U143">
        <v>0.24740000000000001</v>
      </c>
    </row>
    <row r="144" spans="1:21" x14ac:dyDescent="0.15">
      <c r="A144">
        <v>154</v>
      </c>
      <c r="B144" t="s">
        <v>457</v>
      </c>
      <c r="C144" t="s">
        <v>458</v>
      </c>
      <c r="D144">
        <v>3.1699999999999999E-2</v>
      </c>
      <c r="E144">
        <f t="shared" si="8"/>
        <v>3.8573680368801481E-4</v>
      </c>
      <c r="F144" t="s">
        <v>454</v>
      </c>
      <c r="G144" t="s">
        <v>453</v>
      </c>
      <c r="H144">
        <v>0.22120000000000001</v>
      </c>
      <c r="I144">
        <f t="shared" si="9"/>
        <v>1.2168353428644E-2</v>
      </c>
      <c r="J144" t="s">
        <v>455</v>
      </c>
      <c r="K144" t="s">
        <v>456</v>
      </c>
      <c r="L144">
        <v>0.22650000000000001</v>
      </c>
      <c r="M144">
        <f t="shared" si="10"/>
        <v>5.5010639370000003E-2</v>
      </c>
      <c r="N144" t="s">
        <v>270</v>
      </c>
      <c r="O144" t="s">
        <v>271</v>
      </c>
      <c r="P144">
        <v>0.98170000000000002</v>
      </c>
      <c r="Q144">
        <f t="shared" si="11"/>
        <v>0.24287258</v>
      </c>
      <c r="R144" t="s">
        <v>24</v>
      </c>
      <c r="S144" t="s">
        <v>25</v>
      </c>
      <c r="T144">
        <v>71757</v>
      </c>
      <c r="U144">
        <v>0.24740000000000001</v>
      </c>
    </row>
    <row r="145" spans="1:21" x14ac:dyDescent="0.15">
      <c r="A145">
        <v>155</v>
      </c>
      <c r="B145" t="s">
        <v>459</v>
      </c>
      <c r="C145" t="s">
        <v>460</v>
      </c>
      <c r="D145">
        <v>8.9999999999999998E-4</v>
      </c>
      <c r="E145">
        <f t="shared" si="8"/>
        <v>3.3369453841842001E-6</v>
      </c>
      <c r="F145" t="s">
        <v>461</v>
      </c>
      <c r="G145" t="s">
        <v>460</v>
      </c>
      <c r="H145">
        <v>6.7400000000000002E-2</v>
      </c>
      <c r="I145">
        <f t="shared" si="9"/>
        <v>3.7077170935380004E-3</v>
      </c>
      <c r="J145" t="s">
        <v>455</v>
      </c>
      <c r="K145" t="s">
        <v>456</v>
      </c>
      <c r="L145">
        <v>0.22650000000000001</v>
      </c>
      <c r="M145">
        <f t="shared" si="10"/>
        <v>5.5010639370000003E-2</v>
      </c>
      <c r="N145" t="s">
        <v>270</v>
      </c>
      <c r="O145" t="s">
        <v>271</v>
      </c>
      <c r="P145">
        <v>0.98170000000000002</v>
      </c>
      <c r="Q145">
        <f t="shared" si="11"/>
        <v>0.24287258</v>
      </c>
      <c r="R145" t="s">
        <v>24</v>
      </c>
      <c r="S145" t="s">
        <v>25</v>
      </c>
      <c r="T145">
        <v>71757</v>
      </c>
      <c r="U145">
        <v>0.24740000000000001</v>
      </c>
    </row>
    <row r="146" spans="1:21" x14ac:dyDescent="0.15">
      <c r="A146">
        <v>156</v>
      </c>
      <c r="B146" t="s">
        <v>462</v>
      </c>
      <c r="C146" t="s">
        <v>460</v>
      </c>
      <c r="D146">
        <v>0.92290000000000005</v>
      </c>
      <c r="E146">
        <f t="shared" si="8"/>
        <v>3.4218521056262208E-3</v>
      </c>
      <c r="F146" t="s">
        <v>461</v>
      </c>
      <c r="G146" t="s">
        <v>460</v>
      </c>
      <c r="H146">
        <v>6.7400000000000002E-2</v>
      </c>
      <c r="I146">
        <f t="shared" si="9"/>
        <v>3.7077170935380004E-3</v>
      </c>
      <c r="J146" t="s">
        <v>455</v>
      </c>
      <c r="K146" t="s">
        <v>456</v>
      </c>
      <c r="L146">
        <v>0.22650000000000001</v>
      </c>
      <c r="M146">
        <f t="shared" si="10"/>
        <v>5.5010639370000003E-2</v>
      </c>
      <c r="N146" t="s">
        <v>270</v>
      </c>
      <c r="O146" t="s">
        <v>271</v>
      </c>
      <c r="P146">
        <v>0.98170000000000002</v>
      </c>
      <c r="Q146">
        <f t="shared" si="11"/>
        <v>0.24287258</v>
      </c>
      <c r="R146" t="s">
        <v>24</v>
      </c>
      <c r="S146" t="s">
        <v>25</v>
      </c>
      <c r="T146">
        <v>71757</v>
      </c>
      <c r="U146">
        <v>0.24740000000000001</v>
      </c>
    </row>
    <row r="147" spans="1:21" x14ac:dyDescent="0.15">
      <c r="A147">
        <v>118</v>
      </c>
      <c r="B147" t="s">
        <v>344</v>
      </c>
      <c r="C147" t="s">
        <v>345</v>
      </c>
      <c r="D147">
        <v>0.46289999999999998</v>
      </c>
      <c r="E147">
        <f t="shared" si="8"/>
        <v>5.2633651020466783E-3</v>
      </c>
      <c r="F147" t="s">
        <v>346</v>
      </c>
      <c r="G147" t="s">
        <v>347</v>
      </c>
      <c r="H147">
        <v>0.94769999999999999</v>
      </c>
      <c r="I147">
        <f t="shared" si="9"/>
        <v>1.1370414996860399E-2</v>
      </c>
      <c r="J147" t="s">
        <v>348</v>
      </c>
      <c r="K147" t="s">
        <v>349</v>
      </c>
      <c r="L147">
        <v>4.9399999999999999E-2</v>
      </c>
      <c r="M147">
        <f t="shared" si="10"/>
        <v>1.1997905452E-2</v>
      </c>
      <c r="N147" t="s">
        <v>270</v>
      </c>
      <c r="O147" t="s">
        <v>271</v>
      </c>
      <c r="P147">
        <v>0.98170000000000002</v>
      </c>
      <c r="Q147">
        <f t="shared" si="11"/>
        <v>0.24287258</v>
      </c>
      <c r="R147" t="s">
        <v>24</v>
      </c>
      <c r="S147" t="s">
        <v>25</v>
      </c>
      <c r="T147">
        <v>71757</v>
      </c>
      <c r="U147">
        <v>0.24740000000000001</v>
      </c>
    </row>
    <row r="148" spans="1:21" x14ac:dyDescent="0.15">
      <c r="A148">
        <v>5</v>
      </c>
      <c r="B148" t="s">
        <v>35</v>
      </c>
      <c r="C148" t="s">
        <v>36</v>
      </c>
      <c r="D148">
        <v>0.84230000000000005</v>
      </c>
      <c r="E148">
        <f t="shared" si="8"/>
        <v>0.13051947524803795</v>
      </c>
      <c r="F148" t="s">
        <v>37</v>
      </c>
      <c r="G148" t="s">
        <v>36</v>
      </c>
      <c r="H148">
        <v>0.92930000000000001</v>
      </c>
      <c r="I148">
        <f t="shared" si="9"/>
        <v>0.15495604327203841</v>
      </c>
      <c r="J148" t="s">
        <v>38</v>
      </c>
      <c r="K148" t="s">
        <v>39</v>
      </c>
      <c r="L148">
        <v>0.83579999999999999</v>
      </c>
      <c r="M148">
        <f t="shared" si="10"/>
        <v>0.16674490828800001</v>
      </c>
      <c r="N148" t="s">
        <v>22</v>
      </c>
      <c r="O148" t="s">
        <v>23</v>
      </c>
      <c r="P148">
        <v>0.80640000000000001</v>
      </c>
      <c r="Q148">
        <f t="shared" si="11"/>
        <v>0.19950336000000002</v>
      </c>
      <c r="R148" t="s">
        <v>24</v>
      </c>
      <c r="S148" t="s">
        <v>25</v>
      </c>
      <c r="T148">
        <v>71757</v>
      </c>
      <c r="U148">
        <v>0.24740000000000001</v>
      </c>
    </row>
    <row r="149" spans="1:21" x14ac:dyDescent="0.15">
      <c r="A149">
        <v>16</v>
      </c>
      <c r="B149" t="s">
        <v>68</v>
      </c>
      <c r="C149" t="s">
        <v>69</v>
      </c>
      <c r="D149">
        <v>0.83789999999999998</v>
      </c>
      <c r="E149">
        <f t="shared" si="8"/>
        <v>0.12304749250703154</v>
      </c>
      <c r="F149" t="s">
        <v>70</v>
      </c>
      <c r="G149" t="s">
        <v>69</v>
      </c>
      <c r="H149">
        <v>0.88070000000000004</v>
      </c>
      <c r="I149">
        <f t="shared" si="9"/>
        <v>0.14685224072924161</v>
      </c>
      <c r="J149" t="s">
        <v>38</v>
      </c>
      <c r="K149" t="s">
        <v>39</v>
      </c>
      <c r="L149">
        <v>0.83579999999999999</v>
      </c>
      <c r="M149">
        <f t="shared" si="10"/>
        <v>0.16674490828800001</v>
      </c>
      <c r="N149" t="s">
        <v>22</v>
      </c>
      <c r="O149" t="s">
        <v>23</v>
      </c>
      <c r="P149">
        <v>0.80640000000000001</v>
      </c>
      <c r="Q149">
        <f t="shared" si="11"/>
        <v>0.19950336000000002</v>
      </c>
      <c r="R149" t="s">
        <v>24</v>
      </c>
      <c r="S149" t="s">
        <v>25</v>
      </c>
      <c r="T149">
        <v>71757</v>
      </c>
      <c r="U149">
        <v>0.24740000000000001</v>
      </c>
    </row>
    <row r="150" spans="1:21" x14ac:dyDescent="0.15">
      <c r="A150">
        <v>7</v>
      </c>
      <c r="B150" t="s">
        <v>43</v>
      </c>
      <c r="C150" t="s">
        <v>44</v>
      </c>
      <c r="D150">
        <v>0.87270000000000003</v>
      </c>
      <c r="E150">
        <f t="shared" si="8"/>
        <v>0.11653103979552043</v>
      </c>
      <c r="F150" t="s">
        <v>45</v>
      </c>
      <c r="G150" t="s">
        <v>44</v>
      </c>
      <c r="H150">
        <v>0.80079999999999996</v>
      </c>
      <c r="I150">
        <f t="shared" si="9"/>
        <v>0.1335293225570304</v>
      </c>
      <c r="J150" t="s">
        <v>38</v>
      </c>
      <c r="K150" t="s">
        <v>39</v>
      </c>
      <c r="L150">
        <v>0.83579999999999999</v>
      </c>
      <c r="M150">
        <f t="shared" si="10"/>
        <v>0.16674490828800001</v>
      </c>
      <c r="N150" t="s">
        <v>22</v>
      </c>
      <c r="O150" t="s">
        <v>23</v>
      </c>
      <c r="P150">
        <v>0.80640000000000001</v>
      </c>
      <c r="Q150">
        <f t="shared" si="11"/>
        <v>0.19950336000000002</v>
      </c>
      <c r="R150" t="s">
        <v>24</v>
      </c>
      <c r="S150" t="s">
        <v>25</v>
      </c>
      <c r="T150">
        <v>71757</v>
      </c>
      <c r="U150">
        <v>0.24740000000000001</v>
      </c>
    </row>
    <row r="151" spans="1:21" x14ac:dyDescent="0.15">
      <c r="A151">
        <v>10</v>
      </c>
      <c r="B151" t="s">
        <v>51</v>
      </c>
      <c r="C151" t="s">
        <v>52</v>
      </c>
      <c r="D151">
        <v>0.89600000000000002</v>
      </c>
      <c r="E151">
        <f t="shared" si="8"/>
        <v>6.2749443886940162E-2</v>
      </c>
      <c r="F151" t="s">
        <v>53</v>
      </c>
      <c r="G151" t="s">
        <v>52</v>
      </c>
      <c r="H151">
        <v>0.42</v>
      </c>
      <c r="I151">
        <f t="shared" si="9"/>
        <v>7.0032861480959996E-2</v>
      </c>
      <c r="J151" t="s">
        <v>38</v>
      </c>
      <c r="K151" t="s">
        <v>39</v>
      </c>
      <c r="L151">
        <v>0.83579999999999999</v>
      </c>
      <c r="M151">
        <f t="shared" si="10"/>
        <v>0.16674490828800001</v>
      </c>
      <c r="N151" t="s">
        <v>22</v>
      </c>
      <c r="O151" t="s">
        <v>23</v>
      </c>
      <c r="P151">
        <v>0.80640000000000001</v>
      </c>
      <c r="Q151">
        <f t="shared" si="11"/>
        <v>0.19950336000000002</v>
      </c>
      <c r="R151" t="s">
        <v>24</v>
      </c>
      <c r="S151" t="s">
        <v>25</v>
      </c>
      <c r="T151">
        <v>71757</v>
      </c>
      <c r="U151">
        <v>0.24740000000000001</v>
      </c>
    </row>
    <row r="152" spans="1:21" x14ac:dyDescent="0.15">
      <c r="A152">
        <v>18</v>
      </c>
      <c r="B152" t="s">
        <v>74</v>
      </c>
      <c r="C152" t="s">
        <v>75</v>
      </c>
      <c r="D152">
        <v>0.8216</v>
      </c>
      <c r="E152">
        <f t="shared" si="8"/>
        <v>5.5936126877958514E-2</v>
      </c>
      <c r="F152" t="s">
        <v>76</v>
      </c>
      <c r="G152" t="s">
        <v>75</v>
      </c>
      <c r="H152">
        <v>0.4083</v>
      </c>
      <c r="I152">
        <f t="shared" si="9"/>
        <v>6.80819460539904E-2</v>
      </c>
      <c r="J152" t="s">
        <v>38</v>
      </c>
      <c r="K152" t="s">
        <v>39</v>
      </c>
      <c r="L152">
        <v>0.83579999999999999</v>
      </c>
      <c r="M152">
        <f t="shared" si="10"/>
        <v>0.16674490828800001</v>
      </c>
      <c r="N152" t="s">
        <v>22</v>
      </c>
      <c r="O152" t="s">
        <v>23</v>
      </c>
      <c r="P152">
        <v>0.80640000000000001</v>
      </c>
      <c r="Q152">
        <f t="shared" si="11"/>
        <v>0.19950336000000002</v>
      </c>
      <c r="R152" t="s">
        <v>24</v>
      </c>
      <c r="S152" t="s">
        <v>25</v>
      </c>
      <c r="T152">
        <v>71757</v>
      </c>
      <c r="U152">
        <v>0.24740000000000001</v>
      </c>
    </row>
    <row r="153" spans="1:21" x14ac:dyDescent="0.15">
      <c r="A153">
        <v>20</v>
      </c>
      <c r="B153" t="s">
        <v>80</v>
      </c>
      <c r="C153" t="s">
        <v>81</v>
      </c>
      <c r="D153">
        <v>0.85770000000000002</v>
      </c>
      <c r="E153">
        <f t="shared" si="8"/>
        <v>5.8350979998155986E-2</v>
      </c>
      <c r="F153" t="s">
        <v>82</v>
      </c>
      <c r="G153" t="s">
        <v>81</v>
      </c>
      <c r="H153">
        <v>0.40799999999999997</v>
      </c>
      <c r="I153">
        <f t="shared" si="9"/>
        <v>6.8031922581504006E-2</v>
      </c>
      <c r="J153" t="s">
        <v>38</v>
      </c>
      <c r="K153" t="s">
        <v>39</v>
      </c>
      <c r="L153">
        <v>0.83579999999999999</v>
      </c>
      <c r="M153">
        <f t="shared" si="10"/>
        <v>0.16674490828800001</v>
      </c>
      <c r="N153" t="s">
        <v>22</v>
      </c>
      <c r="O153" t="s">
        <v>23</v>
      </c>
      <c r="P153">
        <v>0.80640000000000001</v>
      </c>
      <c r="Q153">
        <f t="shared" si="11"/>
        <v>0.19950336000000002</v>
      </c>
      <c r="R153" t="s">
        <v>24</v>
      </c>
      <c r="S153" t="s">
        <v>25</v>
      </c>
      <c r="T153">
        <v>71757</v>
      </c>
      <c r="U153">
        <v>0.24740000000000001</v>
      </c>
    </row>
    <row r="154" spans="1:21" x14ac:dyDescent="0.15">
      <c r="A154">
        <v>19</v>
      </c>
      <c r="B154" t="s">
        <v>77</v>
      </c>
      <c r="C154" t="s">
        <v>78</v>
      </c>
      <c r="D154">
        <v>0.91080000000000005</v>
      </c>
      <c r="E154">
        <f t="shared" si="8"/>
        <v>6.0627007977509195E-2</v>
      </c>
      <c r="F154" t="s">
        <v>79</v>
      </c>
      <c r="G154" t="s">
        <v>78</v>
      </c>
      <c r="H154">
        <v>0.3992</v>
      </c>
      <c r="I154">
        <f t="shared" si="9"/>
        <v>6.6564567388569598E-2</v>
      </c>
      <c r="J154" t="s">
        <v>38</v>
      </c>
      <c r="K154" t="s">
        <v>39</v>
      </c>
      <c r="L154">
        <v>0.83579999999999999</v>
      </c>
      <c r="M154">
        <f t="shared" si="10"/>
        <v>0.16674490828800001</v>
      </c>
      <c r="N154" t="s">
        <v>22</v>
      </c>
      <c r="O154" t="s">
        <v>23</v>
      </c>
      <c r="P154">
        <v>0.80640000000000001</v>
      </c>
      <c r="Q154">
        <f t="shared" si="11"/>
        <v>0.19950336000000002</v>
      </c>
      <c r="R154" t="s">
        <v>24</v>
      </c>
      <c r="S154" t="s">
        <v>25</v>
      </c>
      <c r="T154">
        <v>71757</v>
      </c>
      <c r="U154">
        <v>0.24740000000000001</v>
      </c>
    </row>
    <row r="155" spans="1:21" x14ac:dyDescent="0.15">
      <c r="A155">
        <v>8</v>
      </c>
      <c r="B155" t="s">
        <v>46</v>
      </c>
      <c r="C155" t="s">
        <v>47</v>
      </c>
      <c r="D155">
        <v>0.99990000000000001</v>
      </c>
      <c r="E155">
        <f t="shared" si="8"/>
        <v>4.3582760314580554E-2</v>
      </c>
      <c r="F155" t="s">
        <v>48</v>
      </c>
      <c r="G155" t="s">
        <v>47</v>
      </c>
      <c r="H155">
        <v>0.26140000000000002</v>
      </c>
      <c r="I155">
        <f t="shared" si="9"/>
        <v>4.3587119026483205E-2</v>
      </c>
      <c r="J155" t="s">
        <v>38</v>
      </c>
      <c r="K155" t="s">
        <v>39</v>
      </c>
      <c r="L155">
        <v>0.83579999999999999</v>
      </c>
      <c r="M155">
        <f t="shared" si="10"/>
        <v>0.16674490828800001</v>
      </c>
      <c r="N155" t="s">
        <v>22</v>
      </c>
      <c r="O155" t="s">
        <v>23</v>
      </c>
      <c r="P155">
        <v>0.80640000000000001</v>
      </c>
      <c r="Q155">
        <f t="shared" si="11"/>
        <v>0.19950336000000002</v>
      </c>
      <c r="R155" t="s">
        <v>24</v>
      </c>
      <c r="S155" t="s">
        <v>25</v>
      </c>
      <c r="T155">
        <v>71757</v>
      </c>
      <c r="U155">
        <v>0.24740000000000001</v>
      </c>
    </row>
    <row r="156" spans="1:21" x14ac:dyDescent="0.15">
      <c r="A156">
        <v>17</v>
      </c>
      <c r="B156" t="s">
        <v>71</v>
      </c>
      <c r="C156" t="s">
        <v>72</v>
      </c>
      <c r="D156">
        <v>0.96640000000000004</v>
      </c>
      <c r="E156">
        <f t="shared" si="8"/>
        <v>3.3694850616167303E-2</v>
      </c>
      <c r="F156" t="s">
        <v>73</v>
      </c>
      <c r="G156" t="s">
        <v>72</v>
      </c>
      <c r="H156">
        <v>0.20910000000000001</v>
      </c>
      <c r="I156">
        <f t="shared" si="9"/>
        <v>3.4866360323020804E-2</v>
      </c>
      <c r="J156" t="s">
        <v>38</v>
      </c>
      <c r="K156" t="s">
        <v>39</v>
      </c>
      <c r="L156">
        <v>0.83579999999999999</v>
      </c>
      <c r="M156">
        <f t="shared" si="10"/>
        <v>0.16674490828800001</v>
      </c>
      <c r="N156" t="s">
        <v>22</v>
      </c>
      <c r="O156" t="s">
        <v>23</v>
      </c>
      <c r="P156">
        <v>0.80640000000000001</v>
      </c>
      <c r="Q156">
        <f t="shared" si="11"/>
        <v>0.19950336000000002</v>
      </c>
      <c r="R156" t="s">
        <v>24</v>
      </c>
      <c r="S156" t="s">
        <v>25</v>
      </c>
      <c r="T156">
        <v>71757</v>
      </c>
      <c r="U156">
        <v>0.24740000000000001</v>
      </c>
    </row>
    <row r="157" spans="1:21" x14ac:dyDescent="0.15">
      <c r="A157">
        <v>12</v>
      </c>
      <c r="B157" t="s">
        <v>58</v>
      </c>
      <c r="C157" t="s">
        <v>59</v>
      </c>
      <c r="D157">
        <v>5.21E-2</v>
      </c>
      <c r="E157">
        <f t="shared" si="8"/>
        <v>6.3070594580302852E-4</v>
      </c>
      <c r="F157" t="s">
        <v>60</v>
      </c>
      <c r="G157" t="s">
        <v>61</v>
      </c>
      <c r="H157">
        <v>7.2599999999999998E-2</v>
      </c>
      <c r="I157">
        <f t="shared" si="9"/>
        <v>1.2105680341708801E-2</v>
      </c>
      <c r="J157" t="s">
        <v>38</v>
      </c>
      <c r="K157" t="s">
        <v>39</v>
      </c>
      <c r="L157">
        <v>0.83579999999999999</v>
      </c>
      <c r="M157">
        <f t="shared" si="10"/>
        <v>0.16674490828800001</v>
      </c>
      <c r="N157" t="s">
        <v>22</v>
      </c>
      <c r="O157" t="s">
        <v>23</v>
      </c>
      <c r="P157">
        <v>0.80640000000000001</v>
      </c>
      <c r="Q157">
        <f t="shared" si="11"/>
        <v>0.19950336000000002</v>
      </c>
      <c r="R157" t="s">
        <v>24</v>
      </c>
      <c r="S157" t="s">
        <v>25</v>
      </c>
      <c r="T157">
        <v>71757</v>
      </c>
      <c r="U157">
        <v>0.24740000000000001</v>
      </c>
    </row>
    <row r="158" spans="1:21" x14ac:dyDescent="0.15">
      <c r="A158">
        <v>13</v>
      </c>
      <c r="B158" t="s">
        <v>62</v>
      </c>
      <c r="C158" t="s">
        <v>63</v>
      </c>
      <c r="D158">
        <v>5.7799999999999997E-2</v>
      </c>
      <c r="E158">
        <f t="shared" si="8"/>
        <v>6.9970832375076866E-4</v>
      </c>
      <c r="F158" t="s">
        <v>60</v>
      </c>
      <c r="G158" t="s">
        <v>61</v>
      </c>
      <c r="H158">
        <v>7.2599999999999998E-2</v>
      </c>
      <c r="I158">
        <f t="shared" si="9"/>
        <v>1.2105680341708801E-2</v>
      </c>
      <c r="J158" t="s">
        <v>38</v>
      </c>
      <c r="K158" t="s">
        <v>39</v>
      </c>
      <c r="L158">
        <v>0.83579999999999999</v>
      </c>
      <c r="M158">
        <f t="shared" si="10"/>
        <v>0.16674490828800001</v>
      </c>
      <c r="N158" t="s">
        <v>22</v>
      </c>
      <c r="O158" t="s">
        <v>23</v>
      </c>
      <c r="P158">
        <v>0.80640000000000001</v>
      </c>
      <c r="Q158">
        <f t="shared" si="11"/>
        <v>0.19950336000000002</v>
      </c>
      <c r="R158" t="s">
        <v>24</v>
      </c>
      <c r="S158" t="s">
        <v>25</v>
      </c>
      <c r="T158">
        <v>71757</v>
      </c>
      <c r="U158">
        <v>0.24740000000000001</v>
      </c>
    </row>
    <row r="159" spans="1:21" x14ac:dyDescent="0.15">
      <c r="A159">
        <v>14</v>
      </c>
      <c r="B159" t="s">
        <v>64</v>
      </c>
      <c r="C159" t="s">
        <v>63</v>
      </c>
      <c r="D159">
        <v>0.63819999999999999</v>
      </c>
      <c r="E159">
        <f t="shared" si="8"/>
        <v>7.7258451940785565E-3</v>
      </c>
      <c r="F159" t="s">
        <v>60</v>
      </c>
      <c r="G159" t="s">
        <v>61</v>
      </c>
      <c r="H159">
        <v>7.2599999999999998E-2</v>
      </c>
      <c r="I159">
        <f t="shared" si="9"/>
        <v>1.2105680341708801E-2</v>
      </c>
      <c r="J159" t="s">
        <v>38</v>
      </c>
      <c r="K159" t="s">
        <v>39</v>
      </c>
      <c r="L159">
        <v>0.83579999999999999</v>
      </c>
      <c r="M159">
        <f t="shared" si="10"/>
        <v>0.16674490828800001</v>
      </c>
      <c r="N159" t="s">
        <v>22</v>
      </c>
      <c r="O159" t="s">
        <v>23</v>
      </c>
      <c r="P159">
        <v>0.80640000000000001</v>
      </c>
      <c r="Q159">
        <f t="shared" si="11"/>
        <v>0.19950336000000002</v>
      </c>
      <c r="R159" t="s">
        <v>24</v>
      </c>
      <c r="S159" t="s">
        <v>25</v>
      </c>
      <c r="T159">
        <v>71757</v>
      </c>
      <c r="U159">
        <v>0.24740000000000001</v>
      </c>
    </row>
    <row r="160" spans="1:21" x14ac:dyDescent="0.15">
      <c r="A160">
        <v>15</v>
      </c>
      <c r="B160" t="s">
        <v>65</v>
      </c>
      <c r="C160" t="s">
        <v>66</v>
      </c>
      <c r="D160">
        <v>1</v>
      </c>
      <c r="E160">
        <f t="shared" si="8"/>
        <v>1.500704174592E-4</v>
      </c>
      <c r="F160" t="s">
        <v>67</v>
      </c>
      <c r="G160" t="s">
        <v>66</v>
      </c>
      <c r="H160">
        <v>8.9999999999999998E-4</v>
      </c>
      <c r="I160">
        <f t="shared" si="9"/>
        <v>1.500704174592E-4</v>
      </c>
      <c r="J160" t="s">
        <v>38</v>
      </c>
      <c r="K160" t="s">
        <v>39</v>
      </c>
      <c r="L160">
        <v>0.83579999999999999</v>
      </c>
      <c r="M160">
        <f t="shared" si="10"/>
        <v>0.16674490828800001</v>
      </c>
      <c r="N160" t="s">
        <v>22</v>
      </c>
      <c r="O160" t="s">
        <v>23</v>
      </c>
      <c r="P160">
        <v>0.80640000000000001</v>
      </c>
      <c r="Q160">
        <f t="shared" si="11"/>
        <v>0.19950336000000002</v>
      </c>
      <c r="R160" t="s">
        <v>24</v>
      </c>
      <c r="S160" t="s">
        <v>25</v>
      </c>
      <c r="T160">
        <v>71757</v>
      </c>
      <c r="U160">
        <v>0.24740000000000001</v>
      </c>
    </row>
    <row r="161" spans="1:21" x14ac:dyDescent="0.15">
      <c r="A161">
        <v>9</v>
      </c>
      <c r="B161" t="s">
        <v>49</v>
      </c>
      <c r="C161" t="s">
        <v>39</v>
      </c>
      <c r="D161">
        <v>0.80489999999999995</v>
      </c>
      <c r="E161">
        <f t="shared" si="8"/>
        <v>1.0737038134480896E-4</v>
      </c>
      <c r="F161" t="s">
        <v>50</v>
      </c>
      <c r="G161" t="s">
        <v>39</v>
      </c>
      <c r="H161">
        <v>8.0000000000000004E-4</v>
      </c>
      <c r="I161">
        <f t="shared" si="9"/>
        <v>1.3339592663040001E-4</v>
      </c>
      <c r="J161" t="s">
        <v>38</v>
      </c>
      <c r="K161" t="s">
        <v>39</v>
      </c>
      <c r="L161">
        <v>0.83579999999999999</v>
      </c>
      <c r="M161">
        <f t="shared" si="10"/>
        <v>0.16674490828800001</v>
      </c>
      <c r="N161" t="s">
        <v>22</v>
      </c>
      <c r="O161" t="s">
        <v>23</v>
      </c>
      <c r="P161">
        <v>0.80640000000000001</v>
      </c>
      <c r="Q161">
        <f t="shared" si="11"/>
        <v>0.19950336000000002</v>
      </c>
      <c r="R161" t="s">
        <v>24</v>
      </c>
      <c r="S161" t="s">
        <v>25</v>
      </c>
      <c r="T161">
        <v>71757</v>
      </c>
      <c r="U161">
        <v>0.24740000000000001</v>
      </c>
    </row>
    <row r="162" spans="1:21" x14ac:dyDescent="0.15">
      <c r="A162">
        <v>11</v>
      </c>
      <c r="B162" t="s">
        <v>54</v>
      </c>
      <c r="C162" t="s">
        <v>55</v>
      </c>
      <c r="D162">
        <v>0.875</v>
      </c>
      <c r="E162">
        <f t="shared" si="8"/>
        <v>2.9180358950400001E-5</v>
      </c>
      <c r="F162" t="s">
        <v>56</v>
      </c>
      <c r="G162" t="s">
        <v>57</v>
      </c>
      <c r="H162">
        <v>2.0000000000000001E-4</v>
      </c>
      <c r="I162">
        <f t="shared" si="9"/>
        <v>3.3348981657600002E-5</v>
      </c>
      <c r="J162" t="s">
        <v>38</v>
      </c>
      <c r="K162" t="s">
        <v>39</v>
      </c>
      <c r="L162">
        <v>0.83579999999999999</v>
      </c>
      <c r="M162">
        <f t="shared" si="10"/>
        <v>0.16674490828800001</v>
      </c>
      <c r="N162" t="s">
        <v>22</v>
      </c>
      <c r="O162" t="s">
        <v>23</v>
      </c>
      <c r="P162">
        <v>0.80640000000000001</v>
      </c>
      <c r="Q162">
        <f t="shared" si="11"/>
        <v>0.19950336000000002</v>
      </c>
      <c r="R162" t="s">
        <v>24</v>
      </c>
      <c r="S162" t="s">
        <v>25</v>
      </c>
      <c r="T162">
        <v>71757</v>
      </c>
      <c r="U162">
        <v>0.24740000000000001</v>
      </c>
    </row>
    <row r="163" spans="1:21" x14ac:dyDescent="0.15">
      <c r="A163">
        <v>6</v>
      </c>
      <c r="B163" t="s">
        <v>40</v>
      </c>
      <c r="C163" t="s">
        <v>41</v>
      </c>
      <c r="D163">
        <v>1</v>
      </c>
      <c r="E163">
        <f t="shared" si="8"/>
        <v>1.6674490828800001E-5</v>
      </c>
      <c r="F163" t="s">
        <v>42</v>
      </c>
      <c r="G163" t="s">
        <v>41</v>
      </c>
      <c r="H163">
        <v>1E-4</v>
      </c>
      <c r="I163">
        <f t="shared" si="9"/>
        <v>1.6674490828800001E-5</v>
      </c>
      <c r="J163" t="s">
        <v>38</v>
      </c>
      <c r="K163" t="s">
        <v>39</v>
      </c>
      <c r="L163">
        <v>0.83579999999999999</v>
      </c>
      <c r="M163">
        <f t="shared" si="10"/>
        <v>0.16674490828800001</v>
      </c>
      <c r="N163" t="s">
        <v>22</v>
      </c>
      <c r="O163" t="s">
        <v>23</v>
      </c>
      <c r="P163">
        <v>0.80640000000000001</v>
      </c>
      <c r="Q163">
        <f t="shared" si="11"/>
        <v>0.19950336000000002</v>
      </c>
      <c r="R163" t="s">
        <v>24</v>
      </c>
      <c r="S163" t="s">
        <v>25</v>
      </c>
      <c r="T163">
        <v>71757</v>
      </c>
      <c r="U163">
        <v>0.24740000000000001</v>
      </c>
    </row>
    <row r="164" spans="1:21" x14ac:dyDescent="0.15">
      <c r="A164">
        <v>37</v>
      </c>
      <c r="B164" t="s">
        <v>122</v>
      </c>
      <c r="C164" t="s">
        <v>123</v>
      </c>
      <c r="D164">
        <v>0.18129999999999999</v>
      </c>
      <c r="E164">
        <f t="shared" si="8"/>
        <v>2.0711269468200733E-2</v>
      </c>
      <c r="F164" t="s">
        <v>124</v>
      </c>
      <c r="G164" t="s">
        <v>125</v>
      </c>
      <c r="H164">
        <v>0.70850000000000002</v>
      </c>
      <c r="I164">
        <f t="shared" si="9"/>
        <v>0.11423755911859203</v>
      </c>
      <c r="J164" t="s">
        <v>86</v>
      </c>
      <c r="K164" t="s">
        <v>87</v>
      </c>
      <c r="L164">
        <v>0.80820000000000003</v>
      </c>
      <c r="M164">
        <f t="shared" si="10"/>
        <v>0.16123861555200003</v>
      </c>
      <c r="N164" t="s">
        <v>22</v>
      </c>
      <c r="O164" t="s">
        <v>23</v>
      </c>
      <c r="P164">
        <v>0.80640000000000001</v>
      </c>
      <c r="Q164">
        <f t="shared" si="11"/>
        <v>0.19950336000000002</v>
      </c>
      <c r="R164" t="s">
        <v>24</v>
      </c>
      <c r="S164" t="s">
        <v>25</v>
      </c>
      <c r="T164">
        <v>71757</v>
      </c>
      <c r="U164">
        <v>0.24740000000000001</v>
      </c>
    </row>
    <row r="165" spans="1:21" x14ac:dyDescent="0.15">
      <c r="A165">
        <v>38</v>
      </c>
      <c r="B165" t="s">
        <v>126</v>
      </c>
      <c r="C165" t="s">
        <v>125</v>
      </c>
      <c r="D165">
        <v>0.45960000000000001</v>
      </c>
      <c r="E165">
        <f t="shared" si="8"/>
        <v>5.2503582170904894E-2</v>
      </c>
      <c r="F165" t="s">
        <v>124</v>
      </c>
      <c r="G165" t="s">
        <v>125</v>
      </c>
      <c r="H165">
        <v>0.70850000000000002</v>
      </c>
      <c r="I165">
        <f t="shared" si="9"/>
        <v>0.11423755911859203</v>
      </c>
      <c r="J165" t="s">
        <v>86</v>
      </c>
      <c r="K165" t="s">
        <v>87</v>
      </c>
      <c r="L165">
        <v>0.80820000000000003</v>
      </c>
      <c r="M165">
        <f t="shared" si="10"/>
        <v>0.16123861555200003</v>
      </c>
      <c r="N165" t="s">
        <v>22</v>
      </c>
      <c r="O165" t="s">
        <v>23</v>
      </c>
      <c r="P165">
        <v>0.80640000000000001</v>
      </c>
      <c r="Q165">
        <f t="shared" si="11"/>
        <v>0.19950336000000002</v>
      </c>
      <c r="R165" t="s">
        <v>24</v>
      </c>
      <c r="S165" t="s">
        <v>25</v>
      </c>
      <c r="T165">
        <v>71757</v>
      </c>
      <c r="U165">
        <v>0.24740000000000001</v>
      </c>
    </row>
    <row r="166" spans="1:21" x14ac:dyDescent="0.15">
      <c r="A166">
        <v>41</v>
      </c>
      <c r="B166" t="s">
        <v>133</v>
      </c>
      <c r="C166" t="s">
        <v>134</v>
      </c>
      <c r="D166">
        <v>0.64529999999999998</v>
      </c>
      <c r="E166">
        <f t="shared" si="8"/>
        <v>7.0929029832326518E-2</v>
      </c>
      <c r="F166" t="s">
        <v>135</v>
      </c>
      <c r="G166" t="s">
        <v>134</v>
      </c>
      <c r="H166">
        <v>0.68169999999999997</v>
      </c>
      <c r="I166">
        <f t="shared" si="9"/>
        <v>0.10991636422179842</v>
      </c>
      <c r="J166" t="s">
        <v>86</v>
      </c>
      <c r="K166" t="s">
        <v>87</v>
      </c>
      <c r="L166">
        <v>0.80820000000000003</v>
      </c>
      <c r="M166">
        <f t="shared" si="10"/>
        <v>0.16123861555200003</v>
      </c>
      <c r="N166" t="s">
        <v>22</v>
      </c>
      <c r="O166" t="s">
        <v>23</v>
      </c>
      <c r="P166">
        <v>0.80640000000000001</v>
      </c>
      <c r="Q166">
        <f t="shared" si="11"/>
        <v>0.19950336000000002</v>
      </c>
      <c r="R166" t="s">
        <v>24</v>
      </c>
      <c r="S166" t="s">
        <v>25</v>
      </c>
      <c r="T166">
        <v>71757</v>
      </c>
      <c r="U166">
        <v>0.24740000000000001</v>
      </c>
    </row>
    <row r="167" spans="1:21" x14ac:dyDescent="0.15">
      <c r="A167">
        <v>39</v>
      </c>
      <c r="B167" t="s">
        <v>127</v>
      </c>
      <c r="C167" t="s">
        <v>128</v>
      </c>
      <c r="D167">
        <v>0.66679999999999995</v>
      </c>
      <c r="E167">
        <f t="shared" si="8"/>
        <v>7.3023446890969998E-2</v>
      </c>
      <c r="F167" t="s">
        <v>129</v>
      </c>
      <c r="G167" t="s">
        <v>128</v>
      </c>
      <c r="H167">
        <v>0.67920000000000003</v>
      </c>
      <c r="I167">
        <f t="shared" si="9"/>
        <v>0.10951326768291843</v>
      </c>
      <c r="J167" t="s">
        <v>86</v>
      </c>
      <c r="K167" t="s">
        <v>87</v>
      </c>
      <c r="L167">
        <v>0.80820000000000003</v>
      </c>
      <c r="M167">
        <f t="shared" si="10"/>
        <v>0.16123861555200003</v>
      </c>
      <c r="N167" t="s">
        <v>22</v>
      </c>
      <c r="O167" t="s">
        <v>23</v>
      </c>
      <c r="P167">
        <v>0.80640000000000001</v>
      </c>
      <c r="Q167">
        <f t="shared" si="11"/>
        <v>0.19950336000000002</v>
      </c>
      <c r="R167" t="s">
        <v>24</v>
      </c>
      <c r="S167" t="s">
        <v>25</v>
      </c>
      <c r="T167">
        <v>71757</v>
      </c>
      <c r="U167">
        <v>0.24740000000000001</v>
      </c>
    </row>
    <row r="168" spans="1:21" x14ac:dyDescent="0.15">
      <c r="A168">
        <v>61</v>
      </c>
      <c r="B168" t="s">
        <v>183</v>
      </c>
      <c r="C168" t="s">
        <v>184</v>
      </c>
      <c r="D168">
        <v>0.61750000000000005</v>
      </c>
      <c r="E168">
        <f t="shared" si="8"/>
        <v>6.6140926602162073E-2</v>
      </c>
      <c r="F168" t="s">
        <v>185</v>
      </c>
      <c r="G168" t="s">
        <v>184</v>
      </c>
      <c r="H168">
        <v>0.6643</v>
      </c>
      <c r="I168">
        <f t="shared" si="9"/>
        <v>0.10711081231119363</v>
      </c>
      <c r="J168" t="s">
        <v>86</v>
      </c>
      <c r="K168" t="s">
        <v>87</v>
      </c>
      <c r="L168">
        <v>0.80820000000000003</v>
      </c>
      <c r="M168">
        <f t="shared" si="10"/>
        <v>0.16123861555200003</v>
      </c>
      <c r="N168" t="s">
        <v>22</v>
      </c>
      <c r="O168" t="s">
        <v>23</v>
      </c>
      <c r="P168">
        <v>0.80640000000000001</v>
      </c>
      <c r="Q168">
        <f t="shared" si="11"/>
        <v>0.19950336000000002</v>
      </c>
      <c r="R168" t="s">
        <v>24</v>
      </c>
      <c r="S168" t="s">
        <v>25</v>
      </c>
      <c r="T168">
        <v>71757</v>
      </c>
      <c r="U168">
        <v>0.24740000000000001</v>
      </c>
    </row>
    <row r="169" spans="1:21" x14ac:dyDescent="0.15">
      <c r="A169">
        <v>40</v>
      </c>
      <c r="B169" t="s">
        <v>130</v>
      </c>
      <c r="C169" t="s">
        <v>131</v>
      </c>
      <c r="D169">
        <v>0.6018</v>
      </c>
      <c r="E169">
        <f t="shared" si="8"/>
        <v>6.3896493135608995E-2</v>
      </c>
      <c r="F169" t="s">
        <v>132</v>
      </c>
      <c r="G169" t="s">
        <v>131</v>
      </c>
      <c r="H169">
        <v>0.65849999999999997</v>
      </c>
      <c r="I169">
        <f t="shared" si="9"/>
        <v>0.10617562834099202</v>
      </c>
      <c r="J169" t="s">
        <v>86</v>
      </c>
      <c r="K169" t="s">
        <v>87</v>
      </c>
      <c r="L169">
        <v>0.80820000000000003</v>
      </c>
      <c r="M169">
        <f t="shared" si="10"/>
        <v>0.16123861555200003</v>
      </c>
      <c r="N169" t="s">
        <v>22</v>
      </c>
      <c r="O169" t="s">
        <v>23</v>
      </c>
      <c r="P169">
        <v>0.80640000000000001</v>
      </c>
      <c r="Q169">
        <f t="shared" si="11"/>
        <v>0.19950336000000002</v>
      </c>
      <c r="R169" t="s">
        <v>24</v>
      </c>
      <c r="S169" t="s">
        <v>25</v>
      </c>
      <c r="T169">
        <v>71757</v>
      </c>
      <c r="U169">
        <v>0.24740000000000001</v>
      </c>
    </row>
    <row r="170" spans="1:21" x14ac:dyDescent="0.15">
      <c r="A170">
        <v>23</v>
      </c>
      <c r="B170" t="s">
        <v>91</v>
      </c>
      <c r="C170" t="s">
        <v>92</v>
      </c>
      <c r="D170">
        <v>0.32329999999999998</v>
      </c>
      <c r="E170">
        <f t="shared" si="8"/>
        <v>3.2178888733034698E-2</v>
      </c>
      <c r="F170" t="s">
        <v>93</v>
      </c>
      <c r="G170" t="s">
        <v>92</v>
      </c>
      <c r="H170">
        <v>0.61729999999999996</v>
      </c>
      <c r="I170">
        <f t="shared" si="9"/>
        <v>9.953259738024961E-2</v>
      </c>
      <c r="J170" t="s">
        <v>86</v>
      </c>
      <c r="K170" t="s">
        <v>87</v>
      </c>
      <c r="L170">
        <v>0.80820000000000003</v>
      </c>
      <c r="M170">
        <f t="shared" si="10"/>
        <v>0.16123861555200003</v>
      </c>
      <c r="N170" t="s">
        <v>22</v>
      </c>
      <c r="O170" t="s">
        <v>23</v>
      </c>
      <c r="P170">
        <v>0.80640000000000001</v>
      </c>
      <c r="Q170">
        <f t="shared" si="11"/>
        <v>0.19950336000000002</v>
      </c>
      <c r="R170" t="s">
        <v>24</v>
      </c>
      <c r="S170" t="s">
        <v>25</v>
      </c>
      <c r="T170">
        <v>71757</v>
      </c>
      <c r="U170">
        <v>0.24740000000000001</v>
      </c>
    </row>
    <row r="171" spans="1:21" x14ac:dyDescent="0.15">
      <c r="A171">
        <v>24</v>
      </c>
      <c r="B171" t="s">
        <v>94</v>
      </c>
      <c r="C171" t="s">
        <v>95</v>
      </c>
      <c r="D171">
        <v>4.2900000000000001E-2</v>
      </c>
      <c r="E171">
        <f t="shared" si="8"/>
        <v>4.2699484276127082E-3</v>
      </c>
      <c r="F171" t="s">
        <v>93</v>
      </c>
      <c r="G171" t="s">
        <v>92</v>
      </c>
      <c r="H171">
        <v>0.61729999999999996</v>
      </c>
      <c r="I171">
        <f t="shared" si="9"/>
        <v>9.953259738024961E-2</v>
      </c>
      <c r="J171" t="s">
        <v>86</v>
      </c>
      <c r="K171" t="s">
        <v>87</v>
      </c>
      <c r="L171">
        <v>0.80820000000000003</v>
      </c>
      <c r="M171">
        <f t="shared" si="10"/>
        <v>0.16123861555200003</v>
      </c>
      <c r="N171" t="s">
        <v>22</v>
      </c>
      <c r="O171" t="s">
        <v>23</v>
      </c>
      <c r="P171">
        <v>0.80640000000000001</v>
      </c>
      <c r="Q171">
        <f t="shared" si="11"/>
        <v>0.19950336000000002</v>
      </c>
      <c r="R171" t="s">
        <v>24</v>
      </c>
      <c r="S171" t="s">
        <v>25</v>
      </c>
      <c r="T171">
        <v>71757</v>
      </c>
      <c r="U171">
        <v>0.24740000000000001</v>
      </c>
    </row>
    <row r="172" spans="1:21" x14ac:dyDescent="0.15">
      <c r="A172">
        <v>27</v>
      </c>
      <c r="B172" t="s">
        <v>100</v>
      </c>
      <c r="C172" t="s">
        <v>101</v>
      </c>
      <c r="D172">
        <v>0.316</v>
      </c>
      <c r="E172">
        <f t="shared" si="8"/>
        <v>1.8215126398909442E-2</v>
      </c>
      <c r="F172" t="s">
        <v>102</v>
      </c>
      <c r="G172" t="s">
        <v>101</v>
      </c>
      <c r="H172">
        <v>0.35749999999999998</v>
      </c>
      <c r="I172">
        <f t="shared" si="9"/>
        <v>5.7642805059840006E-2</v>
      </c>
      <c r="J172" t="s">
        <v>86</v>
      </c>
      <c r="K172" t="s">
        <v>87</v>
      </c>
      <c r="L172">
        <v>0.80820000000000003</v>
      </c>
      <c r="M172">
        <f t="shared" si="10"/>
        <v>0.16123861555200003</v>
      </c>
      <c r="N172" t="s">
        <v>22</v>
      </c>
      <c r="O172" t="s">
        <v>23</v>
      </c>
      <c r="P172">
        <v>0.80640000000000001</v>
      </c>
      <c r="Q172">
        <f t="shared" si="11"/>
        <v>0.19950336000000002</v>
      </c>
      <c r="R172" t="s">
        <v>24</v>
      </c>
      <c r="S172" t="s">
        <v>25</v>
      </c>
      <c r="T172">
        <v>71757</v>
      </c>
      <c r="U172">
        <v>0.24740000000000001</v>
      </c>
    </row>
    <row r="173" spans="1:21" x14ac:dyDescent="0.15">
      <c r="A173">
        <v>28</v>
      </c>
      <c r="B173" t="s">
        <v>103</v>
      </c>
      <c r="C173" t="s">
        <v>104</v>
      </c>
      <c r="D173">
        <v>9.1999999999999998E-2</v>
      </c>
      <c r="E173">
        <f t="shared" si="8"/>
        <v>5.3031380655052807E-3</v>
      </c>
      <c r="F173" t="s">
        <v>102</v>
      </c>
      <c r="G173" t="s">
        <v>101</v>
      </c>
      <c r="H173">
        <v>0.35749999999999998</v>
      </c>
      <c r="I173">
        <f t="shared" si="9"/>
        <v>5.7642805059840006E-2</v>
      </c>
      <c r="J173" t="s">
        <v>86</v>
      </c>
      <c r="K173" t="s">
        <v>87</v>
      </c>
      <c r="L173">
        <v>0.80820000000000003</v>
      </c>
      <c r="M173">
        <f t="shared" si="10"/>
        <v>0.16123861555200003</v>
      </c>
      <c r="N173" t="s">
        <v>22</v>
      </c>
      <c r="O173" t="s">
        <v>23</v>
      </c>
      <c r="P173">
        <v>0.80640000000000001</v>
      </c>
      <c r="Q173">
        <f t="shared" si="11"/>
        <v>0.19950336000000002</v>
      </c>
      <c r="R173" t="s">
        <v>24</v>
      </c>
      <c r="S173" t="s">
        <v>25</v>
      </c>
      <c r="T173">
        <v>71757</v>
      </c>
      <c r="U173">
        <v>0.24740000000000001</v>
      </c>
    </row>
    <row r="174" spans="1:21" x14ac:dyDescent="0.15">
      <c r="A174">
        <v>29</v>
      </c>
      <c r="B174" t="s">
        <v>105</v>
      </c>
      <c r="C174" t="s">
        <v>101</v>
      </c>
      <c r="D174">
        <v>2.06E-2</v>
      </c>
      <c r="E174">
        <f t="shared" si="8"/>
        <v>1.1874417842327042E-3</v>
      </c>
      <c r="F174" t="s">
        <v>102</v>
      </c>
      <c r="G174" t="s">
        <v>101</v>
      </c>
      <c r="H174">
        <v>0.35749999999999998</v>
      </c>
      <c r="I174">
        <f t="shared" si="9"/>
        <v>5.7642805059840006E-2</v>
      </c>
      <c r="J174" t="s">
        <v>86</v>
      </c>
      <c r="K174" t="s">
        <v>87</v>
      </c>
      <c r="L174">
        <v>0.80820000000000003</v>
      </c>
      <c r="M174">
        <f t="shared" si="10"/>
        <v>0.16123861555200003</v>
      </c>
      <c r="N174" t="s">
        <v>22</v>
      </c>
      <c r="O174" t="s">
        <v>23</v>
      </c>
      <c r="P174">
        <v>0.80640000000000001</v>
      </c>
      <c r="Q174">
        <f t="shared" si="11"/>
        <v>0.19950336000000002</v>
      </c>
      <c r="R174" t="s">
        <v>24</v>
      </c>
      <c r="S174" t="s">
        <v>25</v>
      </c>
      <c r="T174">
        <v>71757</v>
      </c>
      <c r="U174">
        <v>0.24740000000000001</v>
      </c>
    </row>
    <row r="175" spans="1:21" x14ac:dyDescent="0.15">
      <c r="A175">
        <v>30</v>
      </c>
      <c r="B175" t="s">
        <v>106</v>
      </c>
      <c r="C175" t="s">
        <v>101</v>
      </c>
      <c r="D175">
        <v>0.51190000000000002</v>
      </c>
      <c r="E175">
        <f t="shared" si="8"/>
        <v>2.9507351910132099E-2</v>
      </c>
      <c r="F175" t="s">
        <v>102</v>
      </c>
      <c r="G175" t="s">
        <v>101</v>
      </c>
      <c r="H175">
        <v>0.35749999999999998</v>
      </c>
      <c r="I175">
        <f t="shared" si="9"/>
        <v>5.7642805059840006E-2</v>
      </c>
      <c r="J175" t="s">
        <v>86</v>
      </c>
      <c r="K175" t="s">
        <v>87</v>
      </c>
      <c r="L175">
        <v>0.80820000000000003</v>
      </c>
      <c r="M175">
        <f t="shared" si="10"/>
        <v>0.16123861555200003</v>
      </c>
      <c r="N175" t="s">
        <v>22</v>
      </c>
      <c r="O175" t="s">
        <v>23</v>
      </c>
      <c r="P175">
        <v>0.80640000000000001</v>
      </c>
      <c r="Q175">
        <f t="shared" si="11"/>
        <v>0.19950336000000002</v>
      </c>
      <c r="R175" t="s">
        <v>24</v>
      </c>
      <c r="S175" t="s">
        <v>25</v>
      </c>
      <c r="T175">
        <v>71757</v>
      </c>
      <c r="U175">
        <v>0.24740000000000001</v>
      </c>
    </row>
    <row r="176" spans="1:21" x14ac:dyDescent="0.15">
      <c r="A176">
        <v>44</v>
      </c>
      <c r="B176" t="s">
        <v>142</v>
      </c>
      <c r="C176" t="s">
        <v>143</v>
      </c>
      <c r="D176">
        <v>0.88100000000000001</v>
      </c>
      <c r="E176">
        <f t="shared" si="8"/>
        <v>4.6862697577402843E-2</v>
      </c>
      <c r="F176" t="s">
        <v>144</v>
      </c>
      <c r="G176" t="s">
        <v>143</v>
      </c>
      <c r="H176">
        <v>0.32990000000000003</v>
      </c>
      <c r="I176">
        <f t="shared" si="9"/>
        <v>5.3192619270604813E-2</v>
      </c>
      <c r="J176" t="s">
        <v>86</v>
      </c>
      <c r="K176" t="s">
        <v>87</v>
      </c>
      <c r="L176">
        <v>0.80820000000000003</v>
      </c>
      <c r="M176">
        <f t="shared" si="10"/>
        <v>0.16123861555200003</v>
      </c>
      <c r="N176" t="s">
        <v>22</v>
      </c>
      <c r="O176" t="s">
        <v>23</v>
      </c>
      <c r="P176">
        <v>0.80640000000000001</v>
      </c>
      <c r="Q176">
        <f t="shared" si="11"/>
        <v>0.19950336000000002</v>
      </c>
      <c r="R176" t="s">
        <v>24</v>
      </c>
      <c r="S176" t="s">
        <v>25</v>
      </c>
      <c r="T176">
        <v>71757</v>
      </c>
      <c r="U176">
        <v>0.24740000000000001</v>
      </c>
    </row>
    <row r="177" spans="1:21" x14ac:dyDescent="0.15">
      <c r="A177">
        <v>53</v>
      </c>
      <c r="B177" t="s">
        <v>166</v>
      </c>
      <c r="C177" t="s">
        <v>167</v>
      </c>
      <c r="D177">
        <v>8.1600000000000006E-2</v>
      </c>
      <c r="E177">
        <f t="shared" si="8"/>
        <v>4.1339517173253747E-3</v>
      </c>
      <c r="F177" t="s">
        <v>168</v>
      </c>
      <c r="G177" t="s">
        <v>167</v>
      </c>
      <c r="H177">
        <v>0.31419999999999998</v>
      </c>
      <c r="I177">
        <f t="shared" si="9"/>
        <v>5.0661173006438409E-2</v>
      </c>
      <c r="J177" t="s">
        <v>86</v>
      </c>
      <c r="K177" t="s">
        <v>87</v>
      </c>
      <c r="L177">
        <v>0.80820000000000003</v>
      </c>
      <c r="M177">
        <f t="shared" si="10"/>
        <v>0.16123861555200003</v>
      </c>
      <c r="N177" t="s">
        <v>22</v>
      </c>
      <c r="O177" t="s">
        <v>23</v>
      </c>
      <c r="P177">
        <v>0.80640000000000001</v>
      </c>
      <c r="Q177">
        <f t="shared" si="11"/>
        <v>0.19950336000000002</v>
      </c>
      <c r="R177" t="s">
        <v>24</v>
      </c>
      <c r="S177" t="s">
        <v>25</v>
      </c>
      <c r="T177">
        <v>71757</v>
      </c>
      <c r="U177">
        <v>0.24740000000000001</v>
      </c>
    </row>
    <row r="178" spans="1:21" x14ac:dyDescent="0.15">
      <c r="A178">
        <v>54</v>
      </c>
      <c r="B178" t="s">
        <v>169</v>
      </c>
      <c r="C178" t="s">
        <v>167</v>
      </c>
      <c r="D178">
        <v>0.42449999999999999</v>
      </c>
      <c r="E178">
        <f t="shared" si="8"/>
        <v>2.1505667941233104E-2</v>
      </c>
      <c r="F178" t="s">
        <v>168</v>
      </c>
      <c r="G178" t="s">
        <v>167</v>
      </c>
      <c r="H178">
        <v>0.31419999999999998</v>
      </c>
      <c r="I178">
        <f t="shared" si="9"/>
        <v>5.0661173006438409E-2</v>
      </c>
      <c r="J178" t="s">
        <v>86</v>
      </c>
      <c r="K178" t="s">
        <v>87</v>
      </c>
      <c r="L178">
        <v>0.80820000000000003</v>
      </c>
      <c r="M178">
        <f t="shared" si="10"/>
        <v>0.16123861555200003</v>
      </c>
      <c r="N178" t="s">
        <v>22</v>
      </c>
      <c r="O178" t="s">
        <v>23</v>
      </c>
      <c r="P178">
        <v>0.80640000000000001</v>
      </c>
      <c r="Q178">
        <f t="shared" si="11"/>
        <v>0.19950336000000002</v>
      </c>
      <c r="R178" t="s">
        <v>24</v>
      </c>
      <c r="S178" t="s">
        <v>25</v>
      </c>
      <c r="T178">
        <v>71757</v>
      </c>
      <c r="U178">
        <v>0.24740000000000001</v>
      </c>
    </row>
    <row r="179" spans="1:21" x14ac:dyDescent="0.15">
      <c r="A179">
        <v>55</v>
      </c>
      <c r="B179" t="s">
        <v>170</v>
      </c>
      <c r="C179" t="s">
        <v>167</v>
      </c>
      <c r="D179">
        <v>0.38469999999999999</v>
      </c>
      <c r="E179">
        <f t="shared" si="8"/>
        <v>1.9489353255576856E-2</v>
      </c>
      <c r="F179" t="s">
        <v>168</v>
      </c>
      <c r="G179" t="s">
        <v>167</v>
      </c>
      <c r="H179">
        <v>0.31419999999999998</v>
      </c>
      <c r="I179">
        <f t="shared" si="9"/>
        <v>5.0661173006438409E-2</v>
      </c>
      <c r="J179" t="s">
        <v>86</v>
      </c>
      <c r="K179" t="s">
        <v>87</v>
      </c>
      <c r="L179">
        <v>0.80820000000000003</v>
      </c>
      <c r="M179">
        <f t="shared" si="10"/>
        <v>0.16123861555200003</v>
      </c>
      <c r="N179" t="s">
        <v>22</v>
      </c>
      <c r="O179" t="s">
        <v>23</v>
      </c>
      <c r="P179">
        <v>0.80640000000000001</v>
      </c>
      <c r="Q179">
        <f t="shared" si="11"/>
        <v>0.19950336000000002</v>
      </c>
      <c r="R179" t="s">
        <v>24</v>
      </c>
      <c r="S179" t="s">
        <v>25</v>
      </c>
      <c r="T179">
        <v>71757</v>
      </c>
      <c r="U179">
        <v>0.24740000000000001</v>
      </c>
    </row>
    <row r="180" spans="1:21" x14ac:dyDescent="0.15">
      <c r="A180">
        <v>56</v>
      </c>
      <c r="B180" t="s">
        <v>171</v>
      </c>
      <c r="C180" t="s">
        <v>167</v>
      </c>
      <c r="D180">
        <v>6.3700000000000007E-2</v>
      </c>
      <c r="E180">
        <f t="shared" si="8"/>
        <v>3.2271167205101272E-3</v>
      </c>
      <c r="F180" t="s">
        <v>168</v>
      </c>
      <c r="G180" t="s">
        <v>167</v>
      </c>
      <c r="H180">
        <v>0.31419999999999998</v>
      </c>
      <c r="I180">
        <f t="shared" si="9"/>
        <v>5.0661173006438409E-2</v>
      </c>
      <c r="J180" t="s">
        <v>86</v>
      </c>
      <c r="K180" t="s">
        <v>87</v>
      </c>
      <c r="L180">
        <v>0.80820000000000003</v>
      </c>
      <c r="M180">
        <f t="shared" si="10"/>
        <v>0.16123861555200003</v>
      </c>
      <c r="N180" t="s">
        <v>22</v>
      </c>
      <c r="O180" t="s">
        <v>23</v>
      </c>
      <c r="P180">
        <v>0.80640000000000001</v>
      </c>
      <c r="Q180">
        <f t="shared" si="11"/>
        <v>0.19950336000000002</v>
      </c>
      <c r="R180" t="s">
        <v>24</v>
      </c>
      <c r="S180" t="s">
        <v>25</v>
      </c>
      <c r="T180">
        <v>71757</v>
      </c>
      <c r="U180">
        <v>0.24740000000000001</v>
      </c>
    </row>
    <row r="181" spans="1:21" x14ac:dyDescent="0.15">
      <c r="A181">
        <v>25</v>
      </c>
      <c r="B181" t="s">
        <v>96</v>
      </c>
      <c r="C181" t="s">
        <v>97</v>
      </c>
      <c r="D181">
        <v>1E-4</v>
      </c>
      <c r="E181">
        <f t="shared" si="8"/>
        <v>4.3695664814592015E-6</v>
      </c>
      <c r="F181" t="s">
        <v>98</v>
      </c>
      <c r="G181" t="s">
        <v>97</v>
      </c>
      <c r="H181">
        <v>0.27100000000000002</v>
      </c>
      <c r="I181">
        <f t="shared" si="9"/>
        <v>4.3695664814592014E-2</v>
      </c>
      <c r="J181" t="s">
        <v>86</v>
      </c>
      <c r="K181" t="s">
        <v>87</v>
      </c>
      <c r="L181">
        <v>0.80820000000000003</v>
      </c>
      <c r="M181">
        <f t="shared" si="10"/>
        <v>0.16123861555200003</v>
      </c>
      <c r="N181" t="s">
        <v>22</v>
      </c>
      <c r="O181" t="s">
        <v>23</v>
      </c>
      <c r="P181">
        <v>0.80640000000000001</v>
      </c>
      <c r="Q181">
        <f t="shared" si="11"/>
        <v>0.19950336000000002</v>
      </c>
      <c r="R181" t="s">
        <v>24</v>
      </c>
      <c r="S181" t="s">
        <v>25</v>
      </c>
      <c r="T181">
        <v>71757</v>
      </c>
      <c r="U181">
        <v>0.24740000000000001</v>
      </c>
    </row>
    <row r="182" spans="1:21" x14ac:dyDescent="0.15">
      <c r="A182">
        <v>26</v>
      </c>
      <c r="B182" t="s">
        <v>99</v>
      </c>
      <c r="C182" t="s">
        <v>97</v>
      </c>
      <c r="D182">
        <v>6.9999999999999999E-4</v>
      </c>
      <c r="E182">
        <f t="shared" si="8"/>
        <v>3.0586965370214413E-5</v>
      </c>
      <c r="F182" t="s">
        <v>98</v>
      </c>
      <c r="G182" t="s">
        <v>97</v>
      </c>
      <c r="H182">
        <v>0.27100000000000002</v>
      </c>
      <c r="I182">
        <f t="shared" si="9"/>
        <v>4.3695664814592014E-2</v>
      </c>
      <c r="J182" t="s">
        <v>86</v>
      </c>
      <c r="K182" t="s">
        <v>87</v>
      </c>
      <c r="L182">
        <v>0.80820000000000003</v>
      </c>
      <c r="M182">
        <f t="shared" si="10"/>
        <v>0.16123861555200003</v>
      </c>
      <c r="N182" t="s">
        <v>22</v>
      </c>
      <c r="O182" t="s">
        <v>23</v>
      </c>
      <c r="P182">
        <v>0.80640000000000001</v>
      </c>
      <c r="Q182">
        <f t="shared" si="11"/>
        <v>0.19950336000000002</v>
      </c>
      <c r="R182" t="s">
        <v>24</v>
      </c>
      <c r="S182" t="s">
        <v>25</v>
      </c>
      <c r="T182">
        <v>71757</v>
      </c>
      <c r="U182">
        <v>0.24740000000000001</v>
      </c>
    </row>
    <row r="183" spans="1:21" x14ac:dyDescent="0.15">
      <c r="A183">
        <v>21</v>
      </c>
      <c r="B183" t="s">
        <v>83</v>
      </c>
      <c r="C183" t="s">
        <v>84</v>
      </c>
      <c r="D183">
        <v>0.84689999999999999</v>
      </c>
      <c r="E183">
        <f t="shared" si="8"/>
        <v>2.3186696600165903E-2</v>
      </c>
      <c r="F183" t="s">
        <v>85</v>
      </c>
      <c r="G183" t="s">
        <v>84</v>
      </c>
      <c r="H183">
        <v>0.16980000000000001</v>
      </c>
      <c r="I183">
        <f t="shared" si="9"/>
        <v>2.7378316920729607E-2</v>
      </c>
      <c r="J183" t="s">
        <v>86</v>
      </c>
      <c r="K183" t="s">
        <v>87</v>
      </c>
      <c r="L183">
        <v>0.80820000000000003</v>
      </c>
      <c r="M183">
        <f t="shared" si="10"/>
        <v>0.16123861555200003</v>
      </c>
      <c r="N183" t="s">
        <v>22</v>
      </c>
      <c r="O183" t="s">
        <v>23</v>
      </c>
      <c r="P183">
        <v>0.80640000000000001</v>
      </c>
      <c r="Q183">
        <f t="shared" si="11"/>
        <v>0.19950336000000002</v>
      </c>
      <c r="R183" t="s">
        <v>24</v>
      </c>
      <c r="S183" t="s">
        <v>25</v>
      </c>
      <c r="T183">
        <v>71757</v>
      </c>
      <c r="U183">
        <v>0.24740000000000001</v>
      </c>
    </row>
    <row r="184" spans="1:21" x14ac:dyDescent="0.15">
      <c r="A184">
        <v>33</v>
      </c>
      <c r="B184" t="s">
        <v>113</v>
      </c>
      <c r="C184" t="s">
        <v>114</v>
      </c>
      <c r="D184">
        <v>0.23649999999999999</v>
      </c>
      <c r="E184">
        <f t="shared" si="8"/>
        <v>5.3424238541845259E-3</v>
      </c>
      <c r="F184" t="s">
        <v>115</v>
      </c>
      <c r="G184" t="s">
        <v>114</v>
      </c>
      <c r="H184">
        <v>0.1401</v>
      </c>
      <c r="I184">
        <f t="shared" si="9"/>
        <v>2.2589530038835206E-2</v>
      </c>
      <c r="J184" t="s">
        <v>86</v>
      </c>
      <c r="K184" t="s">
        <v>87</v>
      </c>
      <c r="L184">
        <v>0.80820000000000003</v>
      </c>
      <c r="M184">
        <f t="shared" si="10"/>
        <v>0.16123861555200003</v>
      </c>
      <c r="N184" t="s">
        <v>22</v>
      </c>
      <c r="O184" t="s">
        <v>23</v>
      </c>
      <c r="P184">
        <v>0.80640000000000001</v>
      </c>
      <c r="Q184">
        <f t="shared" si="11"/>
        <v>0.19950336000000002</v>
      </c>
      <c r="R184" t="s">
        <v>24</v>
      </c>
      <c r="S184" t="s">
        <v>25</v>
      </c>
      <c r="T184">
        <v>71757</v>
      </c>
      <c r="U184">
        <v>0.24740000000000001</v>
      </c>
    </row>
    <row r="185" spans="1:21" x14ac:dyDescent="0.15">
      <c r="A185">
        <v>34</v>
      </c>
      <c r="B185" t="s">
        <v>116</v>
      </c>
      <c r="C185" t="s">
        <v>114</v>
      </c>
      <c r="D185">
        <v>9.8599999999999993E-2</v>
      </c>
      <c r="E185">
        <f t="shared" si="8"/>
        <v>2.2273276618291512E-3</v>
      </c>
      <c r="F185" t="s">
        <v>115</v>
      </c>
      <c r="G185" t="s">
        <v>114</v>
      </c>
      <c r="H185">
        <v>0.1401</v>
      </c>
      <c r="I185">
        <f t="shared" si="9"/>
        <v>2.2589530038835206E-2</v>
      </c>
      <c r="J185" t="s">
        <v>86</v>
      </c>
      <c r="K185" t="s">
        <v>87</v>
      </c>
      <c r="L185">
        <v>0.80820000000000003</v>
      </c>
      <c r="M185">
        <f t="shared" si="10"/>
        <v>0.16123861555200003</v>
      </c>
      <c r="N185" t="s">
        <v>22</v>
      </c>
      <c r="O185" t="s">
        <v>23</v>
      </c>
      <c r="P185">
        <v>0.80640000000000001</v>
      </c>
      <c r="Q185">
        <f t="shared" si="11"/>
        <v>0.19950336000000002</v>
      </c>
      <c r="R185" t="s">
        <v>24</v>
      </c>
      <c r="S185" t="s">
        <v>25</v>
      </c>
      <c r="T185">
        <v>71757</v>
      </c>
      <c r="U185">
        <v>0.24740000000000001</v>
      </c>
    </row>
    <row r="186" spans="1:21" x14ac:dyDescent="0.15">
      <c r="A186">
        <v>35</v>
      </c>
      <c r="B186" t="s">
        <v>117</v>
      </c>
      <c r="C186" t="s">
        <v>114</v>
      </c>
      <c r="D186">
        <v>0.35010000000000002</v>
      </c>
      <c r="E186">
        <f t="shared" si="8"/>
        <v>7.9085944665962058E-3</v>
      </c>
      <c r="F186" t="s">
        <v>115</v>
      </c>
      <c r="G186" t="s">
        <v>114</v>
      </c>
      <c r="H186">
        <v>0.1401</v>
      </c>
      <c r="I186">
        <f t="shared" si="9"/>
        <v>2.2589530038835206E-2</v>
      </c>
      <c r="J186" t="s">
        <v>86</v>
      </c>
      <c r="K186" t="s">
        <v>87</v>
      </c>
      <c r="L186">
        <v>0.80820000000000003</v>
      </c>
      <c r="M186">
        <f t="shared" si="10"/>
        <v>0.16123861555200003</v>
      </c>
      <c r="N186" t="s">
        <v>22</v>
      </c>
      <c r="O186" t="s">
        <v>23</v>
      </c>
      <c r="P186">
        <v>0.80640000000000001</v>
      </c>
      <c r="Q186">
        <f t="shared" si="11"/>
        <v>0.19950336000000002</v>
      </c>
      <c r="R186" t="s">
        <v>24</v>
      </c>
      <c r="S186" t="s">
        <v>25</v>
      </c>
      <c r="T186">
        <v>71757</v>
      </c>
      <c r="U186">
        <v>0.24740000000000001</v>
      </c>
    </row>
    <row r="187" spans="1:21" x14ac:dyDescent="0.15">
      <c r="A187">
        <v>45</v>
      </c>
      <c r="B187" t="s">
        <v>145</v>
      </c>
      <c r="C187" t="s">
        <v>146</v>
      </c>
      <c r="D187">
        <v>0.29120000000000001</v>
      </c>
      <c r="E187">
        <f t="shared" si="8"/>
        <v>4.4276381812364089E-3</v>
      </c>
      <c r="F187" t="s">
        <v>147</v>
      </c>
      <c r="G187" t="s">
        <v>146</v>
      </c>
      <c r="H187">
        <v>9.4299999999999995E-2</v>
      </c>
      <c r="I187">
        <f t="shared" si="9"/>
        <v>1.5204801446553602E-2</v>
      </c>
      <c r="J187" t="s">
        <v>86</v>
      </c>
      <c r="K187" t="s">
        <v>87</v>
      </c>
      <c r="L187">
        <v>0.80820000000000003</v>
      </c>
      <c r="M187">
        <f t="shared" si="10"/>
        <v>0.16123861555200003</v>
      </c>
      <c r="N187" t="s">
        <v>22</v>
      </c>
      <c r="O187" t="s">
        <v>23</v>
      </c>
      <c r="P187">
        <v>0.80640000000000001</v>
      </c>
      <c r="Q187">
        <f t="shared" si="11"/>
        <v>0.19950336000000002</v>
      </c>
      <c r="R187" t="s">
        <v>24</v>
      </c>
      <c r="S187" t="s">
        <v>25</v>
      </c>
      <c r="T187">
        <v>71757</v>
      </c>
      <c r="U187">
        <v>0.24740000000000001</v>
      </c>
    </row>
    <row r="188" spans="1:21" x14ac:dyDescent="0.15">
      <c r="A188">
        <v>50</v>
      </c>
      <c r="B188" t="s">
        <v>160</v>
      </c>
      <c r="C188" t="s">
        <v>161</v>
      </c>
      <c r="D188">
        <v>0.4884</v>
      </c>
      <c r="E188">
        <f t="shared" si="8"/>
        <v>4.7328112841193686E-3</v>
      </c>
      <c r="F188" t="s">
        <v>162</v>
      </c>
      <c r="G188" t="s">
        <v>163</v>
      </c>
      <c r="H188">
        <v>6.0100000000000001E-2</v>
      </c>
      <c r="I188">
        <f t="shared" si="9"/>
        <v>9.6904407946752022E-3</v>
      </c>
      <c r="J188" t="s">
        <v>86</v>
      </c>
      <c r="K188" t="s">
        <v>87</v>
      </c>
      <c r="L188">
        <v>0.80820000000000003</v>
      </c>
      <c r="M188">
        <f t="shared" si="10"/>
        <v>0.16123861555200003</v>
      </c>
      <c r="N188" t="s">
        <v>22</v>
      </c>
      <c r="O188" t="s">
        <v>23</v>
      </c>
      <c r="P188">
        <v>0.80640000000000001</v>
      </c>
      <c r="Q188">
        <f t="shared" si="11"/>
        <v>0.19950336000000002</v>
      </c>
      <c r="R188" t="s">
        <v>24</v>
      </c>
      <c r="S188" t="s">
        <v>25</v>
      </c>
      <c r="T188">
        <v>71757</v>
      </c>
      <c r="U188">
        <v>0.24740000000000001</v>
      </c>
    </row>
    <row r="189" spans="1:21" x14ac:dyDescent="0.15">
      <c r="A189">
        <v>51</v>
      </c>
      <c r="B189" t="s">
        <v>164</v>
      </c>
      <c r="C189" t="s">
        <v>163</v>
      </c>
      <c r="D189">
        <v>1.6400000000000001E-2</v>
      </c>
      <c r="E189">
        <f t="shared" si="8"/>
        <v>1.5892322903267333E-4</v>
      </c>
      <c r="F189" t="s">
        <v>162</v>
      </c>
      <c r="G189" t="s">
        <v>163</v>
      </c>
      <c r="H189">
        <v>6.0100000000000001E-2</v>
      </c>
      <c r="I189">
        <f t="shared" si="9"/>
        <v>9.6904407946752022E-3</v>
      </c>
      <c r="J189" t="s">
        <v>86</v>
      </c>
      <c r="K189" t="s">
        <v>87</v>
      </c>
      <c r="L189">
        <v>0.80820000000000003</v>
      </c>
      <c r="M189">
        <f t="shared" si="10"/>
        <v>0.16123861555200003</v>
      </c>
      <c r="N189" t="s">
        <v>22</v>
      </c>
      <c r="O189" t="s">
        <v>23</v>
      </c>
      <c r="P189">
        <v>0.80640000000000001</v>
      </c>
      <c r="Q189">
        <f t="shared" si="11"/>
        <v>0.19950336000000002</v>
      </c>
      <c r="R189" t="s">
        <v>24</v>
      </c>
      <c r="S189" t="s">
        <v>25</v>
      </c>
      <c r="T189">
        <v>71757</v>
      </c>
      <c r="U189">
        <v>0.24740000000000001</v>
      </c>
    </row>
    <row r="190" spans="1:21" x14ac:dyDescent="0.15">
      <c r="A190">
        <v>52</v>
      </c>
      <c r="B190" t="s">
        <v>165</v>
      </c>
      <c r="C190" t="s">
        <v>163</v>
      </c>
      <c r="D190">
        <v>1.5299999999999999E-2</v>
      </c>
      <c r="E190">
        <f t="shared" si="8"/>
        <v>1.482637441585306E-4</v>
      </c>
      <c r="F190" t="s">
        <v>162</v>
      </c>
      <c r="G190" t="s">
        <v>163</v>
      </c>
      <c r="H190">
        <v>6.0100000000000001E-2</v>
      </c>
      <c r="I190">
        <f t="shared" si="9"/>
        <v>9.6904407946752022E-3</v>
      </c>
      <c r="J190" t="s">
        <v>86</v>
      </c>
      <c r="K190" t="s">
        <v>87</v>
      </c>
      <c r="L190">
        <v>0.80820000000000003</v>
      </c>
      <c r="M190">
        <f t="shared" si="10"/>
        <v>0.16123861555200003</v>
      </c>
      <c r="N190" t="s">
        <v>22</v>
      </c>
      <c r="O190" t="s">
        <v>23</v>
      </c>
      <c r="P190">
        <v>0.80640000000000001</v>
      </c>
      <c r="Q190">
        <f t="shared" si="11"/>
        <v>0.19950336000000002</v>
      </c>
      <c r="R190" t="s">
        <v>24</v>
      </c>
      <c r="S190" t="s">
        <v>25</v>
      </c>
      <c r="T190">
        <v>71757</v>
      </c>
      <c r="U190">
        <v>0.24740000000000001</v>
      </c>
    </row>
    <row r="191" spans="1:21" x14ac:dyDescent="0.15">
      <c r="A191">
        <v>62</v>
      </c>
      <c r="B191" t="s">
        <v>186</v>
      </c>
      <c r="C191" t="s">
        <v>187</v>
      </c>
      <c r="D191">
        <v>7.8899999999999998E-2</v>
      </c>
      <c r="E191">
        <f t="shared" si="8"/>
        <v>1.7937634741544453E-4</v>
      </c>
      <c r="F191" t="s">
        <v>188</v>
      </c>
      <c r="G191" t="s">
        <v>189</v>
      </c>
      <c r="H191">
        <v>1.41E-2</v>
      </c>
      <c r="I191">
        <f t="shared" si="9"/>
        <v>2.2734644792832006E-3</v>
      </c>
      <c r="J191" t="s">
        <v>86</v>
      </c>
      <c r="K191" t="s">
        <v>87</v>
      </c>
      <c r="L191">
        <v>0.80820000000000003</v>
      </c>
      <c r="M191">
        <f t="shared" si="10"/>
        <v>0.16123861555200003</v>
      </c>
      <c r="N191" t="s">
        <v>22</v>
      </c>
      <c r="O191" t="s">
        <v>23</v>
      </c>
      <c r="P191">
        <v>0.80640000000000001</v>
      </c>
      <c r="Q191">
        <f t="shared" si="11"/>
        <v>0.19950336000000002</v>
      </c>
      <c r="R191" t="s">
        <v>24</v>
      </c>
      <c r="S191" t="s">
        <v>25</v>
      </c>
      <c r="T191">
        <v>71757</v>
      </c>
      <c r="U191">
        <v>0.24740000000000001</v>
      </c>
    </row>
    <row r="192" spans="1:21" x14ac:dyDescent="0.15">
      <c r="A192">
        <v>46</v>
      </c>
      <c r="B192" t="s">
        <v>148</v>
      </c>
      <c r="C192" t="s">
        <v>149</v>
      </c>
      <c r="D192">
        <v>0.98309999999999997</v>
      </c>
      <c r="E192">
        <f t="shared" si="8"/>
        <v>1.8070559856205521E-3</v>
      </c>
      <c r="F192" t="s">
        <v>150</v>
      </c>
      <c r="G192" t="s">
        <v>149</v>
      </c>
      <c r="H192">
        <v>1.14E-2</v>
      </c>
      <c r="I192">
        <f t="shared" si="9"/>
        <v>1.8381202172928005E-3</v>
      </c>
      <c r="J192" t="s">
        <v>86</v>
      </c>
      <c r="K192" t="s">
        <v>87</v>
      </c>
      <c r="L192">
        <v>0.80820000000000003</v>
      </c>
      <c r="M192">
        <f t="shared" si="10"/>
        <v>0.16123861555200003</v>
      </c>
      <c r="N192" t="s">
        <v>22</v>
      </c>
      <c r="O192" t="s">
        <v>23</v>
      </c>
      <c r="P192">
        <v>0.80640000000000001</v>
      </c>
      <c r="Q192">
        <f t="shared" si="11"/>
        <v>0.19950336000000002</v>
      </c>
      <c r="R192" t="s">
        <v>24</v>
      </c>
      <c r="S192" t="s">
        <v>25</v>
      </c>
      <c r="T192">
        <v>71757</v>
      </c>
      <c r="U192">
        <v>0.24740000000000001</v>
      </c>
    </row>
    <row r="193" spans="1:21" x14ac:dyDescent="0.15">
      <c r="A193">
        <v>47</v>
      </c>
      <c r="B193" t="s">
        <v>151</v>
      </c>
      <c r="C193" t="s">
        <v>152</v>
      </c>
      <c r="D193">
        <v>0.15</v>
      </c>
      <c r="E193">
        <f t="shared" si="8"/>
        <v>1.1367322396416002E-4</v>
      </c>
      <c r="F193" t="s">
        <v>153</v>
      </c>
      <c r="G193" t="s">
        <v>154</v>
      </c>
      <c r="H193">
        <v>4.7000000000000002E-3</v>
      </c>
      <c r="I193">
        <f t="shared" si="9"/>
        <v>7.5782149309440016E-4</v>
      </c>
      <c r="J193" t="s">
        <v>86</v>
      </c>
      <c r="K193" t="s">
        <v>87</v>
      </c>
      <c r="L193">
        <v>0.80820000000000003</v>
      </c>
      <c r="M193">
        <f t="shared" si="10"/>
        <v>0.16123861555200003</v>
      </c>
      <c r="N193" t="s">
        <v>22</v>
      </c>
      <c r="O193" t="s">
        <v>23</v>
      </c>
      <c r="P193">
        <v>0.80640000000000001</v>
      </c>
      <c r="Q193">
        <f t="shared" si="11"/>
        <v>0.19950336000000002</v>
      </c>
      <c r="R193" t="s">
        <v>24</v>
      </c>
      <c r="S193" t="s">
        <v>25</v>
      </c>
      <c r="T193">
        <v>71757</v>
      </c>
      <c r="U193">
        <v>0.24740000000000001</v>
      </c>
    </row>
    <row r="194" spans="1:21" x14ac:dyDescent="0.15">
      <c r="A194">
        <v>48</v>
      </c>
      <c r="B194" t="s">
        <v>155</v>
      </c>
      <c r="C194" t="s">
        <v>156</v>
      </c>
      <c r="D194">
        <v>0.2409</v>
      </c>
      <c r="E194">
        <f t="shared" si="8"/>
        <v>1.82559197686441E-4</v>
      </c>
      <c r="F194" t="s">
        <v>153</v>
      </c>
      <c r="G194" t="s">
        <v>154</v>
      </c>
      <c r="H194">
        <v>4.7000000000000002E-3</v>
      </c>
      <c r="I194">
        <f t="shared" si="9"/>
        <v>7.5782149309440016E-4</v>
      </c>
      <c r="J194" t="s">
        <v>86</v>
      </c>
      <c r="K194" t="s">
        <v>87</v>
      </c>
      <c r="L194">
        <v>0.80820000000000003</v>
      </c>
      <c r="M194">
        <f t="shared" si="10"/>
        <v>0.16123861555200003</v>
      </c>
      <c r="N194" t="s">
        <v>22</v>
      </c>
      <c r="O194" t="s">
        <v>23</v>
      </c>
      <c r="P194">
        <v>0.80640000000000001</v>
      </c>
      <c r="Q194">
        <f t="shared" si="11"/>
        <v>0.19950336000000002</v>
      </c>
      <c r="R194" t="s">
        <v>24</v>
      </c>
      <c r="S194" t="s">
        <v>25</v>
      </c>
      <c r="T194">
        <v>71757</v>
      </c>
      <c r="U194">
        <v>0.24740000000000001</v>
      </c>
    </row>
    <row r="195" spans="1:21" x14ac:dyDescent="0.15">
      <c r="A195">
        <v>59</v>
      </c>
      <c r="B195" t="s">
        <v>179</v>
      </c>
      <c r="C195" t="s">
        <v>180</v>
      </c>
      <c r="D195">
        <v>0.7238</v>
      </c>
      <c r="E195">
        <f t="shared" ref="E195:E258" si="12">D195*I195</f>
        <v>5.2517029471441925E-4</v>
      </c>
      <c r="F195" t="s">
        <v>181</v>
      </c>
      <c r="G195" t="s">
        <v>180</v>
      </c>
      <c r="H195">
        <v>4.4999999999999997E-3</v>
      </c>
      <c r="I195">
        <f t="shared" ref="I195:I258" si="13">H195*M195</f>
        <v>7.2557376998400004E-4</v>
      </c>
      <c r="J195" t="s">
        <v>86</v>
      </c>
      <c r="K195" t="s">
        <v>87</v>
      </c>
      <c r="L195">
        <v>0.80820000000000003</v>
      </c>
      <c r="M195">
        <f t="shared" ref="M195:M258" si="14">L195*Q195</f>
        <v>0.16123861555200003</v>
      </c>
      <c r="N195" t="s">
        <v>22</v>
      </c>
      <c r="O195" t="s">
        <v>23</v>
      </c>
      <c r="P195">
        <v>0.80640000000000001</v>
      </c>
      <c r="Q195">
        <f t="shared" si="11"/>
        <v>0.19950336000000002</v>
      </c>
      <c r="R195" t="s">
        <v>24</v>
      </c>
      <c r="S195" t="s">
        <v>25</v>
      </c>
      <c r="T195">
        <v>71757</v>
      </c>
      <c r="U195">
        <v>0.24740000000000001</v>
      </c>
    </row>
    <row r="196" spans="1:21" x14ac:dyDescent="0.15">
      <c r="A196">
        <v>60</v>
      </c>
      <c r="B196" t="s">
        <v>182</v>
      </c>
      <c r="C196" t="s">
        <v>180</v>
      </c>
      <c r="D196">
        <v>0.2286</v>
      </c>
      <c r="E196">
        <f t="shared" si="12"/>
        <v>1.6586616381834241E-4</v>
      </c>
      <c r="F196" t="s">
        <v>181</v>
      </c>
      <c r="G196" t="s">
        <v>180</v>
      </c>
      <c r="H196">
        <v>4.4999999999999997E-3</v>
      </c>
      <c r="I196">
        <f t="shared" si="13"/>
        <v>7.2557376998400004E-4</v>
      </c>
      <c r="J196" t="s">
        <v>86</v>
      </c>
      <c r="K196" t="s">
        <v>87</v>
      </c>
      <c r="L196">
        <v>0.80820000000000003</v>
      </c>
      <c r="M196">
        <f t="shared" si="14"/>
        <v>0.16123861555200003</v>
      </c>
      <c r="N196" t="s">
        <v>22</v>
      </c>
      <c r="O196" t="s">
        <v>23</v>
      </c>
      <c r="P196">
        <v>0.80640000000000001</v>
      </c>
      <c r="Q196">
        <f t="shared" si="11"/>
        <v>0.19950336000000002</v>
      </c>
      <c r="R196" t="s">
        <v>24</v>
      </c>
      <c r="S196" t="s">
        <v>25</v>
      </c>
      <c r="T196">
        <v>71757</v>
      </c>
      <c r="U196">
        <v>0.24740000000000001</v>
      </c>
    </row>
    <row r="197" spans="1:21" x14ac:dyDescent="0.15">
      <c r="A197">
        <v>49</v>
      </c>
      <c r="B197" t="s">
        <v>157</v>
      </c>
      <c r="C197" t="s">
        <v>158</v>
      </c>
      <c r="D197">
        <v>7.8700000000000006E-2</v>
      </c>
      <c r="E197">
        <f t="shared" si="12"/>
        <v>3.4261593418644494E-5</v>
      </c>
      <c r="F197" t="s">
        <v>159</v>
      </c>
      <c r="G197" t="s">
        <v>158</v>
      </c>
      <c r="H197">
        <v>2.7000000000000001E-3</v>
      </c>
      <c r="I197">
        <f t="shared" si="13"/>
        <v>4.3534426199040013E-4</v>
      </c>
      <c r="J197" t="s">
        <v>86</v>
      </c>
      <c r="K197" t="s">
        <v>87</v>
      </c>
      <c r="L197">
        <v>0.80820000000000003</v>
      </c>
      <c r="M197">
        <f t="shared" si="14"/>
        <v>0.16123861555200003</v>
      </c>
      <c r="N197" t="s">
        <v>22</v>
      </c>
      <c r="O197" t="s">
        <v>23</v>
      </c>
      <c r="P197">
        <v>0.80640000000000001</v>
      </c>
      <c r="Q197">
        <f t="shared" ref="Q197:Q260" si="15">P197*U197</f>
        <v>0.19950336000000002</v>
      </c>
      <c r="R197" t="s">
        <v>24</v>
      </c>
      <c r="S197" t="s">
        <v>25</v>
      </c>
      <c r="T197">
        <v>71757</v>
      </c>
      <c r="U197">
        <v>0.24740000000000001</v>
      </c>
    </row>
    <row r="198" spans="1:21" x14ac:dyDescent="0.15">
      <c r="A198">
        <v>31</v>
      </c>
      <c r="B198" t="s">
        <v>107</v>
      </c>
      <c r="C198" t="s">
        <v>108</v>
      </c>
      <c r="D198">
        <v>2.1700000000000001E-2</v>
      </c>
      <c r="E198">
        <f t="shared" si="12"/>
        <v>3.4988779574784009E-6</v>
      </c>
      <c r="F198" t="s">
        <v>109</v>
      </c>
      <c r="G198" t="s">
        <v>108</v>
      </c>
      <c r="H198">
        <v>1E-3</v>
      </c>
      <c r="I198">
        <f t="shared" si="13"/>
        <v>1.6123861555200004E-4</v>
      </c>
      <c r="J198" t="s">
        <v>86</v>
      </c>
      <c r="K198" t="s">
        <v>87</v>
      </c>
      <c r="L198">
        <v>0.80820000000000003</v>
      </c>
      <c r="M198">
        <f t="shared" si="14"/>
        <v>0.16123861555200003</v>
      </c>
      <c r="N198" t="s">
        <v>22</v>
      </c>
      <c r="O198" t="s">
        <v>23</v>
      </c>
      <c r="P198">
        <v>0.80640000000000001</v>
      </c>
      <c r="Q198">
        <f t="shared" si="15"/>
        <v>0.19950336000000002</v>
      </c>
      <c r="R198" t="s">
        <v>24</v>
      </c>
      <c r="S198" t="s">
        <v>25</v>
      </c>
      <c r="T198">
        <v>71757</v>
      </c>
      <c r="U198">
        <v>0.24740000000000001</v>
      </c>
    </row>
    <row r="199" spans="1:21" x14ac:dyDescent="0.15">
      <c r="A199">
        <v>32</v>
      </c>
      <c r="B199" t="s">
        <v>110</v>
      </c>
      <c r="C199" t="s">
        <v>111</v>
      </c>
      <c r="D199">
        <v>0.3256</v>
      </c>
      <c r="E199">
        <f t="shared" si="12"/>
        <v>4.724936390135809E-5</v>
      </c>
      <c r="F199" t="s">
        <v>112</v>
      </c>
      <c r="G199" t="s">
        <v>111</v>
      </c>
      <c r="H199">
        <v>8.9999999999999998E-4</v>
      </c>
      <c r="I199">
        <f t="shared" si="13"/>
        <v>1.4511475399680003E-4</v>
      </c>
      <c r="J199" t="s">
        <v>86</v>
      </c>
      <c r="K199" t="s">
        <v>87</v>
      </c>
      <c r="L199">
        <v>0.80820000000000003</v>
      </c>
      <c r="M199">
        <f t="shared" si="14"/>
        <v>0.16123861555200003</v>
      </c>
      <c r="N199" t="s">
        <v>22</v>
      </c>
      <c r="O199" t="s">
        <v>23</v>
      </c>
      <c r="P199">
        <v>0.80640000000000001</v>
      </c>
      <c r="Q199">
        <f t="shared" si="15"/>
        <v>0.19950336000000002</v>
      </c>
      <c r="R199" t="s">
        <v>24</v>
      </c>
      <c r="S199" t="s">
        <v>25</v>
      </c>
      <c r="T199">
        <v>71757</v>
      </c>
      <c r="U199">
        <v>0.24740000000000001</v>
      </c>
    </row>
    <row r="200" spans="1:21" x14ac:dyDescent="0.15">
      <c r="A200">
        <v>58</v>
      </c>
      <c r="B200" t="s">
        <v>175</v>
      </c>
      <c r="C200" t="s">
        <v>176</v>
      </c>
      <c r="D200">
        <v>2.5000000000000001E-2</v>
      </c>
      <c r="E200">
        <f t="shared" si="12"/>
        <v>3.627868849920001E-6</v>
      </c>
      <c r="F200" t="s">
        <v>177</v>
      </c>
      <c r="G200" t="s">
        <v>178</v>
      </c>
      <c r="H200">
        <v>8.9999999999999998E-4</v>
      </c>
      <c r="I200">
        <f t="shared" si="13"/>
        <v>1.4511475399680003E-4</v>
      </c>
      <c r="J200" t="s">
        <v>86</v>
      </c>
      <c r="K200" t="s">
        <v>87</v>
      </c>
      <c r="L200">
        <v>0.80820000000000003</v>
      </c>
      <c r="M200">
        <f t="shared" si="14"/>
        <v>0.16123861555200003</v>
      </c>
      <c r="N200" t="s">
        <v>22</v>
      </c>
      <c r="O200" t="s">
        <v>23</v>
      </c>
      <c r="P200">
        <v>0.80640000000000001</v>
      </c>
      <c r="Q200">
        <f t="shared" si="15"/>
        <v>0.19950336000000002</v>
      </c>
      <c r="R200" t="s">
        <v>24</v>
      </c>
      <c r="S200" t="s">
        <v>25</v>
      </c>
      <c r="T200">
        <v>71757</v>
      </c>
      <c r="U200">
        <v>0.24740000000000001</v>
      </c>
    </row>
    <row r="201" spans="1:21" x14ac:dyDescent="0.15">
      <c r="A201">
        <v>43</v>
      </c>
      <c r="B201" t="s">
        <v>139</v>
      </c>
      <c r="C201" t="s">
        <v>140</v>
      </c>
      <c r="D201">
        <v>7.6899999999999996E-2</v>
      </c>
      <c r="E201">
        <f t="shared" si="12"/>
        <v>9.9193996287590408E-6</v>
      </c>
      <c r="F201" t="s">
        <v>141</v>
      </c>
      <c r="G201" t="s">
        <v>140</v>
      </c>
      <c r="H201">
        <v>8.0000000000000004E-4</v>
      </c>
      <c r="I201">
        <f t="shared" si="13"/>
        <v>1.2899089244160003E-4</v>
      </c>
      <c r="J201" t="s">
        <v>86</v>
      </c>
      <c r="K201" t="s">
        <v>87</v>
      </c>
      <c r="L201">
        <v>0.80820000000000003</v>
      </c>
      <c r="M201">
        <f t="shared" si="14"/>
        <v>0.16123861555200003</v>
      </c>
      <c r="N201" t="s">
        <v>22</v>
      </c>
      <c r="O201" t="s">
        <v>23</v>
      </c>
      <c r="P201">
        <v>0.80640000000000001</v>
      </c>
      <c r="Q201">
        <f t="shared" si="15"/>
        <v>0.19950336000000002</v>
      </c>
      <c r="R201" t="s">
        <v>24</v>
      </c>
      <c r="S201" t="s">
        <v>25</v>
      </c>
      <c r="T201">
        <v>71757</v>
      </c>
      <c r="U201">
        <v>0.24740000000000001</v>
      </c>
    </row>
    <row r="202" spans="1:21" x14ac:dyDescent="0.15">
      <c r="A202">
        <v>42</v>
      </c>
      <c r="B202" t="s">
        <v>136</v>
      </c>
      <c r="C202" t="s">
        <v>137</v>
      </c>
      <c r="D202">
        <v>0.1053</v>
      </c>
      <c r="E202">
        <f t="shared" si="12"/>
        <v>6.7913704870502418E-6</v>
      </c>
      <c r="F202" t="s">
        <v>138</v>
      </c>
      <c r="G202" t="s">
        <v>137</v>
      </c>
      <c r="H202">
        <v>4.0000000000000002E-4</v>
      </c>
      <c r="I202">
        <f t="shared" si="13"/>
        <v>6.4495446220800014E-5</v>
      </c>
      <c r="J202" t="s">
        <v>86</v>
      </c>
      <c r="K202" t="s">
        <v>87</v>
      </c>
      <c r="L202">
        <v>0.80820000000000003</v>
      </c>
      <c r="M202">
        <f t="shared" si="14"/>
        <v>0.16123861555200003</v>
      </c>
      <c r="N202" t="s">
        <v>22</v>
      </c>
      <c r="O202" t="s">
        <v>23</v>
      </c>
      <c r="P202">
        <v>0.80640000000000001</v>
      </c>
      <c r="Q202">
        <f t="shared" si="15"/>
        <v>0.19950336000000002</v>
      </c>
      <c r="R202" t="s">
        <v>24</v>
      </c>
      <c r="S202" t="s">
        <v>25</v>
      </c>
      <c r="T202">
        <v>71757</v>
      </c>
      <c r="U202">
        <v>0.24740000000000001</v>
      </c>
    </row>
    <row r="203" spans="1:21" x14ac:dyDescent="0.15">
      <c r="A203">
        <v>57</v>
      </c>
      <c r="B203" t="s">
        <v>172</v>
      </c>
      <c r="C203" t="s">
        <v>173</v>
      </c>
      <c r="D203">
        <v>0.4</v>
      </c>
      <c r="E203">
        <f t="shared" si="12"/>
        <v>1.9348633866240005E-5</v>
      </c>
      <c r="F203" t="s">
        <v>174</v>
      </c>
      <c r="G203" t="s">
        <v>173</v>
      </c>
      <c r="H203">
        <v>2.9999999999999997E-4</v>
      </c>
      <c r="I203">
        <f t="shared" si="13"/>
        <v>4.8371584665600007E-5</v>
      </c>
      <c r="J203" t="s">
        <v>86</v>
      </c>
      <c r="K203" t="s">
        <v>87</v>
      </c>
      <c r="L203">
        <v>0.80820000000000003</v>
      </c>
      <c r="M203">
        <f t="shared" si="14"/>
        <v>0.16123861555200003</v>
      </c>
      <c r="N203" t="s">
        <v>22</v>
      </c>
      <c r="O203" t="s">
        <v>23</v>
      </c>
      <c r="P203">
        <v>0.80640000000000001</v>
      </c>
      <c r="Q203">
        <f t="shared" si="15"/>
        <v>0.19950336000000002</v>
      </c>
      <c r="R203" t="s">
        <v>24</v>
      </c>
      <c r="S203" t="s">
        <v>25</v>
      </c>
      <c r="T203">
        <v>71757</v>
      </c>
      <c r="U203">
        <v>0.24740000000000001</v>
      </c>
    </row>
    <row r="204" spans="1:21" x14ac:dyDescent="0.15">
      <c r="A204">
        <v>22</v>
      </c>
      <c r="B204" t="s">
        <v>88</v>
      </c>
      <c r="C204" t="s">
        <v>89</v>
      </c>
      <c r="D204">
        <v>0.375</v>
      </c>
      <c r="E204">
        <f t="shared" si="12"/>
        <v>1.2092896166400002E-5</v>
      </c>
      <c r="F204" t="s">
        <v>90</v>
      </c>
      <c r="G204" t="s">
        <v>89</v>
      </c>
      <c r="H204">
        <v>2.0000000000000001E-4</v>
      </c>
      <c r="I204">
        <f t="shared" si="13"/>
        <v>3.2247723110400007E-5</v>
      </c>
      <c r="J204" t="s">
        <v>86</v>
      </c>
      <c r="K204" t="s">
        <v>87</v>
      </c>
      <c r="L204">
        <v>0.80820000000000003</v>
      </c>
      <c r="M204">
        <f t="shared" si="14"/>
        <v>0.16123861555200003</v>
      </c>
      <c r="N204" t="s">
        <v>22</v>
      </c>
      <c r="O204" t="s">
        <v>23</v>
      </c>
      <c r="P204">
        <v>0.80640000000000001</v>
      </c>
      <c r="Q204">
        <f t="shared" si="15"/>
        <v>0.19950336000000002</v>
      </c>
      <c r="R204" t="s">
        <v>24</v>
      </c>
      <c r="S204" t="s">
        <v>25</v>
      </c>
      <c r="T204">
        <v>71757</v>
      </c>
      <c r="U204">
        <v>0.24740000000000001</v>
      </c>
    </row>
    <row r="205" spans="1:21" x14ac:dyDescent="0.15">
      <c r="A205">
        <v>36</v>
      </c>
      <c r="B205" t="s">
        <v>118</v>
      </c>
      <c r="C205" t="s">
        <v>119</v>
      </c>
      <c r="D205">
        <v>0.28570000000000001</v>
      </c>
      <c r="E205">
        <f t="shared" si="12"/>
        <v>4.6065872463206415E-6</v>
      </c>
      <c r="F205" t="s">
        <v>120</v>
      </c>
      <c r="G205" t="s">
        <v>121</v>
      </c>
      <c r="H205">
        <v>1E-4</v>
      </c>
      <c r="I205">
        <f t="shared" si="13"/>
        <v>1.6123861555200003E-5</v>
      </c>
      <c r="J205" t="s">
        <v>86</v>
      </c>
      <c r="K205" t="s">
        <v>87</v>
      </c>
      <c r="L205">
        <v>0.80820000000000003</v>
      </c>
      <c r="M205">
        <f t="shared" si="14"/>
        <v>0.16123861555200003</v>
      </c>
      <c r="N205" t="s">
        <v>22</v>
      </c>
      <c r="O205" t="s">
        <v>23</v>
      </c>
      <c r="P205">
        <v>0.80640000000000001</v>
      </c>
      <c r="Q205">
        <f t="shared" si="15"/>
        <v>0.19950336000000002</v>
      </c>
      <c r="R205" t="s">
        <v>24</v>
      </c>
      <c r="S205" t="s">
        <v>25</v>
      </c>
      <c r="T205">
        <v>71757</v>
      </c>
      <c r="U205">
        <v>0.24740000000000001</v>
      </c>
    </row>
    <row r="206" spans="1:21" x14ac:dyDescent="0.15">
      <c r="A206">
        <v>73</v>
      </c>
      <c r="B206" t="s">
        <v>216</v>
      </c>
      <c r="C206" t="s">
        <v>217</v>
      </c>
      <c r="D206">
        <v>0.1971</v>
      </c>
      <c r="E206">
        <f t="shared" si="12"/>
        <v>1.2292585783734416E-2</v>
      </c>
      <c r="F206" t="s">
        <v>218</v>
      </c>
      <c r="G206" t="s">
        <v>217</v>
      </c>
      <c r="H206">
        <v>0.60950000000000004</v>
      </c>
      <c r="I206">
        <f t="shared" si="13"/>
        <v>6.2367254103168013E-2</v>
      </c>
      <c r="J206" t="s">
        <v>193</v>
      </c>
      <c r="K206" t="s">
        <v>194</v>
      </c>
      <c r="L206">
        <v>0.51290000000000002</v>
      </c>
      <c r="M206">
        <f t="shared" si="14"/>
        <v>0.10232527334400002</v>
      </c>
      <c r="N206" t="s">
        <v>22</v>
      </c>
      <c r="O206" t="s">
        <v>23</v>
      </c>
      <c r="P206">
        <v>0.80640000000000001</v>
      </c>
      <c r="Q206">
        <f t="shared" si="15"/>
        <v>0.19950336000000002</v>
      </c>
      <c r="R206" t="s">
        <v>24</v>
      </c>
      <c r="S206" t="s">
        <v>25</v>
      </c>
      <c r="T206">
        <v>71757</v>
      </c>
      <c r="U206">
        <v>0.24740000000000001</v>
      </c>
    </row>
    <row r="207" spans="1:21" x14ac:dyDescent="0.15">
      <c r="A207">
        <v>74</v>
      </c>
      <c r="B207" t="s">
        <v>219</v>
      </c>
      <c r="C207" t="s">
        <v>217</v>
      </c>
      <c r="D207">
        <v>0.84219999999999995</v>
      </c>
      <c r="E207">
        <f t="shared" si="12"/>
        <v>5.2525701405688095E-2</v>
      </c>
      <c r="F207" t="s">
        <v>218</v>
      </c>
      <c r="G207" t="s">
        <v>217</v>
      </c>
      <c r="H207">
        <v>0.60950000000000004</v>
      </c>
      <c r="I207">
        <f t="shared" si="13"/>
        <v>6.2367254103168013E-2</v>
      </c>
      <c r="J207" t="s">
        <v>193</v>
      </c>
      <c r="K207" t="s">
        <v>194</v>
      </c>
      <c r="L207">
        <v>0.51290000000000002</v>
      </c>
      <c r="M207">
        <f t="shared" si="14"/>
        <v>0.10232527334400002</v>
      </c>
      <c r="N207" t="s">
        <v>22</v>
      </c>
      <c r="O207" t="s">
        <v>23</v>
      </c>
      <c r="P207">
        <v>0.80640000000000001</v>
      </c>
      <c r="Q207">
        <f t="shared" si="15"/>
        <v>0.19950336000000002</v>
      </c>
      <c r="R207" t="s">
        <v>24</v>
      </c>
      <c r="S207" t="s">
        <v>25</v>
      </c>
      <c r="T207">
        <v>71757</v>
      </c>
      <c r="U207">
        <v>0.24740000000000001</v>
      </c>
    </row>
    <row r="208" spans="1:21" x14ac:dyDescent="0.15">
      <c r="A208">
        <v>83</v>
      </c>
      <c r="B208" t="s">
        <v>245</v>
      </c>
      <c r="C208" t="s">
        <v>246</v>
      </c>
      <c r="D208">
        <v>0.85919999999999996</v>
      </c>
      <c r="E208">
        <f t="shared" si="12"/>
        <v>4.4249066415611049E-2</v>
      </c>
      <c r="F208" t="s">
        <v>247</v>
      </c>
      <c r="G208" t="s">
        <v>246</v>
      </c>
      <c r="H208">
        <v>0.50329999999999997</v>
      </c>
      <c r="I208">
        <f t="shared" si="13"/>
        <v>5.1500310074035209E-2</v>
      </c>
      <c r="J208" t="s">
        <v>193</v>
      </c>
      <c r="K208" t="s">
        <v>194</v>
      </c>
      <c r="L208">
        <v>0.51290000000000002</v>
      </c>
      <c r="M208">
        <f t="shared" si="14"/>
        <v>0.10232527334400002</v>
      </c>
      <c r="N208" t="s">
        <v>22</v>
      </c>
      <c r="O208" t="s">
        <v>23</v>
      </c>
      <c r="P208">
        <v>0.80640000000000001</v>
      </c>
      <c r="Q208">
        <f t="shared" si="15"/>
        <v>0.19950336000000002</v>
      </c>
      <c r="R208" t="s">
        <v>24</v>
      </c>
      <c r="S208" t="s">
        <v>25</v>
      </c>
      <c r="T208">
        <v>71757</v>
      </c>
      <c r="U208">
        <v>0.24740000000000001</v>
      </c>
    </row>
    <row r="209" spans="1:21" x14ac:dyDescent="0.15">
      <c r="A209">
        <v>79</v>
      </c>
      <c r="B209" t="s">
        <v>231</v>
      </c>
      <c r="C209" t="s">
        <v>232</v>
      </c>
      <c r="D209">
        <v>1E-3</v>
      </c>
      <c r="E209">
        <f t="shared" si="12"/>
        <v>2.8947819829017606E-5</v>
      </c>
      <c r="F209" t="s">
        <v>233</v>
      </c>
      <c r="G209" t="s">
        <v>232</v>
      </c>
      <c r="H209">
        <v>0.28289999999999998</v>
      </c>
      <c r="I209">
        <f t="shared" si="13"/>
        <v>2.8947819829017604E-2</v>
      </c>
      <c r="J209" t="s">
        <v>193</v>
      </c>
      <c r="K209" t="s">
        <v>194</v>
      </c>
      <c r="L209">
        <v>0.51290000000000002</v>
      </c>
      <c r="M209">
        <f t="shared" si="14"/>
        <v>0.10232527334400002</v>
      </c>
      <c r="N209" t="s">
        <v>22</v>
      </c>
      <c r="O209" t="s">
        <v>23</v>
      </c>
      <c r="P209">
        <v>0.80640000000000001</v>
      </c>
      <c r="Q209">
        <f t="shared" si="15"/>
        <v>0.19950336000000002</v>
      </c>
      <c r="R209" t="s">
        <v>24</v>
      </c>
      <c r="S209" t="s">
        <v>25</v>
      </c>
      <c r="T209">
        <v>71757</v>
      </c>
      <c r="U209">
        <v>0.24740000000000001</v>
      </c>
    </row>
    <row r="210" spans="1:21" x14ac:dyDescent="0.15">
      <c r="A210">
        <v>63</v>
      </c>
      <c r="B210" t="s">
        <v>190</v>
      </c>
      <c r="C210" t="s">
        <v>191</v>
      </c>
      <c r="D210">
        <v>0.49380000000000002</v>
      </c>
      <c r="E210">
        <f t="shared" si="12"/>
        <v>1.2672477570298617E-2</v>
      </c>
      <c r="F210" t="s">
        <v>192</v>
      </c>
      <c r="G210" t="s">
        <v>191</v>
      </c>
      <c r="H210">
        <v>0.25080000000000002</v>
      </c>
      <c r="I210">
        <f t="shared" si="13"/>
        <v>2.5663178554675207E-2</v>
      </c>
      <c r="J210" t="s">
        <v>193</v>
      </c>
      <c r="K210" t="s">
        <v>194</v>
      </c>
      <c r="L210">
        <v>0.51290000000000002</v>
      </c>
      <c r="M210">
        <f t="shared" si="14"/>
        <v>0.10232527334400002</v>
      </c>
      <c r="N210" t="s">
        <v>22</v>
      </c>
      <c r="O210" t="s">
        <v>23</v>
      </c>
      <c r="P210">
        <v>0.80640000000000001</v>
      </c>
      <c r="Q210">
        <f t="shared" si="15"/>
        <v>0.19950336000000002</v>
      </c>
      <c r="R210" t="s">
        <v>24</v>
      </c>
      <c r="S210" t="s">
        <v>25</v>
      </c>
      <c r="T210">
        <v>71757</v>
      </c>
      <c r="U210">
        <v>0.24740000000000001</v>
      </c>
    </row>
    <row r="211" spans="1:21" x14ac:dyDescent="0.15">
      <c r="A211">
        <v>64</v>
      </c>
      <c r="B211" t="s">
        <v>195</v>
      </c>
      <c r="C211" t="s">
        <v>191</v>
      </c>
      <c r="D211">
        <v>4.3E-3</v>
      </c>
      <c r="E211">
        <f t="shared" si="12"/>
        <v>1.1035166778510339E-4</v>
      </c>
      <c r="F211" t="s">
        <v>192</v>
      </c>
      <c r="G211" t="s">
        <v>191</v>
      </c>
      <c r="H211">
        <v>0.25080000000000002</v>
      </c>
      <c r="I211">
        <f t="shared" si="13"/>
        <v>2.5663178554675207E-2</v>
      </c>
      <c r="J211" t="s">
        <v>193</v>
      </c>
      <c r="K211" t="s">
        <v>194</v>
      </c>
      <c r="L211">
        <v>0.51290000000000002</v>
      </c>
      <c r="M211">
        <f t="shared" si="14"/>
        <v>0.10232527334400002</v>
      </c>
      <c r="N211" t="s">
        <v>22</v>
      </c>
      <c r="O211" t="s">
        <v>23</v>
      </c>
      <c r="P211">
        <v>0.80640000000000001</v>
      </c>
      <c r="Q211">
        <f t="shared" si="15"/>
        <v>0.19950336000000002</v>
      </c>
      <c r="R211" t="s">
        <v>24</v>
      </c>
      <c r="S211" t="s">
        <v>25</v>
      </c>
      <c r="T211">
        <v>71757</v>
      </c>
      <c r="U211">
        <v>0.24740000000000001</v>
      </c>
    </row>
    <row r="212" spans="1:21" x14ac:dyDescent="0.15">
      <c r="A212">
        <v>65</v>
      </c>
      <c r="B212" t="s">
        <v>196</v>
      </c>
      <c r="C212" t="s">
        <v>191</v>
      </c>
      <c r="D212">
        <v>0.50149999999999995</v>
      </c>
      <c r="E212">
        <f t="shared" si="12"/>
        <v>1.2870084045169615E-2</v>
      </c>
      <c r="F212" t="s">
        <v>192</v>
      </c>
      <c r="G212" t="s">
        <v>191</v>
      </c>
      <c r="H212">
        <v>0.25080000000000002</v>
      </c>
      <c r="I212">
        <f t="shared" si="13"/>
        <v>2.5663178554675207E-2</v>
      </c>
      <c r="J212" t="s">
        <v>193</v>
      </c>
      <c r="K212" t="s">
        <v>194</v>
      </c>
      <c r="L212">
        <v>0.51290000000000002</v>
      </c>
      <c r="M212">
        <f t="shared" si="14"/>
        <v>0.10232527334400002</v>
      </c>
      <c r="N212" t="s">
        <v>22</v>
      </c>
      <c r="O212" t="s">
        <v>23</v>
      </c>
      <c r="P212">
        <v>0.80640000000000001</v>
      </c>
      <c r="Q212">
        <f t="shared" si="15"/>
        <v>0.19950336000000002</v>
      </c>
      <c r="R212" t="s">
        <v>24</v>
      </c>
      <c r="S212" t="s">
        <v>25</v>
      </c>
      <c r="T212">
        <v>71757</v>
      </c>
      <c r="U212">
        <v>0.24740000000000001</v>
      </c>
    </row>
    <row r="213" spans="1:21" x14ac:dyDescent="0.15">
      <c r="A213">
        <v>68</v>
      </c>
      <c r="B213" t="s">
        <v>204</v>
      </c>
      <c r="C213" t="s">
        <v>205</v>
      </c>
      <c r="D213">
        <v>0.49690000000000001</v>
      </c>
      <c r="E213">
        <f t="shared" si="12"/>
        <v>1.0641948148345815E-2</v>
      </c>
      <c r="F213" t="s">
        <v>206</v>
      </c>
      <c r="G213" t="s">
        <v>205</v>
      </c>
      <c r="H213">
        <v>0.20930000000000001</v>
      </c>
      <c r="I213">
        <f t="shared" si="13"/>
        <v>2.1416679710899205E-2</v>
      </c>
      <c r="J213" t="s">
        <v>193</v>
      </c>
      <c r="K213" t="s">
        <v>194</v>
      </c>
      <c r="L213">
        <v>0.51290000000000002</v>
      </c>
      <c r="M213">
        <f t="shared" si="14"/>
        <v>0.10232527334400002</v>
      </c>
      <c r="N213" t="s">
        <v>22</v>
      </c>
      <c r="O213" t="s">
        <v>23</v>
      </c>
      <c r="P213">
        <v>0.80640000000000001</v>
      </c>
      <c r="Q213">
        <f t="shared" si="15"/>
        <v>0.19950336000000002</v>
      </c>
      <c r="R213" t="s">
        <v>24</v>
      </c>
      <c r="S213" t="s">
        <v>25</v>
      </c>
      <c r="T213">
        <v>71757</v>
      </c>
      <c r="U213">
        <v>0.24740000000000001</v>
      </c>
    </row>
    <row r="214" spans="1:21" x14ac:dyDescent="0.15">
      <c r="A214">
        <v>69</v>
      </c>
      <c r="B214" t="s">
        <v>207</v>
      </c>
      <c r="C214" t="s">
        <v>208</v>
      </c>
      <c r="D214">
        <v>2.9999999999999997E-4</v>
      </c>
      <c r="E214">
        <f t="shared" si="12"/>
        <v>6.4250039132697609E-6</v>
      </c>
      <c r="F214" t="s">
        <v>206</v>
      </c>
      <c r="G214" t="s">
        <v>205</v>
      </c>
      <c r="H214">
        <v>0.20930000000000001</v>
      </c>
      <c r="I214">
        <f t="shared" si="13"/>
        <v>2.1416679710899205E-2</v>
      </c>
      <c r="J214" t="s">
        <v>193</v>
      </c>
      <c r="K214" t="s">
        <v>194</v>
      </c>
      <c r="L214">
        <v>0.51290000000000002</v>
      </c>
      <c r="M214">
        <f t="shared" si="14"/>
        <v>0.10232527334400002</v>
      </c>
      <c r="N214" t="s">
        <v>22</v>
      </c>
      <c r="O214" t="s">
        <v>23</v>
      </c>
      <c r="P214">
        <v>0.80640000000000001</v>
      </c>
      <c r="Q214">
        <f t="shared" si="15"/>
        <v>0.19950336000000002</v>
      </c>
      <c r="R214" t="s">
        <v>24</v>
      </c>
      <c r="S214" t="s">
        <v>25</v>
      </c>
      <c r="T214">
        <v>71757</v>
      </c>
      <c r="U214">
        <v>0.24740000000000001</v>
      </c>
    </row>
    <row r="215" spans="1:21" x14ac:dyDescent="0.15">
      <c r="A215">
        <v>70</v>
      </c>
      <c r="B215" t="s">
        <v>209</v>
      </c>
      <c r="C215" t="s">
        <v>205</v>
      </c>
      <c r="D215">
        <v>0.49990000000000001</v>
      </c>
      <c r="E215">
        <f t="shared" si="12"/>
        <v>1.0706198187478512E-2</v>
      </c>
      <c r="F215" t="s">
        <v>206</v>
      </c>
      <c r="G215" t="s">
        <v>205</v>
      </c>
      <c r="H215">
        <v>0.20930000000000001</v>
      </c>
      <c r="I215">
        <f t="shared" si="13"/>
        <v>2.1416679710899205E-2</v>
      </c>
      <c r="J215" t="s">
        <v>193</v>
      </c>
      <c r="K215" t="s">
        <v>194</v>
      </c>
      <c r="L215">
        <v>0.51290000000000002</v>
      </c>
      <c r="M215">
        <f t="shared" si="14"/>
        <v>0.10232527334400002</v>
      </c>
      <c r="N215" t="s">
        <v>22</v>
      </c>
      <c r="O215" t="s">
        <v>23</v>
      </c>
      <c r="P215">
        <v>0.80640000000000001</v>
      </c>
      <c r="Q215">
        <f t="shared" si="15"/>
        <v>0.19950336000000002</v>
      </c>
      <c r="R215" t="s">
        <v>24</v>
      </c>
      <c r="S215" t="s">
        <v>25</v>
      </c>
      <c r="T215">
        <v>71757</v>
      </c>
      <c r="U215">
        <v>0.24740000000000001</v>
      </c>
    </row>
    <row r="216" spans="1:21" x14ac:dyDescent="0.15">
      <c r="A216">
        <v>84</v>
      </c>
      <c r="B216" t="s">
        <v>248</v>
      </c>
      <c r="C216" t="s">
        <v>249</v>
      </c>
      <c r="D216">
        <v>0.95909999999999995</v>
      </c>
      <c r="E216">
        <f t="shared" si="12"/>
        <v>1.4632699296936755E-2</v>
      </c>
      <c r="F216" t="s">
        <v>250</v>
      </c>
      <c r="G216" t="s">
        <v>249</v>
      </c>
      <c r="H216">
        <v>0.14910000000000001</v>
      </c>
      <c r="I216">
        <f t="shared" si="13"/>
        <v>1.5256698255590404E-2</v>
      </c>
      <c r="J216" t="s">
        <v>193</v>
      </c>
      <c r="K216" t="s">
        <v>194</v>
      </c>
      <c r="L216">
        <v>0.51290000000000002</v>
      </c>
      <c r="M216">
        <f t="shared" si="14"/>
        <v>0.10232527334400002</v>
      </c>
      <c r="N216" t="s">
        <v>22</v>
      </c>
      <c r="O216" t="s">
        <v>23</v>
      </c>
      <c r="P216">
        <v>0.80640000000000001</v>
      </c>
      <c r="Q216">
        <f t="shared" si="15"/>
        <v>0.19950336000000002</v>
      </c>
      <c r="R216" t="s">
        <v>24</v>
      </c>
      <c r="S216" t="s">
        <v>25</v>
      </c>
      <c r="T216">
        <v>71757</v>
      </c>
      <c r="U216">
        <v>0.24740000000000001</v>
      </c>
    </row>
    <row r="217" spans="1:21" x14ac:dyDescent="0.15">
      <c r="A217">
        <v>80</v>
      </c>
      <c r="B217" t="s">
        <v>234</v>
      </c>
      <c r="C217" t="s">
        <v>235</v>
      </c>
      <c r="D217">
        <v>0.83540000000000003</v>
      </c>
      <c r="E217">
        <f t="shared" si="12"/>
        <v>1.1343532175754352E-2</v>
      </c>
      <c r="F217" t="s">
        <v>236</v>
      </c>
      <c r="G217" t="s">
        <v>235</v>
      </c>
      <c r="H217">
        <v>0.13270000000000001</v>
      </c>
      <c r="I217">
        <f t="shared" si="13"/>
        <v>1.3578563772748804E-2</v>
      </c>
      <c r="J217" t="s">
        <v>193</v>
      </c>
      <c r="K217" t="s">
        <v>194</v>
      </c>
      <c r="L217">
        <v>0.51290000000000002</v>
      </c>
      <c r="M217">
        <f t="shared" si="14"/>
        <v>0.10232527334400002</v>
      </c>
      <c r="N217" t="s">
        <v>22</v>
      </c>
      <c r="O217" t="s">
        <v>23</v>
      </c>
      <c r="P217">
        <v>0.80640000000000001</v>
      </c>
      <c r="Q217">
        <f t="shared" si="15"/>
        <v>0.19950336000000002</v>
      </c>
      <c r="R217" t="s">
        <v>24</v>
      </c>
      <c r="S217" t="s">
        <v>25</v>
      </c>
      <c r="T217">
        <v>71757</v>
      </c>
      <c r="U217">
        <v>0.24740000000000001</v>
      </c>
    </row>
    <row r="218" spans="1:21" x14ac:dyDescent="0.15">
      <c r="A218">
        <v>75</v>
      </c>
      <c r="B218" t="s">
        <v>220</v>
      </c>
      <c r="C218" t="s">
        <v>221</v>
      </c>
      <c r="D218">
        <v>0.27679999999999999</v>
      </c>
      <c r="E218">
        <f t="shared" si="12"/>
        <v>2.9229992002791018E-3</v>
      </c>
      <c r="F218" t="s">
        <v>222</v>
      </c>
      <c r="G218" t="s">
        <v>221</v>
      </c>
      <c r="H218">
        <v>0.1032</v>
      </c>
      <c r="I218">
        <f t="shared" si="13"/>
        <v>1.0559968209100802E-2</v>
      </c>
      <c r="J218" t="s">
        <v>193</v>
      </c>
      <c r="K218" t="s">
        <v>194</v>
      </c>
      <c r="L218">
        <v>0.51290000000000002</v>
      </c>
      <c r="M218">
        <f t="shared" si="14"/>
        <v>0.10232527334400002</v>
      </c>
      <c r="N218" t="s">
        <v>22</v>
      </c>
      <c r="O218" t="s">
        <v>23</v>
      </c>
      <c r="P218">
        <v>0.80640000000000001</v>
      </c>
      <c r="Q218">
        <f t="shared" si="15"/>
        <v>0.19950336000000002</v>
      </c>
      <c r="R218" t="s">
        <v>24</v>
      </c>
      <c r="S218" t="s">
        <v>25</v>
      </c>
      <c r="T218">
        <v>71757</v>
      </c>
      <c r="U218">
        <v>0.24740000000000001</v>
      </c>
    </row>
    <row r="219" spans="1:21" x14ac:dyDescent="0.15">
      <c r="A219">
        <v>67</v>
      </c>
      <c r="B219" t="s">
        <v>200</v>
      </c>
      <c r="C219" t="s">
        <v>201</v>
      </c>
      <c r="D219">
        <v>6.7000000000000004E-2</v>
      </c>
      <c r="E219">
        <f t="shared" si="12"/>
        <v>6.5815615814860816E-4</v>
      </c>
      <c r="F219" t="s">
        <v>202</v>
      </c>
      <c r="G219" t="s">
        <v>203</v>
      </c>
      <c r="H219">
        <v>9.6000000000000002E-2</v>
      </c>
      <c r="I219">
        <f t="shared" si="13"/>
        <v>9.823226241024002E-3</v>
      </c>
      <c r="J219" t="s">
        <v>193</v>
      </c>
      <c r="K219" t="s">
        <v>194</v>
      </c>
      <c r="L219">
        <v>0.51290000000000002</v>
      </c>
      <c r="M219">
        <f t="shared" si="14"/>
        <v>0.10232527334400002</v>
      </c>
      <c r="N219" t="s">
        <v>22</v>
      </c>
      <c r="O219" t="s">
        <v>23</v>
      </c>
      <c r="P219">
        <v>0.80640000000000001</v>
      </c>
      <c r="Q219">
        <f t="shared" si="15"/>
        <v>0.19950336000000002</v>
      </c>
      <c r="R219" t="s">
        <v>24</v>
      </c>
      <c r="S219" t="s">
        <v>25</v>
      </c>
      <c r="T219">
        <v>71757</v>
      </c>
      <c r="U219">
        <v>0.24740000000000001</v>
      </c>
    </row>
    <row r="220" spans="1:21" x14ac:dyDescent="0.15">
      <c r="A220">
        <v>82</v>
      </c>
      <c r="B220" t="s">
        <v>241</v>
      </c>
      <c r="C220" t="s">
        <v>242</v>
      </c>
      <c r="D220">
        <v>0.97109999999999996</v>
      </c>
      <c r="E220">
        <f t="shared" si="12"/>
        <v>5.2168238295788169E-3</v>
      </c>
      <c r="F220" t="s">
        <v>243</v>
      </c>
      <c r="G220" t="s">
        <v>244</v>
      </c>
      <c r="H220">
        <v>5.2499999999999998E-2</v>
      </c>
      <c r="I220">
        <f t="shared" si="13"/>
        <v>5.3720768505600008E-3</v>
      </c>
      <c r="J220" t="s">
        <v>193</v>
      </c>
      <c r="K220" t="s">
        <v>194</v>
      </c>
      <c r="L220">
        <v>0.51290000000000002</v>
      </c>
      <c r="M220">
        <f t="shared" si="14"/>
        <v>0.10232527334400002</v>
      </c>
      <c r="N220" t="s">
        <v>22</v>
      </c>
      <c r="O220" t="s">
        <v>23</v>
      </c>
      <c r="P220">
        <v>0.80640000000000001</v>
      </c>
      <c r="Q220">
        <f t="shared" si="15"/>
        <v>0.19950336000000002</v>
      </c>
      <c r="R220" t="s">
        <v>24</v>
      </c>
      <c r="S220" t="s">
        <v>25</v>
      </c>
      <c r="T220">
        <v>71757</v>
      </c>
      <c r="U220">
        <v>0.24740000000000001</v>
      </c>
    </row>
    <row r="221" spans="1:21" x14ac:dyDescent="0.15">
      <c r="A221">
        <v>78</v>
      </c>
      <c r="B221" t="s">
        <v>227</v>
      </c>
      <c r="C221" t="s">
        <v>228</v>
      </c>
      <c r="D221">
        <v>3.1899999999999998E-2</v>
      </c>
      <c r="E221">
        <f t="shared" si="12"/>
        <v>1.6549373433745156E-4</v>
      </c>
      <c r="F221" t="s">
        <v>229</v>
      </c>
      <c r="G221" t="s">
        <v>230</v>
      </c>
      <c r="H221">
        <v>5.0700000000000002E-2</v>
      </c>
      <c r="I221">
        <f t="shared" si="13"/>
        <v>5.1878913585408012E-3</v>
      </c>
      <c r="J221" t="s">
        <v>193</v>
      </c>
      <c r="K221" t="s">
        <v>194</v>
      </c>
      <c r="L221">
        <v>0.51290000000000002</v>
      </c>
      <c r="M221">
        <f t="shared" si="14"/>
        <v>0.10232527334400002</v>
      </c>
      <c r="N221" t="s">
        <v>22</v>
      </c>
      <c r="O221" t="s">
        <v>23</v>
      </c>
      <c r="P221">
        <v>0.80640000000000001</v>
      </c>
      <c r="Q221">
        <f t="shared" si="15"/>
        <v>0.19950336000000002</v>
      </c>
      <c r="R221" t="s">
        <v>24</v>
      </c>
      <c r="S221" t="s">
        <v>25</v>
      </c>
      <c r="T221">
        <v>71757</v>
      </c>
      <c r="U221">
        <v>0.24740000000000001</v>
      </c>
    </row>
    <row r="222" spans="1:21" x14ac:dyDescent="0.15">
      <c r="A222">
        <v>81</v>
      </c>
      <c r="B222" t="s">
        <v>237</v>
      </c>
      <c r="C222" t="s">
        <v>238</v>
      </c>
      <c r="D222">
        <v>0.10970000000000001</v>
      </c>
      <c r="E222">
        <f t="shared" si="12"/>
        <v>4.8941359638248459E-4</v>
      </c>
      <c r="F222" t="s">
        <v>239</v>
      </c>
      <c r="G222" t="s">
        <v>240</v>
      </c>
      <c r="H222">
        <v>4.36E-2</v>
      </c>
      <c r="I222">
        <f t="shared" si="13"/>
        <v>4.461381917798401E-3</v>
      </c>
      <c r="J222" t="s">
        <v>193</v>
      </c>
      <c r="K222" t="s">
        <v>194</v>
      </c>
      <c r="L222">
        <v>0.51290000000000002</v>
      </c>
      <c r="M222">
        <f t="shared" si="14"/>
        <v>0.10232527334400002</v>
      </c>
      <c r="N222" t="s">
        <v>22</v>
      </c>
      <c r="O222" t="s">
        <v>23</v>
      </c>
      <c r="P222">
        <v>0.80640000000000001</v>
      </c>
      <c r="Q222">
        <f t="shared" si="15"/>
        <v>0.19950336000000002</v>
      </c>
      <c r="R222" t="s">
        <v>24</v>
      </c>
      <c r="S222" t="s">
        <v>25</v>
      </c>
      <c r="T222">
        <v>71757</v>
      </c>
      <c r="U222">
        <v>0.24740000000000001</v>
      </c>
    </row>
    <row r="223" spans="1:21" x14ac:dyDescent="0.15">
      <c r="A223">
        <v>76</v>
      </c>
      <c r="B223" t="s">
        <v>223</v>
      </c>
      <c r="C223" t="s">
        <v>224</v>
      </c>
      <c r="D223">
        <v>1.8E-3</v>
      </c>
      <c r="E223">
        <f t="shared" si="12"/>
        <v>6.999048696729601E-6</v>
      </c>
      <c r="F223" t="s">
        <v>225</v>
      </c>
      <c r="G223" t="s">
        <v>224</v>
      </c>
      <c r="H223">
        <v>3.7999999999999999E-2</v>
      </c>
      <c r="I223">
        <f t="shared" si="13"/>
        <v>3.8883603870720007E-3</v>
      </c>
      <c r="J223" t="s">
        <v>193</v>
      </c>
      <c r="K223" t="s">
        <v>194</v>
      </c>
      <c r="L223">
        <v>0.51290000000000002</v>
      </c>
      <c r="M223">
        <f t="shared" si="14"/>
        <v>0.10232527334400002</v>
      </c>
      <c r="N223" t="s">
        <v>22</v>
      </c>
      <c r="O223" t="s">
        <v>23</v>
      </c>
      <c r="P223">
        <v>0.80640000000000001</v>
      </c>
      <c r="Q223">
        <f t="shared" si="15"/>
        <v>0.19950336000000002</v>
      </c>
      <c r="R223" t="s">
        <v>24</v>
      </c>
      <c r="S223" t="s">
        <v>25</v>
      </c>
      <c r="T223">
        <v>71757</v>
      </c>
      <c r="U223">
        <v>0.24740000000000001</v>
      </c>
    </row>
    <row r="224" spans="1:21" x14ac:dyDescent="0.15">
      <c r="A224">
        <v>77</v>
      </c>
      <c r="B224" t="s">
        <v>226</v>
      </c>
      <c r="C224" t="s">
        <v>224</v>
      </c>
      <c r="D224">
        <v>0.55449999999999999</v>
      </c>
      <c r="E224">
        <f t="shared" si="12"/>
        <v>2.1560958346314245E-3</v>
      </c>
      <c r="F224" t="s">
        <v>225</v>
      </c>
      <c r="G224" t="s">
        <v>224</v>
      </c>
      <c r="H224">
        <v>3.7999999999999999E-2</v>
      </c>
      <c r="I224">
        <f t="shared" si="13"/>
        <v>3.8883603870720007E-3</v>
      </c>
      <c r="J224" t="s">
        <v>193</v>
      </c>
      <c r="K224" t="s">
        <v>194</v>
      </c>
      <c r="L224">
        <v>0.51290000000000002</v>
      </c>
      <c r="M224">
        <f t="shared" si="14"/>
        <v>0.10232527334400002</v>
      </c>
      <c r="N224" t="s">
        <v>22</v>
      </c>
      <c r="O224" t="s">
        <v>23</v>
      </c>
      <c r="P224">
        <v>0.80640000000000001</v>
      </c>
      <c r="Q224">
        <f t="shared" si="15"/>
        <v>0.19950336000000002</v>
      </c>
      <c r="R224" t="s">
        <v>24</v>
      </c>
      <c r="S224" t="s">
        <v>25</v>
      </c>
      <c r="T224">
        <v>71757</v>
      </c>
      <c r="U224">
        <v>0.24740000000000001</v>
      </c>
    </row>
    <row r="225" spans="1:21" x14ac:dyDescent="0.15">
      <c r="A225">
        <v>66</v>
      </c>
      <c r="B225" t="s">
        <v>197</v>
      </c>
      <c r="C225" t="s">
        <v>198</v>
      </c>
      <c r="D225">
        <v>0.97529999999999994</v>
      </c>
      <c r="E225">
        <f t="shared" si="12"/>
        <v>3.5328435038710737E-3</v>
      </c>
      <c r="F225" t="s">
        <v>199</v>
      </c>
      <c r="G225" t="s">
        <v>198</v>
      </c>
      <c r="H225">
        <v>3.5400000000000001E-2</v>
      </c>
      <c r="I225">
        <f t="shared" si="13"/>
        <v>3.6223146763776008E-3</v>
      </c>
      <c r="J225" t="s">
        <v>193</v>
      </c>
      <c r="K225" t="s">
        <v>194</v>
      </c>
      <c r="L225">
        <v>0.51290000000000002</v>
      </c>
      <c r="M225">
        <f t="shared" si="14"/>
        <v>0.10232527334400002</v>
      </c>
      <c r="N225" t="s">
        <v>22</v>
      </c>
      <c r="O225" t="s">
        <v>23</v>
      </c>
      <c r="P225">
        <v>0.80640000000000001</v>
      </c>
      <c r="Q225">
        <f t="shared" si="15"/>
        <v>0.19950336000000002</v>
      </c>
      <c r="R225" t="s">
        <v>24</v>
      </c>
      <c r="S225" t="s">
        <v>25</v>
      </c>
      <c r="T225">
        <v>71757</v>
      </c>
      <c r="U225">
        <v>0.24740000000000001</v>
      </c>
    </row>
    <row r="226" spans="1:21" x14ac:dyDescent="0.15">
      <c r="A226">
        <v>72</v>
      </c>
      <c r="B226" t="s">
        <v>213</v>
      </c>
      <c r="C226" t="s">
        <v>214</v>
      </c>
      <c r="D226">
        <v>0.92390000000000005</v>
      </c>
      <c r="E226">
        <f t="shared" si="12"/>
        <v>1.4275286326420765E-3</v>
      </c>
      <c r="F226" t="s">
        <v>215</v>
      </c>
      <c r="G226" t="s">
        <v>214</v>
      </c>
      <c r="H226">
        <v>1.5100000000000001E-2</v>
      </c>
      <c r="I226">
        <f t="shared" si="13"/>
        <v>1.5451116274944002E-3</v>
      </c>
      <c r="J226" t="s">
        <v>193</v>
      </c>
      <c r="K226" t="s">
        <v>194</v>
      </c>
      <c r="L226">
        <v>0.51290000000000002</v>
      </c>
      <c r="M226">
        <f t="shared" si="14"/>
        <v>0.10232527334400002</v>
      </c>
      <c r="N226" t="s">
        <v>22</v>
      </c>
      <c r="O226" t="s">
        <v>23</v>
      </c>
      <c r="P226">
        <v>0.80640000000000001</v>
      </c>
      <c r="Q226">
        <f t="shared" si="15"/>
        <v>0.19950336000000002</v>
      </c>
      <c r="R226" t="s">
        <v>24</v>
      </c>
      <c r="S226" t="s">
        <v>25</v>
      </c>
      <c r="T226">
        <v>71757</v>
      </c>
      <c r="U226">
        <v>0.24740000000000001</v>
      </c>
    </row>
    <row r="227" spans="1:21" x14ac:dyDescent="0.15">
      <c r="A227">
        <v>71</v>
      </c>
      <c r="B227" t="s">
        <v>210</v>
      </c>
      <c r="C227" t="s">
        <v>211</v>
      </c>
      <c r="D227">
        <v>0.6119</v>
      </c>
      <c r="E227">
        <f t="shared" si="12"/>
        <v>1.4400951994614528E-4</v>
      </c>
      <c r="F227" t="s">
        <v>212</v>
      </c>
      <c r="G227" t="s">
        <v>211</v>
      </c>
      <c r="H227">
        <v>2.3E-3</v>
      </c>
      <c r="I227">
        <f t="shared" si="13"/>
        <v>2.3534812869120003E-4</v>
      </c>
      <c r="J227" t="s">
        <v>193</v>
      </c>
      <c r="K227" t="s">
        <v>194</v>
      </c>
      <c r="L227">
        <v>0.51290000000000002</v>
      </c>
      <c r="M227">
        <f t="shared" si="14"/>
        <v>0.10232527334400002</v>
      </c>
      <c r="N227" t="s">
        <v>22</v>
      </c>
      <c r="O227" t="s">
        <v>23</v>
      </c>
      <c r="P227">
        <v>0.80640000000000001</v>
      </c>
      <c r="Q227">
        <f t="shared" si="15"/>
        <v>0.19950336000000002</v>
      </c>
      <c r="R227" t="s">
        <v>24</v>
      </c>
      <c r="S227" t="s">
        <v>25</v>
      </c>
      <c r="T227">
        <v>71757</v>
      </c>
      <c r="U227">
        <v>0.24740000000000001</v>
      </c>
    </row>
    <row r="228" spans="1:21" x14ac:dyDescent="0.15">
      <c r="A228">
        <v>88</v>
      </c>
      <c r="B228" t="s">
        <v>262</v>
      </c>
      <c r="C228" t="s">
        <v>263</v>
      </c>
      <c r="D228">
        <v>0.78949999999999998</v>
      </c>
      <c r="E228">
        <f t="shared" si="12"/>
        <v>4.1737625372016002E-2</v>
      </c>
      <c r="F228" t="s">
        <v>264</v>
      </c>
      <c r="G228" t="s">
        <v>263</v>
      </c>
      <c r="H228">
        <v>0.62350000000000005</v>
      </c>
      <c r="I228">
        <f t="shared" si="13"/>
        <v>5.2865896608000007E-2</v>
      </c>
      <c r="J228" t="s">
        <v>254</v>
      </c>
      <c r="K228" t="s">
        <v>255</v>
      </c>
      <c r="L228">
        <v>0.42499999999999999</v>
      </c>
      <c r="M228">
        <f t="shared" si="14"/>
        <v>8.4788928E-2</v>
      </c>
      <c r="N228" t="s">
        <v>22</v>
      </c>
      <c r="O228" t="s">
        <v>23</v>
      </c>
      <c r="P228">
        <v>0.80640000000000001</v>
      </c>
      <c r="Q228">
        <f t="shared" si="15"/>
        <v>0.19950336000000002</v>
      </c>
      <c r="R228" t="s">
        <v>24</v>
      </c>
      <c r="S228" t="s">
        <v>25</v>
      </c>
      <c r="T228">
        <v>71757</v>
      </c>
      <c r="U228">
        <v>0.24740000000000001</v>
      </c>
    </row>
    <row r="229" spans="1:21" x14ac:dyDescent="0.15">
      <c r="A229">
        <v>87</v>
      </c>
      <c r="B229" t="s">
        <v>258</v>
      </c>
      <c r="C229" t="s">
        <v>259</v>
      </c>
      <c r="D229">
        <v>3.6700000000000003E-2</v>
      </c>
      <c r="E229">
        <f t="shared" si="12"/>
        <v>1.9236861111283203E-3</v>
      </c>
      <c r="F229" t="s">
        <v>260</v>
      </c>
      <c r="G229" t="s">
        <v>261</v>
      </c>
      <c r="H229">
        <v>0.61819999999999997</v>
      </c>
      <c r="I229">
        <f t="shared" si="13"/>
        <v>5.2416515289600001E-2</v>
      </c>
      <c r="J229" t="s">
        <v>254</v>
      </c>
      <c r="K229" t="s">
        <v>255</v>
      </c>
      <c r="L229">
        <v>0.42499999999999999</v>
      </c>
      <c r="M229">
        <f t="shared" si="14"/>
        <v>8.4788928E-2</v>
      </c>
      <c r="N229" t="s">
        <v>22</v>
      </c>
      <c r="O229" t="s">
        <v>23</v>
      </c>
      <c r="P229">
        <v>0.80640000000000001</v>
      </c>
      <c r="Q229">
        <f t="shared" si="15"/>
        <v>0.19950336000000002</v>
      </c>
      <c r="R229" t="s">
        <v>24</v>
      </c>
      <c r="S229" t="s">
        <v>25</v>
      </c>
      <c r="T229">
        <v>71757</v>
      </c>
      <c r="U229">
        <v>0.24740000000000001</v>
      </c>
    </row>
    <row r="230" spans="1:21" x14ac:dyDescent="0.15">
      <c r="A230">
        <v>85</v>
      </c>
      <c r="B230" t="s">
        <v>251</v>
      </c>
      <c r="C230" t="s">
        <v>252</v>
      </c>
      <c r="D230">
        <v>2.0000000000000001E-4</v>
      </c>
      <c r="E230">
        <f t="shared" si="12"/>
        <v>7.7344460121600008E-6</v>
      </c>
      <c r="F230" t="s">
        <v>253</v>
      </c>
      <c r="G230" t="s">
        <v>252</v>
      </c>
      <c r="H230">
        <v>0.45610000000000001</v>
      </c>
      <c r="I230">
        <f t="shared" si="13"/>
        <v>3.8672230060799999E-2</v>
      </c>
      <c r="J230" t="s">
        <v>254</v>
      </c>
      <c r="K230" t="s">
        <v>255</v>
      </c>
      <c r="L230">
        <v>0.42499999999999999</v>
      </c>
      <c r="M230">
        <f t="shared" si="14"/>
        <v>8.4788928E-2</v>
      </c>
      <c r="N230" t="s">
        <v>22</v>
      </c>
      <c r="O230" t="s">
        <v>23</v>
      </c>
      <c r="P230">
        <v>0.80640000000000001</v>
      </c>
      <c r="Q230">
        <f t="shared" si="15"/>
        <v>0.19950336000000002</v>
      </c>
      <c r="R230" t="s">
        <v>24</v>
      </c>
      <c r="S230" t="s">
        <v>25</v>
      </c>
      <c r="T230">
        <v>71757</v>
      </c>
      <c r="U230">
        <v>0.24740000000000001</v>
      </c>
    </row>
    <row r="231" spans="1:21" x14ac:dyDescent="0.15">
      <c r="A231">
        <v>86</v>
      </c>
      <c r="B231" t="s">
        <v>256</v>
      </c>
      <c r="C231" t="s">
        <v>257</v>
      </c>
      <c r="D231">
        <v>1.7100000000000001E-2</v>
      </c>
      <c r="E231">
        <f t="shared" si="12"/>
        <v>6.6129513403967997E-4</v>
      </c>
      <c r="F231" t="s">
        <v>253</v>
      </c>
      <c r="G231" t="s">
        <v>252</v>
      </c>
      <c r="H231">
        <v>0.45610000000000001</v>
      </c>
      <c r="I231">
        <f t="shared" si="13"/>
        <v>3.8672230060799999E-2</v>
      </c>
      <c r="J231" t="s">
        <v>254</v>
      </c>
      <c r="K231" t="s">
        <v>255</v>
      </c>
      <c r="L231">
        <v>0.42499999999999999</v>
      </c>
      <c r="M231">
        <f t="shared" si="14"/>
        <v>8.4788928E-2</v>
      </c>
      <c r="N231" t="s">
        <v>22</v>
      </c>
      <c r="O231" t="s">
        <v>23</v>
      </c>
      <c r="P231">
        <v>0.80640000000000001</v>
      </c>
      <c r="Q231">
        <f t="shared" si="15"/>
        <v>0.19950336000000002</v>
      </c>
      <c r="R231" t="s">
        <v>24</v>
      </c>
      <c r="S231" t="s">
        <v>25</v>
      </c>
      <c r="T231">
        <v>71757</v>
      </c>
      <c r="U231">
        <v>0.24740000000000001</v>
      </c>
    </row>
    <row r="232" spans="1:21" x14ac:dyDescent="0.15">
      <c r="A232">
        <v>4</v>
      </c>
      <c r="B232" t="s">
        <v>32</v>
      </c>
      <c r="C232" t="s">
        <v>33</v>
      </c>
      <c r="D232">
        <v>0.9647</v>
      </c>
      <c r="E232">
        <f t="shared" si="12"/>
        <v>6.1188513817584389E-3</v>
      </c>
      <c r="F232" t="s">
        <v>34</v>
      </c>
      <c r="G232" t="s">
        <v>33</v>
      </c>
      <c r="H232">
        <v>0.57699999999999996</v>
      </c>
      <c r="I232">
        <f t="shared" si="13"/>
        <v>6.3427504734720006E-3</v>
      </c>
      <c r="J232" t="s">
        <v>20</v>
      </c>
      <c r="K232" t="s">
        <v>21</v>
      </c>
      <c r="L232">
        <v>5.5100000000000003E-2</v>
      </c>
      <c r="M232">
        <f t="shared" si="14"/>
        <v>1.0992635136000002E-2</v>
      </c>
      <c r="N232" t="s">
        <v>22</v>
      </c>
      <c r="O232" t="s">
        <v>23</v>
      </c>
      <c r="P232">
        <v>0.80640000000000001</v>
      </c>
      <c r="Q232">
        <f t="shared" si="15"/>
        <v>0.19950336000000002</v>
      </c>
      <c r="R232" t="s">
        <v>24</v>
      </c>
      <c r="S232" t="s">
        <v>25</v>
      </c>
      <c r="T232">
        <v>71757</v>
      </c>
      <c r="U232">
        <v>0.24740000000000001</v>
      </c>
    </row>
    <row r="233" spans="1:21" x14ac:dyDescent="0.15">
      <c r="A233">
        <v>1</v>
      </c>
      <c r="B233" t="s">
        <v>17</v>
      </c>
      <c r="C233" t="s">
        <v>18</v>
      </c>
      <c r="D233">
        <v>0.85340000000000005</v>
      </c>
      <c r="E233">
        <f t="shared" si="12"/>
        <v>4.333136937696323E-3</v>
      </c>
      <c r="F233" t="s">
        <v>19</v>
      </c>
      <c r="G233" t="s">
        <v>18</v>
      </c>
      <c r="H233">
        <v>0.46189999999999998</v>
      </c>
      <c r="I233">
        <f t="shared" si="13"/>
        <v>5.0774981693184002E-3</v>
      </c>
      <c r="J233" t="s">
        <v>20</v>
      </c>
      <c r="K233" t="s">
        <v>21</v>
      </c>
      <c r="L233">
        <v>5.5100000000000003E-2</v>
      </c>
      <c r="M233">
        <f t="shared" si="14"/>
        <v>1.0992635136000002E-2</v>
      </c>
      <c r="N233" t="s">
        <v>22</v>
      </c>
      <c r="O233" t="s">
        <v>23</v>
      </c>
      <c r="P233">
        <v>0.80640000000000001</v>
      </c>
      <c r="Q233">
        <f t="shared" si="15"/>
        <v>0.19950336000000002</v>
      </c>
      <c r="R233" t="s">
        <v>24</v>
      </c>
      <c r="S233" t="s">
        <v>25</v>
      </c>
      <c r="T233">
        <v>71757</v>
      </c>
      <c r="U233">
        <v>0.24740000000000001</v>
      </c>
    </row>
    <row r="234" spans="1:21" x14ac:dyDescent="0.15">
      <c r="A234">
        <v>3</v>
      </c>
      <c r="B234" t="s">
        <v>29</v>
      </c>
      <c r="C234" t="s">
        <v>30</v>
      </c>
      <c r="D234">
        <v>1</v>
      </c>
      <c r="E234">
        <f t="shared" si="12"/>
        <v>9.6735189196800019E-5</v>
      </c>
      <c r="F234" t="s">
        <v>31</v>
      </c>
      <c r="G234" t="s">
        <v>30</v>
      </c>
      <c r="H234">
        <v>8.8000000000000005E-3</v>
      </c>
      <c r="I234">
        <f t="shared" si="13"/>
        <v>9.6735189196800019E-5</v>
      </c>
      <c r="J234" t="s">
        <v>20</v>
      </c>
      <c r="K234" t="s">
        <v>21</v>
      </c>
      <c r="L234">
        <v>5.5100000000000003E-2</v>
      </c>
      <c r="M234">
        <f t="shared" si="14"/>
        <v>1.0992635136000002E-2</v>
      </c>
      <c r="N234" t="s">
        <v>22</v>
      </c>
      <c r="O234" t="s">
        <v>23</v>
      </c>
      <c r="P234">
        <v>0.80640000000000001</v>
      </c>
      <c r="Q234">
        <f t="shared" si="15"/>
        <v>0.19950336000000002</v>
      </c>
      <c r="R234" t="s">
        <v>24</v>
      </c>
      <c r="S234" t="s">
        <v>25</v>
      </c>
      <c r="T234">
        <v>71757</v>
      </c>
      <c r="U234">
        <v>0.24740000000000001</v>
      </c>
    </row>
    <row r="235" spans="1:21" x14ac:dyDescent="0.15">
      <c r="A235">
        <v>2</v>
      </c>
      <c r="B235" t="s">
        <v>26</v>
      </c>
      <c r="C235" t="s">
        <v>27</v>
      </c>
      <c r="D235">
        <v>0.5</v>
      </c>
      <c r="E235">
        <f t="shared" si="12"/>
        <v>7.1452128384000011E-6</v>
      </c>
      <c r="F235" t="s">
        <v>28</v>
      </c>
      <c r="G235" t="s">
        <v>27</v>
      </c>
      <c r="H235">
        <v>1.2999999999999999E-3</v>
      </c>
      <c r="I235">
        <f t="shared" si="13"/>
        <v>1.4290425676800002E-5</v>
      </c>
      <c r="J235" t="s">
        <v>20</v>
      </c>
      <c r="K235" t="s">
        <v>21</v>
      </c>
      <c r="L235">
        <v>5.5100000000000003E-2</v>
      </c>
      <c r="M235">
        <f t="shared" si="14"/>
        <v>1.0992635136000002E-2</v>
      </c>
      <c r="N235" t="s">
        <v>22</v>
      </c>
      <c r="O235" t="s">
        <v>23</v>
      </c>
      <c r="P235">
        <v>0.80640000000000001</v>
      </c>
      <c r="Q235">
        <f t="shared" si="15"/>
        <v>0.19950336000000002</v>
      </c>
      <c r="R235" t="s">
        <v>24</v>
      </c>
      <c r="S235" t="s">
        <v>25</v>
      </c>
      <c r="T235">
        <v>71757</v>
      </c>
      <c r="U235">
        <v>0.24740000000000001</v>
      </c>
    </row>
    <row r="236" spans="1:21" x14ac:dyDescent="0.15">
      <c r="A236">
        <v>1159</v>
      </c>
      <c r="B236" t="s">
        <v>2566</v>
      </c>
      <c r="C236" t="s">
        <v>2046</v>
      </c>
      <c r="D236">
        <v>4.53E-2</v>
      </c>
      <c r="E236">
        <f t="shared" si="12"/>
        <v>6.8770570069514479E-3</v>
      </c>
      <c r="F236" t="s">
        <v>2045</v>
      </c>
      <c r="G236" t="s">
        <v>2046</v>
      </c>
      <c r="H236">
        <v>0.85680000000000001</v>
      </c>
      <c r="I236">
        <f t="shared" si="13"/>
        <v>0.15181141295698561</v>
      </c>
      <c r="J236" t="s">
        <v>2009</v>
      </c>
      <c r="K236" t="s">
        <v>2010</v>
      </c>
      <c r="L236">
        <v>0.99970000000000003</v>
      </c>
      <c r="M236">
        <f t="shared" si="14"/>
        <v>0.17718418879200001</v>
      </c>
      <c r="N236" t="s">
        <v>1951</v>
      </c>
      <c r="O236" t="s">
        <v>1952</v>
      </c>
      <c r="P236">
        <v>0.71640000000000004</v>
      </c>
      <c r="Q236">
        <f t="shared" si="15"/>
        <v>0.17723736000000001</v>
      </c>
      <c r="R236" t="s">
        <v>24</v>
      </c>
      <c r="S236" t="s">
        <v>25</v>
      </c>
      <c r="T236">
        <v>71757</v>
      </c>
      <c r="U236">
        <v>0.24740000000000001</v>
      </c>
    </row>
    <row r="237" spans="1:21" x14ac:dyDescent="0.15">
      <c r="A237">
        <v>1160</v>
      </c>
      <c r="B237" t="s">
        <v>2567</v>
      </c>
      <c r="C237" t="s">
        <v>2046</v>
      </c>
      <c r="D237">
        <v>2.0199999999999999E-2</v>
      </c>
      <c r="E237">
        <f t="shared" si="12"/>
        <v>3.0665905417311093E-3</v>
      </c>
      <c r="F237" t="s">
        <v>2045</v>
      </c>
      <c r="G237" t="s">
        <v>2046</v>
      </c>
      <c r="H237">
        <v>0.85680000000000001</v>
      </c>
      <c r="I237">
        <f t="shared" si="13"/>
        <v>0.15181141295698561</v>
      </c>
      <c r="J237" t="s">
        <v>2009</v>
      </c>
      <c r="K237" t="s">
        <v>2010</v>
      </c>
      <c r="L237">
        <v>0.99970000000000003</v>
      </c>
      <c r="M237">
        <f t="shared" si="14"/>
        <v>0.17718418879200001</v>
      </c>
      <c r="N237" t="s">
        <v>1951</v>
      </c>
      <c r="O237" t="s">
        <v>1952</v>
      </c>
      <c r="P237">
        <v>0.71640000000000004</v>
      </c>
      <c r="Q237">
        <f t="shared" si="15"/>
        <v>0.17723736000000001</v>
      </c>
      <c r="R237" t="s">
        <v>24</v>
      </c>
      <c r="S237" t="s">
        <v>25</v>
      </c>
      <c r="T237">
        <v>71757</v>
      </c>
      <c r="U237">
        <v>0.24740000000000001</v>
      </c>
    </row>
    <row r="238" spans="1:21" x14ac:dyDescent="0.15">
      <c r="A238">
        <v>1163</v>
      </c>
      <c r="B238" t="s">
        <v>2570</v>
      </c>
      <c r="C238" t="s">
        <v>2040</v>
      </c>
      <c r="D238">
        <v>7.7999999999999996E-3</v>
      </c>
      <c r="E238">
        <f t="shared" si="12"/>
        <v>1.1815031513865903E-3</v>
      </c>
      <c r="F238" t="s">
        <v>2039</v>
      </c>
      <c r="G238" t="s">
        <v>2040</v>
      </c>
      <c r="H238">
        <v>0.85489999999999999</v>
      </c>
      <c r="I238">
        <f t="shared" si="13"/>
        <v>0.1514747629982808</v>
      </c>
      <c r="J238" t="s">
        <v>2009</v>
      </c>
      <c r="K238" t="s">
        <v>2010</v>
      </c>
      <c r="L238">
        <v>0.99970000000000003</v>
      </c>
      <c r="M238">
        <f t="shared" si="14"/>
        <v>0.17718418879200001</v>
      </c>
      <c r="N238" t="s">
        <v>1951</v>
      </c>
      <c r="O238" t="s">
        <v>1952</v>
      </c>
      <c r="P238">
        <v>0.71640000000000004</v>
      </c>
      <c r="Q238">
        <f t="shared" si="15"/>
        <v>0.17723736000000001</v>
      </c>
      <c r="R238" t="s">
        <v>24</v>
      </c>
      <c r="S238" t="s">
        <v>25</v>
      </c>
      <c r="T238">
        <v>71757</v>
      </c>
      <c r="U238">
        <v>0.24740000000000001</v>
      </c>
    </row>
    <row r="239" spans="1:21" x14ac:dyDescent="0.15">
      <c r="A239">
        <v>1161</v>
      </c>
      <c r="B239" t="s">
        <v>2568</v>
      </c>
      <c r="C239" t="s">
        <v>2044</v>
      </c>
      <c r="D239">
        <v>9.1000000000000004E-3</v>
      </c>
      <c r="E239">
        <f t="shared" si="12"/>
        <v>1.3758405414955439E-3</v>
      </c>
      <c r="F239" t="s">
        <v>2043</v>
      </c>
      <c r="G239" t="s">
        <v>2044</v>
      </c>
      <c r="H239">
        <v>0.85329999999999995</v>
      </c>
      <c r="I239">
        <f t="shared" si="13"/>
        <v>0.1511912682962136</v>
      </c>
      <c r="J239" t="s">
        <v>2009</v>
      </c>
      <c r="K239" t="s">
        <v>2010</v>
      </c>
      <c r="L239">
        <v>0.99970000000000003</v>
      </c>
      <c r="M239">
        <f t="shared" si="14"/>
        <v>0.17718418879200001</v>
      </c>
      <c r="N239" t="s">
        <v>1951</v>
      </c>
      <c r="O239" t="s">
        <v>1952</v>
      </c>
      <c r="P239">
        <v>0.71640000000000004</v>
      </c>
      <c r="Q239">
        <f t="shared" si="15"/>
        <v>0.17723736000000001</v>
      </c>
      <c r="R239" t="s">
        <v>24</v>
      </c>
      <c r="S239" t="s">
        <v>25</v>
      </c>
      <c r="T239">
        <v>71757</v>
      </c>
      <c r="U239">
        <v>0.24740000000000001</v>
      </c>
    </row>
    <row r="240" spans="1:21" x14ac:dyDescent="0.15">
      <c r="A240">
        <v>1164</v>
      </c>
      <c r="B240" t="s">
        <v>2571</v>
      </c>
      <c r="C240" t="s">
        <v>2034</v>
      </c>
      <c r="D240">
        <v>3.7199999999999997E-2</v>
      </c>
      <c r="E240">
        <f t="shared" si="12"/>
        <v>5.5056726478040227E-3</v>
      </c>
      <c r="F240" t="s">
        <v>2033</v>
      </c>
      <c r="G240" t="s">
        <v>2034</v>
      </c>
      <c r="H240">
        <v>0.83530000000000004</v>
      </c>
      <c r="I240">
        <f t="shared" si="13"/>
        <v>0.14800195289795762</v>
      </c>
      <c r="J240" t="s">
        <v>2009</v>
      </c>
      <c r="K240" t="s">
        <v>2010</v>
      </c>
      <c r="L240">
        <v>0.99970000000000003</v>
      </c>
      <c r="M240">
        <f t="shared" si="14"/>
        <v>0.17718418879200001</v>
      </c>
      <c r="N240" t="s">
        <v>1951</v>
      </c>
      <c r="O240" t="s">
        <v>1952</v>
      </c>
      <c r="P240">
        <v>0.71640000000000004</v>
      </c>
      <c r="Q240">
        <f t="shared" si="15"/>
        <v>0.17723736000000001</v>
      </c>
      <c r="R240" t="s">
        <v>24</v>
      </c>
      <c r="S240" t="s">
        <v>25</v>
      </c>
      <c r="T240">
        <v>71757</v>
      </c>
      <c r="U240">
        <v>0.24740000000000001</v>
      </c>
    </row>
    <row r="241" spans="1:21" x14ac:dyDescent="0.15">
      <c r="A241">
        <v>1165</v>
      </c>
      <c r="B241" t="s">
        <v>2572</v>
      </c>
      <c r="C241" t="s">
        <v>2034</v>
      </c>
      <c r="D241">
        <v>0.81840000000000002</v>
      </c>
      <c r="E241">
        <f t="shared" si="12"/>
        <v>0.12112479825168852</v>
      </c>
      <c r="F241" t="s">
        <v>2033</v>
      </c>
      <c r="G241" t="s">
        <v>2034</v>
      </c>
      <c r="H241">
        <v>0.83530000000000004</v>
      </c>
      <c r="I241">
        <f t="shared" si="13"/>
        <v>0.14800195289795762</v>
      </c>
      <c r="J241" t="s">
        <v>2009</v>
      </c>
      <c r="K241" t="s">
        <v>2010</v>
      </c>
      <c r="L241">
        <v>0.99970000000000003</v>
      </c>
      <c r="M241">
        <f t="shared" si="14"/>
        <v>0.17718418879200001</v>
      </c>
      <c r="N241" t="s">
        <v>1951</v>
      </c>
      <c r="O241" t="s">
        <v>1952</v>
      </c>
      <c r="P241">
        <v>0.71640000000000004</v>
      </c>
      <c r="Q241">
        <f t="shared" si="15"/>
        <v>0.17723736000000001</v>
      </c>
      <c r="R241" t="s">
        <v>24</v>
      </c>
      <c r="S241" t="s">
        <v>25</v>
      </c>
      <c r="T241">
        <v>71757</v>
      </c>
      <c r="U241">
        <v>0.24740000000000001</v>
      </c>
    </row>
    <row r="242" spans="1:21" x14ac:dyDescent="0.15">
      <c r="A242">
        <v>1162</v>
      </c>
      <c r="B242" t="s">
        <v>2569</v>
      </c>
      <c r="C242" t="s">
        <v>2042</v>
      </c>
      <c r="D242">
        <v>8.9999999999999998E-4</v>
      </c>
      <c r="E242">
        <f t="shared" si="12"/>
        <v>1.3184629856390304E-4</v>
      </c>
      <c r="F242" t="s">
        <v>2041</v>
      </c>
      <c r="G242" t="s">
        <v>2042</v>
      </c>
      <c r="H242">
        <v>0.82679999999999998</v>
      </c>
      <c r="I242">
        <f t="shared" si="13"/>
        <v>0.1464958872932256</v>
      </c>
      <c r="J242" t="s">
        <v>2009</v>
      </c>
      <c r="K242" t="s">
        <v>2010</v>
      </c>
      <c r="L242">
        <v>0.99970000000000003</v>
      </c>
      <c r="M242">
        <f t="shared" si="14"/>
        <v>0.17718418879200001</v>
      </c>
      <c r="N242" t="s">
        <v>1951</v>
      </c>
      <c r="O242" t="s">
        <v>1952</v>
      </c>
      <c r="P242">
        <v>0.71640000000000004</v>
      </c>
      <c r="Q242">
        <f t="shared" si="15"/>
        <v>0.17723736000000001</v>
      </c>
      <c r="R242" t="s">
        <v>24</v>
      </c>
      <c r="S242" t="s">
        <v>25</v>
      </c>
      <c r="T242">
        <v>71757</v>
      </c>
      <c r="U242">
        <v>0.24740000000000001</v>
      </c>
    </row>
    <row r="243" spans="1:21" x14ac:dyDescent="0.15">
      <c r="A243">
        <v>1167</v>
      </c>
      <c r="B243" t="s">
        <v>2574</v>
      </c>
      <c r="C243" t="s">
        <v>2008</v>
      </c>
      <c r="D243">
        <v>0.16170000000000001</v>
      </c>
      <c r="E243">
        <f t="shared" si="12"/>
        <v>4.2345709958290937E-3</v>
      </c>
      <c r="F243" t="s">
        <v>2007</v>
      </c>
      <c r="G243" t="s">
        <v>2008</v>
      </c>
      <c r="H243">
        <v>0.14779999999999999</v>
      </c>
      <c r="I243">
        <f t="shared" si="13"/>
        <v>2.6187823103457599E-2</v>
      </c>
      <c r="J243" t="s">
        <v>2009</v>
      </c>
      <c r="K243" t="s">
        <v>2010</v>
      </c>
      <c r="L243">
        <v>0.99970000000000003</v>
      </c>
      <c r="M243">
        <f t="shared" si="14"/>
        <v>0.17718418879200001</v>
      </c>
      <c r="N243" t="s">
        <v>1951</v>
      </c>
      <c r="O243" t="s">
        <v>1952</v>
      </c>
      <c r="P243">
        <v>0.71640000000000004</v>
      </c>
      <c r="Q243">
        <f t="shared" si="15"/>
        <v>0.17723736000000001</v>
      </c>
      <c r="R243" t="s">
        <v>24</v>
      </c>
      <c r="S243" t="s">
        <v>25</v>
      </c>
      <c r="T243">
        <v>71757</v>
      </c>
      <c r="U243">
        <v>0.24740000000000001</v>
      </c>
    </row>
    <row r="244" spans="1:21" x14ac:dyDescent="0.15">
      <c r="A244">
        <v>1158</v>
      </c>
      <c r="B244" t="s">
        <v>2565</v>
      </c>
      <c r="C244" t="s">
        <v>2048</v>
      </c>
      <c r="D244">
        <v>0.96289999999999998</v>
      </c>
      <c r="E244">
        <f t="shared" si="12"/>
        <v>2.5932819618948153E-3</v>
      </c>
      <c r="F244" t="s">
        <v>2047</v>
      </c>
      <c r="G244" t="s">
        <v>2048</v>
      </c>
      <c r="H244">
        <v>1.52E-2</v>
      </c>
      <c r="I244">
        <f t="shared" si="13"/>
        <v>2.6931996696384001E-3</v>
      </c>
      <c r="J244" t="s">
        <v>2009</v>
      </c>
      <c r="K244" t="s">
        <v>2010</v>
      </c>
      <c r="L244">
        <v>0.99970000000000003</v>
      </c>
      <c r="M244">
        <f t="shared" si="14"/>
        <v>0.17718418879200001</v>
      </c>
      <c r="N244" t="s">
        <v>1951</v>
      </c>
      <c r="O244" t="s">
        <v>1952</v>
      </c>
      <c r="P244">
        <v>0.71640000000000004</v>
      </c>
      <c r="Q244">
        <f t="shared" si="15"/>
        <v>0.17723736000000001</v>
      </c>
      <c r="R244" t="s">
        <v>24</v>
      </c>
      <c r="S244" t="s">
        <v>25</v>
      </c>
      <c r="T244">
        <v>71757</v>
      </c>
      <c r="U244">
        <v>0.24740000000000001</v>
      </c>
    </row>
    <row r="245" spans="1:21" x14ac:dyDescent="0.15">
      <c r="A245">
        <v>1166</v>
      </c>
      <c r="B245" t="s">
        <v>2573</v>
      </c>
      <c r="C245" t="s">
        <v>2032</v>
      </c>
      <c r="D245">
        <v>1.54E-2</v>
      </c>
      <c r="E245">
        <f t="shared" si="12"/>
        <v>3.5472274596158403E-6</v>
      </c>
      <c r="F245" t="s">
        <v>2031</v>
      </c>
      <c r="G245" t="s">
        <v>2032</v>
      </c>
      <c r="H245">
        <v>1.2999999999999999E-3</v>
      </c>
      <c r="I245">
        <f t="shared" si="13"/>
        <v>2.303394454296E-4</v>
      </c>
      <c r="J245" t="s">
        <v>2009</v>
      </c>
      <c r="K245" t="s">
        <v>2010</v>
      </c>
      <c r="L245">
        <v>0.99970000000000003</v>
      </c>
      <c r="M245">
        <f t="shared" si="14"/>
        <v>0.17718418879200001</v>
      </c>
      <c r="N245" t="s">
        <v>1951</v>
      </c>
      <c r="O245" t="s">
        <v>1952</v>
      </c>
      <c r="P245">
        <v>0.71640000000000004</v>
      </c>
      <c r="Q245">
        <f t="shared" si="15"/>
        <v>0.17723736000000001</v>
      </c>
      <c r="R245" t="s">
        <v>24</v>
      </c>
      <c r="S245" t="s">
        <v>25</v>
      </c>
      <c r="T245">
        <v>71757</v>
      </c>
      <c r="U245">
        <v>0.24740000000000001</v>
      </c>
    </row>
    <row r="246" spans="1:21" x14ac:dyDescent="0.15">
      <c r="A246">
        <v>1168</v>
      </c>
      <c r="B246" t="s">
        <v>2575</v>
      </c>
      <c r="C246" t="s">
        <v>2576</v>
      </c>
      <c r="D246">
        <v>1</v>
      </c>
      <c r="E246">
        <f t="shared" si="12"/>
        <v>0</v>
      </c>
      <c r="F246" t="s">
        <v>2577</v>
      </c>
      <c r="G246" t="s">
        <v>2576</v>
      </c>
      <c r="H246">
        <v>0</v>
      </c>
      <c r="I246">
        <f t="shared" si="13"/>
        <v>0</v>
      </c>
      <c r="J246" t="s">
        <v>2009</v>
      </c>
      <c r="K246" t="s">
        <v>2010</v>
      </c>
      <c r="L246">
        <v>0.99970000000000003</v>
      </c>
      <c r="M246">
        <f t="shared" si="14"/>
        <v>0.17718418879200001</v>
      </c>
      <c r="N246" t="s">
        <v>1951</v>
      </c>
      <c r="O246" t="s">
        <v>1952</v>
      </c>
      <c r="P246">
        <v>0.71640000000000004</v>
      </c>
      <c r="Q246">
        <f t="shared" si="15"/>
        <v>0.17723736000000001</v>
      </c>
      <c r="R246" t="s">
        <v>24</v>
      </c>
      <c r="S246" t="s">
        <v>25</v>
      </c>
      <c r="T246">
        <v>71757</v>
      </c>
      <c r="U246">
        <v>0.24740000000000001</v>
      </c>
    </row>
    <row r="247" spans="1:21" x14ac:dyDescent="0.15">
      <c r="A247">
        <v>1170</v>
      </c>
      <c r="B247" t="s">
        <v>2579</v>
      </c>
      <c r="C247" t="s">
        <v>1978</v>
      </c>
      <c r="D247">
        <v>5.5599999999999997E-2</v>
      </c>
      <c r="E247">
        <f t="shared" si="12"/>
        <v>3.4373122929129607E-6</v>
      </c>
      <c r="F247" t="s">
        <v>1977</v>
      </c>
      <c r="G247" t="s">
        <v>1978</v>
      </c>
      <c r="H247">
        <v>2.3099999999999999E-2</v>
      </c>
      <c r="I247">
        <f t="shared" si="13"/>
        <v>6.1822163541600013E-5</v>
      </c>
      <c r="J247" t="s">
        <v>1969</v>
      </c>
      <c r="K247" t="s">
        <v>1970</v>
      </c>
      <c r="L247">
        <v>1.5100000000000001E-2</v>
      </c>
      <c r="M247">
        <f t="shared" si="14"/>
        <v>2.6762841360000005E-3</v>
      </c>
      <c r="N247" t="s">
        <v>1951</v>
      </c>
      <c r="O247" t="s">
        <v>1952</v>
      </c>
      <c r="P247">
        <v>0.71640000000000004</v>
      </c>
      <c r="Q247">
        <f t="shared" si="15"/>
        <v>0.17723736000000001</v>
      </c>
      <c r="R247" t="s">
        <v>24</v>
      </c>
      <c r="S247" t="s">
        <v>25</v>
      </c>
      <c r="T247">
        <v>71757</v>
      </c>
      <c r="U247">
        <v>0.24740000000000001</v>
      </c>
    </row>
    <row r="248" spans="1:21" x14ac:dyDescent="0.15">
      <c r="A248">
        <v>1169</v>
      </c>
      <c r="B248" t="s">
        <v>2578</v>
      </c>
      <c r="C248" t="s">
        <v>1988</v>
      </c>
      <c r="D248">
        <v>0.5</v>
      </c>
      <c r="E248">
        <f t="shared" si="12"/>
        <v>3.4791693768000005E-6</v>
      </c>
      <c r="F248" t="s">
        <v>1987</v>
      </c>
      <c r="G248" t="s">
        <v>1988</v>
      </c>
      <c r="H248">
        <v>2.5999999999999999E-3</v>
      </c>
      <c r="I248">
        <f t="shared" si="13"/>
        <v>6.9583387536000011E-6</v>
      </c>
      <c r="J248" t="s">
        <v>1969</v>
      </c>
      <c r="K248" t="s">
        <v>1970</v>
      </c>
      <c r="L248">
        <v>1.5100000000000001E-2</v>
      </c>
      <c r="M248">
        <f t="shared" si="14"/>
        <v>2.6762841360000005E-3</v>
      </c>
      <c r="N248" t="s">
        <v>1951</v>
      </c>
      <c r="O248" t="s">
        <v>1952</v>
      </c>
      <c r="P248">
        <v>0.71640000000000004</v>
      </c>
      <c r="Q248">
        <f t="shared" si="15"/>
        <v>0.17723736000000001</v>
      </c>
      <c r="R248" t="s">
        <v>24</v>
      </c>
      <c r="S248" t="s">
        <v>25</v>
      </c>
      <c r="T248">
        <v>71757</v>
      </c>
      <c r="U248">
        <v>0.24740000000000001</v>
      </c>
    </row>
    <row r="249" spans="1:21" x14ac:dyDescent="0.15">
      <c r="A249">
        <v>1171</v>
      </c>
      <c r="B249" t="s">
        <v>2580</v>
      </c>
      <c r="C249" t="s">
        <v>1960</v>
      </c>
      <c r="D249">
        <v>0.05</v>
      </c>
      <c r="E249">
        <f t="shared" si="12"/>
        <v>3.3936523506000008E-6</v>
      </c>
      <c r="F249" t="s">
        <v>1959</v>
      </c>
      <c r="G249" t="s">
        <v>1960</v>
      </c>
      <c r="H249">
        <v>0.42549999999999999</v>
      </c>
      <c r="I249">
        <f t="shared" si="13"/>
        <v>6.7873047012000011E-5</v>
      </c>
      <c r="J249" t="s">
        <v>1949</v>
      </c>
      <c r="K249" t="s">
        <v>1950</v>
      </c>
      <c r="L249">
        <v>8.9999999999999998E-4</v>
      </c>
      <c r="M249">
        <f t="shared" si="14"/>
        <v>1.5951362400000002E-4</v>
      </c>
      <c r="N249" t="s">
        <v>1951</v>
      </c>
      <c r="O249" t="s">
        <v>1952</v>
      </c>
      <c r="P249">
        <v>0.71640000000000004</v>
      </c>
      <c r="Q249">
        <f t="shared" si="15"/>
        <v>0.17723736000000001</v>
      </c>
      <c r="R249" t="s">
        <v>24</v>
      </c>
      <c r="S249" t="s">
        <v>25</v>
      </c>
      <c r="T249">
        <v>71757</v>
      </c>
      <c r="U249">
        <v>0.24740000000000001</v>
      </c>
    </row>
    <row r="250" spans="1:21" x14ac:dyDescent="0.15">
      <c r="A250">
        <v>1172</v>
      </c>
      <c r="B250" t="s">
        <v>2581</v>
      </c>
      <c r="C250" t="s">
        <v>1960</v>
      </c>
      <c r="D250">
        <v>0.35</v>
      </c>
      <c r="E250">
        <f t="shared" si="12"/>
        <v>2.3755566454200002E-5</v>
      </c>
      <c r="F250" t="s">
        <v>1959</v>
      </c>
      <c r="G250" t="s">
        <v>1960</v>
      </c>
      <c r="H250">
        <v>0.42549999999999999</v>
      </c>
      <c r="I250">
        <f t="shared" si="13"/>
        <v>6.7873047012000011E-5</v>
      </c>
      <c r="J250" t="s">
        <v>1949</v>
      </c>
      <c r="K250" t="s">
        <v>1950</v>
      </c>
      <c r="L250">
        <v>8.9999999999999998E-4</v>
      </c>
      <c r="M250">
        <f t="shared" si="14"/>
        <v>1.5951362400000002E-4</v>
      </c>
      <c r="N250" t="s">
        <v>1951</v>
      </c>
      <c r="O250" t="s">
        <v>1952</v>
      </c>
      <c r="P250">
        <v>0.71640000000000004</v>
      </c>
      <c r="Q250">
        <f t="shared" si="15"/>
        <v>0.17723736000000001</v>
      </c>
      <c r="R250" t="s">
        <v>24</v>
      </c>
      <c r="S250" t="s">
        <v>25</v>
      </c>
      <c r="T250">
        <v>71757</v>
      </c>
      <c r="U250">
        <v>0.24740000000000001</v>
      </c>
    </row>
    <row r="251" spans="1:21" x14ac:dyDescent="0.15">
      <c r="A251">
        <v>438</v>
      </c>
      <c r="B251" t="s">
        <v>1366</v>
      </c>
      <c r="C251" t="s">
        <v>1367</v>
      </c>
      <c r="D251">
        <v>0.37990000000000002</v>
      </c>
      <c r="E251">
        <f t="shared" si="12"/>
        <v>9.7048599564345667E-3</v>
      </c>
      <c r="F251" t="s">
        <v>1368</v>
      </c>
      <c r="G251" t="s">
        <v>1367</v>
      </c>
      <c r="H251">
        <v>0.58860000000000001</v>
      </c>
      <c r="I251">
        <f t="shared" si="13"/>
        <v>2.5545827734758005E-2</v>
      </c>
      <c r="J251" t="s">
        <v>1369</v>
      </c>
      <c r="K251" t="s">
        <v>1370</v>
      </c>
      <c r="L251">
        <v>0.97950000000000004</v>
      </c>
      <c r="M251">
        <f t="shared" si="14"/>
        <v>4.3400998530000005E-2</v>
      </c>
      <c r="N251" t="s">
        <v>1359</v>
      </c>
      <c r="O251" t="s">
        <v>1360</v>
      </c>
      <c r="P251">
        <v>0.17910000000000001</v>
      </c>
      <c r="Q251">
        <f t="shared" si="15"/>
        <v>4.4309340000000003E-2</v>
      </c>
      <c r="R251" t="s">
        <v>24</v>
      </c>
      <c r="S251" t="s">
        <v>25</v>
      </c>
      <c r="T251">
        <v>71757</v>
      </c>
      <c r="U251">
        <v>0.24740000000000001</v>
      </c>
    </row>
    <row r="252" spans="1:21" x14ac:dyDescent="0.15">
      <c r="A252">
        <v>442</v>
      </c>
      <c r="B252" t="s">
        <v>1380</v>
      </c>
      <c r="C252" t="s">
        <v>1381</v>
      </c>
      <c r="D252">
        <v>0.82689999999999997</v>
      </c>
      <c r="E252">
        <f t="shared" si="12"/>
        <v>1.4714197130627371E-4</v>
      </c>
      <c r="F252" t="s">
        <v>1382</v>
      </c>
      <c r="G252" t="s">
        <v>1381</v>
      </c>
      <c r="H252">
        <v>4.1000000000000003E-3</v>
      </c>
      <c r="I252">
        <f t="shared" si="13"/>
        <v>1.7794409397300004E-4</v>
      </c>
      <c r="J252" t="s">
        <v>1369</v>
      </c>
      <c r="K252" t="s">
        <v>1370</v>
      </c>
      <c r="L252">
        <v>0.97950000000000004</v>
      </c>
      <c r="M252">
        <f t="shared" si="14"/>
        <v>4.3400998530000005E-2</v>
      </c>
      <c r="N252" t="s">
        <v>1359</v>
      </c>
      <c r="O252" t="s">
        <v>1360</v>
      </c>
      <c r="P252">
        <v>0.17910000000000001</v>
      </c>
      <c r="Q252">
        <f t="shared" si="15"/>
        <v>4.4309340000000003E-2</v>
      </c>
      <c r="R252" t="s">
        <v>24</v>
      </c>
      <c r="S252" t="s">
        <v>25</v>
      </c>
      <c r="T252">
        <v>71757</v>
      </c>
      <c r="U252">
        <v>0.24740000000000001</v>
      </c>
    </row>
    <row r="253" spans="1:21" x14ac:dyDescent="0.15">
      <c r="A253">
        <v>443</v>
      </c>
      <c r="B253" t="s">
        <v>1383</v>
      </c>
      <c r="C253" t="s">
        <v>1381</v>
      </c>
      <c r="D253">
        <v>5.7700000000000001E-2</v>
      </c>
      <c r="E253">
        <f t="shared" si="12"/>
        <v>1.0267374222242102E-5</v>
      </c>
      <c r="F253" t="s">
        <v>1382</v>
      </c>
      <c r="G253" t="s">
        <v>1381</v>
      </c>
      <c r="H253">
        <v>4.1000000000000003E-3</v>
      </c>
      <c r="I253">
        <f t="shared" si="13"/>
        <v>1.7794409397300004E-4</v>
      </c>
      <c r="J253" t="s">
        <v>1369</v>
      </c>
      <c r="K253" t="s">
        <v>1370</v>
      </c>
      <c r="L253">
        <v>0.97950000000000004</v>
      </c>
      <c r="M253">
        <f t="shared" si="14"/>
        <v>4.3400998530000005E-2</v>
      </c>
      <c r="N253" t="s">
        <v>1359</v>
      </c>
      <c r="O253" t="s">
        <v>1360</v>
      </c>
      <c r="P253">
        <v>0.17910000000000001</v>
      </c>
      <c r="Q253">
        <f t="shared" si="15"/>
        <v>4.4309340000000003E-2</v>
      </c>
      <c r="R253" t="s">
        <v>24</v>
      </c>
      <c r="S253" t="s">
        <v>25</v>
      </c>
      <c r="T253">
        <v>71757</v>
      </c>
      <c r="U253">
        <v>0.24740000000000001</v>
      </c>
    </row>
    <row r="254" spans="1:21" x14ac:dyDescent="0.15">
      <c r="A254">
        <v>439</v>
      </c>
      <c r="B254" t="s">
        <v>1371</v>
      </c>
      <c r="C254" t="s">
        <v>1372</v>
      </c>
      <c r="D254">
        <v>0.13639999999999999</v>
      </c>
      <c r="E254">
        <f t="shared" si="12"/>
        <v>1.0063823539136401E-5</v>
      </c>
      <c r="F254" t="s">
        <v>1373</v>
      </c>
      <c r="G254" t="s">
        <v>1374</v>
      </c>
      <c r="H254">
        <v>1.6999999999999999E-3</v>
      </c>
      <c r="I254">
        <f t="shared" si="13"/>
        <v>7.3781697501000009E-5</v>
      </c>
      <c r="J254" t="s">
        <v>1369</v>
      </c>
      <c r="K254" t="s">
        <v>1370</v>
      </c>
      <c r="L254">
        <v>0.97950000000000004</v>
      </c>
      <c r="M254">
        <f t="shared" si="14"/>
        <v>4.3400998530000005E-2</v>
      </c>
      <c r="N254" t="s">
        <v>1359</v>
      </c>
      <c r="O254" t="s">
        <v>1360</v>
      </c>
      <c r="P254">
        <v>0.17910000000000001</v>
      </c>
      <c r="Q254">
        <f t="shared" si="15"/>
        <v>4.4309340000000003E-2</v>
      </c>
      <c r="R254" t="s">
        <v>24</v>
      </c>
      <c r="S254" t="s">
        <v>25</v>
      </c>
      <c r="T254">
        <v>71757</v>
      </c>
      <c r="U254">
        <v>0.24740000000000001</v>
      </c>
    </row>
    <row r="255" spans="1:21" x14ac:dyDescent="0.15">
      <c r="A255">
        <v>440</v>
      </c>
      <c r="B255" t="s">
        <v>1375</v>
      </c>
      <c r="C255" t="s">
        <v>1376</v>
      </c>
      <c r="D255">
        <v>0.86360000000000003</v>
      </c>
      <c r="E255">
        <f t="shared" si="12"/>
        <v>6.3717873961863613E-5</v>
      </c>
      <c r="F255" t="s">
        <v>1373</v>
      </c>
      <c r="G255" t="s">
        <v>1374</v>
      </c>
      <c r="H255">
        <v>1.6999999999999999E-3</v>
      </c>
      <c r="I255">
        <f t="shared" si="13"/>
        <v>7.3781697501000009E-5</v>
      </c>
      <c r="J255" t="s">
        <v>1369</v>
      </c>
      <c r="K255" t="s">
        <v>1370</v>
      </c>
      <c r="L255">
        <v>0.97950000000000004</v>
      </c>
      <c r="M255">
        <f t="shared" si="14"/>
        <v>4.3400998530000005E-2</v>
      </c>
      <c r="N255" t="s">
        <v>1359</v>
      </c>
      <c r="O255" t="s">
        <v>1360</v>
      </c>
      <c r="P255">
        <v>0.17910000000000001</v>
      </c>
      <c r="Q255">
        <f t="shared" si="15"/>
        <v>4.4309340000000003E-2</v>
      </c>
      <c r="R255" t="s">
        <v>24</v>
      </c>
      <c r="S255" t="s">
        <v>25</v>
      </c>
      <c r="T255">
        <v>71757</v>
      </c>
      <c r="U255">
        <v>0.24740000000000001</v>
      </c>
    </row>
    <row r="256" spans="1:21" x14ac:dyDescent="0.15">
      <c r="A256">
        <v>441</v>
      </c>
      <c r="B256" t="s">
        <v>1377</v>
      </c>
      <c r="C256" t="s">
        <v>1378</v>
      </c>
      <c r="D256">
        <v>1</v>
      </c>
      <c r="E256">
        <f t="shared" si="12"/>
        <v>4.7741098383000012E-5</v>
      </c>
      <c r="F256" t="s">
        <v>1379</v>
      </c>
      <c r="G256" t="s">
        <v>1378</v>
      </c>
      <c r="H256">
        <v>1.1000000000000001E-3</v>
      </c>
      <c r="I256">
        <f t="shared" si="13"/>
        <v>4.7741098383000012E-5</v>
      </c>
      <c r="J256" t="s">
        <v>1369</v>
      </c>
      <c r="K256" t="s">
        <v>1370</v>
      </c>
      <c r="L256">
        <v>0.97950000000000004</v>
      </c>
      <c r="M256">
        <f t="shared" si="14"/>
        <v>4.3400998530000005E-2</v>
      </c>
      <c r="N256" t="s">
        <v>1359</v>
      </c>
      <c r="O256" t="s">
        <v>1360</v>
      </c>
      <c r="P256">
        <v>0.17910000000000001</v>
      </c>
      <c r="Q256">
        <f t="shared" si="15"/>
        <v>4.4309340000000003E-2</v>
      </c>
      <c r="R256" t="s">
        <v>24</v>
      </c>
      <c r="S256" t="s">
        <v>25</v>
      </c>
      <c r="T256">
        <v>71757</v>
      </c>
      <c r="U256">
        <v>0.24740000000000001</v>
      </c>
    </row>
    <row r="257" spans="1:21" x14ac:dyDescent="0.15">
      <c r="A257">
        <v>436</v>
      </c>
      <c r="B257" t="s">
        <v>1354</v>
      </c>
      <c r="C257" t="s">
        <v>1355</v>
      </c>
      <c r="D257">
        <v>1</v>
      </c>
      <c r="E257">
        <f t="shared" si="12"/>
        <v>1.3414652685000002E-5</v>
      </c>
      <c r="F257" t="s">
        <v>1356</v>
      </c>
      <c r="G257" t="s">
        <v>1355</v>
      </c>
      <c r="H257">
        <v>5.0000000000000001E-4</v>
      </c>
      <c r="I257">
        <f t="shared" si="13"/>
        <v>1.3414652685000002E-5</v>
      </c>
      <c r="J257" t="s">
        <v>1357</v>
      </c>
      <c r="K257" t="s">
        <v>1358</v>
      </c>
      <c r="L257">
        <v>0.60550000000000004</v>
      </c>
      <c r="M257">
        <f t="shared" si="14"/>
        <v>2.6829305370000004E-2</v>
      </c>
      <c r="N257" t="s">
        <v>1359</v>
      </c>
      <c r="O257" t="s">
        <v>1360</v>
      </c>
      <c r="P257">
        <v>0.17910000000000001</v>
      </c>
      <c r="Q257">
        <f t="shared" si="15"/>
        <v>4.4309340000000003E-2</v>
      </c>
      <c r="R257" t="s">
        <v>24</v>
      </c>
      <c r="S257" t="s">
        <v>25</v>
      </c>
      <c r="T257">
        <v>71757</v>
      </c>
      <c r="U257">
        <v>0.24740000000000001</v>
      </c>
    </row>
    <row r="258" spans="1:21" x14ac:dyDescent="0.15">
      <c r="A258">
        <v>437</v>
      </c>
      <c r="B258" t="s">
        <v>1361</v>
      </c>
      <c r="C258" t="s">
        <v>1362</v>
      </c>
      <c r="D258">
        <v>0.99680000000000002</v>
      </c>
      <c r="E258">
        <f t="shared" si="12"/>
        <v>1.0893078218162651E-3</v>
      </c>
      <c r="F258" t="s">
        <v>1363</v>
      </c>
      <c r="G258" t="s">
        <v>1362</v>
      </c>
      <c r="H258">
        <v>0.1103</v>
      </c>
      <c r="I258">
        <f t="shared" si="13"/>
        <v>1.0928047971672E-3</v>
      </c>
      <c r="J258" t="s">
        <v>1364</v>
      </c>
      <c r="K258" t="s">
        <v>1365</v>
      </c>
      <c r="L258">
        <v>0.22359999999999999</v>
      </c>
      <c r="M258">
        <f t="shared" si="14"/>
        <v>9.9075684240000003E-3</v>
      </c>
      <c r="N258" t="s">
        <v>1359</v>
      </c>
      <c r="O258" t="s">
        <v>1360</v>
      </c>
      <c r="P258">
        <v>0.17910000000000001</v>
      </c>
      <c r="Q258">
        <f t="shared" si="15"/>
        <v>4.4309340000000003E-2</v>
      </c>
      <c r="R258" t="s">
        <v>24</v>
      </c>
      <c r="S258" t="s">
        <v>25</v>
      </c>
      <c r="T258">
        <v>71757</v>
      </c>
      <c r="U258">
        <v>0.24740000000000001</v>
      </c>
    </row>
    <row r="259" spans="1:21" x14ac:dyDescent="0.15">
      <c r="A259">
        <v>675</v>
      </c>
      <c r="B259" t="s">
        <v>1894</v>
      </c>
      <c r="C259" t="s">
        <v>1895</v>
      </c>
      <c r="D259">
        <v>7.7399999999999997E-2</v>
      </c>
      <c r="E259">
        <f t="shared" ref="E259:E322" si="16">D259*I259</f>
        <v>4.4817289804799998E-5</v>
      </c>
      <c r="F259" t="s">
        <v>1896</v>
      </c>
      <c r="G259" t="s">
        <v>1895</v>
      </c>
      <c r="H259">
        <v>1</v>
      </c>
      <c r="I259">
        <f t="shared" ref="I259:I322" si="17">H259*M259</f>
        <v>5.79034752E-4</v>
      </c>
      <c r="J259" t="s">
        <v>1897</v>
      </c>
      <c r="K259" t="s">
        <v>1898</v>
      </c>
      <c r="L259">
        <v>3.6799999999999999E-2</v>
      </c>
      <c r="M259">
        <f t="shared" ref="M259:M322" si="18">L259*Q259</f>
        <v>5.79034752E-4</v>
      </c>
      <c r="N259" t="s">
        <v>1899</v>
      </c>
      <c r="O259" t="s">
        <v>1900</v>
      </c>
      <c r="P259">
        <v>6.3600000000000004E-2</v>
      </c>
      <c r="Q259">
        <f t="shared" si="15"/>
        <v>1.5734640000000001E-2</v>
      </c>
      <c r="R259" t="s">
        <v>24</v>
      </c>
      <c r="S259" t="s">
        <v>25</v>
      </c>
      <c r="T259">
        <v>71757</v>
      </c>
      <c r="U259">
        <v>0.24740000000000001</v>
      </c>
    </row>
    <row r="260" spans="1:21" x14ac:dyDescent="0.15">
      <c r="A260">
        <v>297</v>
      </c>
      <c r="B260" t="s">
        <v>906</v>
      </c>
      <c r="C260" t="s">
        <v>907</v>
      </c>
      <c r="D260">
        <v>0.76829999999999998</v>
      </c>
      <c r="E260">
        <f t="shared" si="16"/>
        <v>0.15554273871552779</v>
      </c>
      <c r="F260" t="s">
        <v>908</v>
      </c>
      <c r="G260" t="s">
        <v>907</v>
      </c>
      <c r="H260">
        <v>0.91010000000000002</v>
      </c>
      <c r="I260">
        <f t="shared" si="17"/>
        <v>0.20245052546600001</v>
      </c>
      <c r="J260" t="s">
        <v>909</v>
      </c>
      <c r="K260" t="s">
        <v>910</v>
      </c>
      <c r="L260">
        <v>1</v>
      </c>
      <c r="M260">
        <f t="shared" si="18"/>
        <v>0.22244865999999999</v>
      </c>
      <c r="N260" t="s">
        <v>904</v>
      </c>
      <c r="O260" t="s">
        <v>905</v>
      </c>
      <c r="P260">
        <v>0.94779999999999998</v>
      </c>
      <c r="Q260">
        <f t="shared" si="15"/>
        <v>0.22244865999999999</v>
      </c>
      <c r="R260" t="s">
        <v>867</v>
      </c>
      <c r="S260" t="s">
        <v>868</v>
      </c>
      <c r="T260">
        <v>68072</v>
      </c>
      <c r="U260">
        <v>0.23469999999999999</v>
      </c>
    </row>
    <row r="261" spans="1:21" x14ac:dyDescent="0.15">
      <c r="A261">
        <v>298</v>
      </c>
      <c r="B261" t="s">
        <v>911</v>
      </c>
      <c r="C261" t="s">
        <v>907</v>
      </c>
      <c r="D261">
        <v>2.2599999999999999E-2</v>
      </c>
      <c r="E261">
        <f t="shared" si="16"/>
        <v>4.5753818755316002E-3</v>
      </c>
      <c r="F261" t="s">
        <v>908</v>
      </c>
      <c r="G261" t="s">
        <v>907</v>
      </c>
      <c r="H261">
        <v>0.91010000000000002</v>
      </c>
      <c r="I261">
        <f t="shared" si="17"/>
        <v>0.20245052546600001</v>
      </c>
      <c r="J261" t="s">
        <v>909</v>
      </c>
      <c r="K261" t="s">
        <v>910</v>
      </c>
      <c r="L261">
        <v>1</v>
      </c>
      <c r="M261">
        <f t="shared" si="18"/>
        <v>0.22244865999999999</v>
      </c>
      <c r="N261" t="s">
        <v>904</v>
      </c>
      <c r="O261" t="s">
        <v>905</v>
      </c>
      <c r="P261">
        <v>0.94779999999999998</v>
      </c>
      <c r="Q261">
        <f t="shared" ref="Q261:Q324" si="19">P261*U261</f>
        <v>0.22244865999999999</v>
      </c>
      <c r="R261" t="s">
        <v>867</v>
      </c>
      <c r="S261" t="s">
        <v>868</v>
      </c>
      <c r="T261">
        <v>68072</v>
      </c>
      <c r="U261">
        <v>0.23469999999999999</v>
      </c>
    </row>
    <row r="262" spans="1:21" x14ac:dyDescent="0.15">
      <c r="A262">
        <v>299</v>
      </c>
      <c r="B262" t="s">
        <v>912</v>
      </c>
      <c r="C262" t="s">
        <v>907</v>
      </c>
      <c r="D262">
        <v>1.4999999999999999E-2</v>
      </c>
      <c r="E262">
        <f t="shared" si="16"/>
        <v>3.0367578819899999E-3</v>
      </c>
      <c r="F262" t="s">
        <v>908</v>
      </c>
      <c r="G262" t="s">
        <v>907</v>
      </c>
      <c r="H262">
        <v>0.91010000000000002</v>
      </c>
      <c r="I262">
        <f t="shared" si="17"/>
        <v>0.20245052546600001</v>
      </c>
      <c r="J262" t="s">
        <v>909</v>
      </c>
      <c r="K262" t="s">
        <v>910</v>
      </c>
      <c r="L262">
        <v>1</v>
      </c>
      <c r="M262">
        <f t="shared" si="18"/>
        <v>0.22244865999999999</v>
      </c>
      <c r="N262" t="s">
        <v>904</v>
      </c>
      <c r="O262" t="s">
        <v>905</v>
      </c>
      <c r="P262">
        <v>0.94779999999999998</v>
      </c>
      <c r="Q262">
        <f t="shared" si="19"/>
        <v>0.22244865999999999</v>
      </c>
      <c r="R262" t="s">
        <v>867</v>
      </c>
      <c r="S262" t="s">
        <v>868</v>
      </c>
      <c r="T262">
        <v>68072</v>
      </c>
      <c r="U262">
        <v>0.23469999999999999</v>
      </c>
    </row>
    <row r="263" spans="1:21" x14ac:dyDescent="0.15">
      <c r="A263">
        <v>301</v>
      </c>
      <c r="B263" t="s">
        <v>917</v>
      </c>
      <c r="C263" t="s">
        <v>918</v>
      </c>
      <c r="D263">
        <v>0.97719999999999996</v>
      </c>
      <c r="E263">
        <f t="shared" si="16"/>
        <v>3.8475699007704E-3</v>
      </c>
      <c r="F263" t="s">
        <v>919</v>
      </c>
      <c r="G263" t="s">
        <v>920</v>
      </c>
      <c r="H263">
        <v>1.77E-2</v>
      </c>
      <c r="I263">
        <f t="shared" si="17"/>
        <v>3.9373412820000002E-3</v>
      </c>
      <c r="J263" t="s">
        <v>909</v>
      </c>
      <c r="K263" t="s">
        <v>910</v>
      </c>
      <c r="L263">
        <v>1</v>
      </c>
      <c r="M263">
        <f t="shared" si="18"/>
        <v>0.22244865999999999</v>
      </c>
      <c r="N263" t="s">
        <v>904</v>
      </c>
      <c r="O263" t="s">
        <v>905</v>
      </c>
      <c r="P263">
        <v>0.94779999999999998</v>
      </c>
      <c r="Q263">
        <f t="shared" si="19"/>
        <v>0.22244865999999999</v>
      </c>
      <c r="R263" t="s">
        <v>867</v>
      </c>
      <c r="S263" t="s">
        <v>868</v>
      </c>
      <c r="T263">
        <v>68072</v>
      </c>
      <c r="U263">
        <v>0.23469999999999999</v>
      </c>
    </row>
    <row r="264" spans="1:21" x14ac:dyDescent="0.15">
      <c r="A264">
        <v>302</v>
      </c>
      <c r="B264" t="s">
        <v>921</v>
      </c>
      <c r="C264" t="s">
        <v>922</v>
      </c>
      <c r="D264">
        <v>0.93769999999999998</v>
      </c>
      <c r="E264">
        <f t="shared" si="16"/>
        <v>3.6920449201314001E-3</v>
      </c>
      <c r="F264" t="s">
        <v>919</v>
      </c>
      <c r="G264" t="s">
        <v>920</v>
      </c>
      <c r="H264">
        <v>1.77E-2</v>
      </c>
      <c r="I264">
        <f t="shared" si="17"/>
        <v>3.9373412820000002E-3</v>
      </c>
      <c r="J264" t="s">
        <v>909</v>
      </c>
      <c r="K264" t="s">
        <v>910</v>
      </c>
      <c r="L264">
        <v>1</v>
      </c>
      <c r="M264">
        <f t="shared" si="18"/>
        <v>0.22244865999999999</v>
      </c>
      <c r="N264" t="s">
        <v>904</v>
      </c>
      <c r="O264" t="s">
        <v>905</v>
      </c>
      <c r="P264">
        <v>0.94779999999999998</v>
      </c>
      <c r="Q264">
        <f t="shared" si="19"/>
        <v>0.22244865999999999</v>
      </c>
      <c r="R264" t="s">
        <v>867</v>
      </c>
      <c r="S264" t="s">
        <v>868</v>
      </c>
      <c r="T264">
        <v>68072</v>
      </c>
      <c r="U264">
        <v>0.23469999999999999</v>
      </c>
    </row>
    <row r="265" spans="1:21" x14ac:dyDescent="0.15">
      <c r="A265">
        <v>300</v>
      </c>
      <c r="B265" t="s">
        <v>913</v>
      </c>
      <c r="C265" t="s">
        <v>914</v>
      </c>
      <c r="D265">
        <v>0.85370000000000001</v>
      </c>
      <c r="E265">
        <f t="shared" si="16"/>
        <v>1.139426526252E-4</v>
      </c>
      <c r="F265" t="s">
        <v>915</v>
      </c>
      <c r="G265" t="s">
        <v>916</v>
      </c>
      <c r="H265">
        <v>5.9999999999999995E-4</v>
      </c>
      <c r="I265">
        <f t="shared" si="17"/>
        <v>1.33469196E-4</v>
      </c>
      <c r="J265" t="s">
        <v>909</v>
      </c>
      <c r="K265" t="s">
        <v>910</v>
      </c>
      <c r="L265">
        <v>1</v>
      </c>
      <c r="M265">
        <f t="shared" si="18"/>
        <v>0.22244865999999999</v>
      </c>
      <c r="N265" t="s">
        <v>904</v>
      </c>
      <c r="O265" t="s">
        <v>905</v>
      </c>
      <c r="P265">
        <v>0.94779999999999998</v>
      </c>
      <c r="Q265">
        <f t="shared" si="19"/>
        <v>0.22244865999999999</v>
      </c>
      <c r="R265" t="s">
        <v>867</v>
      </c>
      <c r="S265" t="s">
        <v>868</v>
      </c>
      <c r="T265">
        <v>68072</v>
      </c>
      <c r="U265">
        <v>0.23469999999999999</v>
      </c>
    </row>
    <row r="266" spans="1:21" x14ac:dyDescent="0.15">
      <c r="A266">
        <v>296</v>
      </c>
      <c r="B266" t="s">
        <v>898</v>
      </c>
      <c r="C266" t="s">
        <v>899</v>
      </c>
      <c r="D266">
        <v>0.42859999999999998</v>
      </c>
      <c r="E266">
        <f t="shared" si="16"/>
        <v>1.0923275159599318E-5</v>
      </c>
      <c r="F266" t="s">
        <v>900</v>
      </c>
      <c r="G266" t="s">
        <v>901</v>
      </c>
      <c r="H266">
        <v>0.1273</v>
      </c>
      <c r="I266">
        <f t="shared" si="17"/>
        <v>2.5485942976199997E-5</v>
      </c>
      <c r="J266" t="s">
        <v>902</v>
      </c>
      <c r="K266" t="s">
        <v>903</v>
      </c>
      <c r="L266">
        <v>8.9999999999999998E-4</v>
      </c>
      <c r="M266">
        <f t="shared" si="18"/>
        <v>2.0020379399999998E-4</v>
      </c>
      <c r="N266" t="s">
        <v>904</v>
      </c>
      <c r="O266" t="s">
        <v>905</v>
      </c>
      <c r="P266">
        <v>0.94779999999999998</v>
      </c>
      <c r="Q266">
        <f t="shared" si="19"/>
        <v>0.22244865999999999</v>
      </c>
      <c r="R266" t="s">
        <v>867</v>
      </c>
      <c r="S266" t="s">
        <v>868</v>
      </c>
      <c r="T266">
        <v>68072</v>
      </c>
      <c r="U266">
        <v>0.23469999999999999</v>
      </c>
    </row>
    <row r="267" spans="1:21" x14ac:dyDescent="0.15">
      <c r="A267">
        <v>428</v>
      </c>
      <c r="B267" t="s">
        <v>1319</v>
      </c>
      <c r="C267" t="s">
        <v>1320</v>
      </c>
      <c r="D267">
        <v>1</v>
      </c>
      <c r="E267">
        <f t="shared" si="16"/>
        <v>3.1126312989999999E-3</v>
      </c>
      <c r="F267" t="s">
        <v>1321</v>
      </c>
      <c r="G267" t="s">
        <v>1322</v>
      </c>
      <c r="H267">
        <v>1</v>
      </c>
      <c r="I267">
        <f t="shared" si="17"/>
        <v>3.1126312989999999E-3</v>
      </c>
      <c r="J267" t="s">
        <v>1323</v>
      </c>
      <c r="K267" t="s">
        <v>1324</v>
      </c>
      <c r="L267">
        <v>5.57E-2</v>
      </c>
      <c r="M267">
        <f t="shared" si="18"/>
        <v>3.1126312989999999E-3</v>
      </c>
      <c r="N267" t="s">
        <v>1309</v>
      </c>
      <c r="O267" t="s">
        <v>1310</v>
      </c>
      <c r="P267">
        <v>0.23810000000000001</v>
      </c>
      <c r="Q267">
        <f t="shared" si="19"/>
        <v>5.5882069999999999E-2</v>
      </c>
      <c r="R267" t="s">
        <v>867</v>
      </c>
      <c r="S267" t="s">
        <v>868</v>
      </c>
      <c r="T267">
        <v>68072</v>
      </c>
      <c r="U267">
        <v>0.23469999999999999</v>
      </c>
    </row>
    <row r="268" spans="1:21" x14ac:dyDescent="0.15">
      <c r="A268">
        <v>426</v>
      </c>
      <c r="B268" t="s">
        <v>1311</v>
      </c>
      <c r="C268" t="s">
        <v>1312</v>
      </c>
      <c r="D268">
        <v>0.87290000000000001</v>
      </c>
      <c r="E268">
        <f t="shared" si="16"/>
        <v>2.5119655518632709E-3</v>
      </c>
      <c r="F268" t="s">
        <v>1313</v>
      </c>
      <c r="G268" t="s">
        <v>1314</v>
      </c>
      <c r="H268">
        <v>0.9698</v>
      </c>
      <c r="I268">
        <f t="shared" si="17"/>
        <v>2.8777243119065998E-3</v>
      </c>
      <c r="J268" t="s">
        <v>1315</v>
      </c>
      <c r="K268" t="s">
        <v>1316</v>
      </c>
      <c r="L268">
        <v>5.3100000000000001E-2</v>
      </c>
      <c r="M268">
        <f t="shared" si="18"/>
        <v>2.9673379169999998E-3</v>
      </c>
      <c r="N268" t="s">
        <v>1309</v>
      </c>
      <c r="O268" t="s">
        <v>1310</v>
      </c>
      <c r="P268">
        <v>0.23810000000000001</v>
      </c>
      <c r="Q268">
        <f t="shared" si="19"/>
        <v>5.5882069999999999E-2</v>
      </c>
      <c r="R268" t="s">
        <v>867</v>
      </c>
      <c r="S268" t="s">
        <v>868</v>
      </c>
      <c r="T268">
        <v>68072</v>
      </c>
      <c r="U268">
        <v>0.23469999999999999</v>
      </c>
    </row>
    <row r="269" spans="1:21" x14ac:dyDescent="0.15">
      <c r="A269">
        <v>427</v>
      </c>
      <c r="B269" t="s">
        <v>1317</v>
      </c>
      <c r="C269" t="s">
        <v>1318</v>
      </c>
      <c r="D269">
        <v>0.12709999999999999</v>
      </c>
      <c r="E269">
        <f t="shared" si="16"/>
        <v>3.6575876004332883E-4</v>
      </c>
      <c r="F269" t="s">
        <v>1313</v>
      </c>
      <c r="G269" t="s">
        <v>1314</v>
      </c>
      <c r="H269">
        <v>0.9698</v>
      </c>
      <c r="I269">
        <f t="shared" si="17"/>
        <v>2.8777243119065998E-3</v>
      </c>
      <c r="J269" t="s">
        <v>1315</v>
      </c>
      <c r="K269" t="s">
        <v>1316</v>
      </c>
      <c r="L269">
        <v>5.3100000000000001E-2</v>
      </c>
      <c r="M269">
        <f t="shared" si="18"/>
        <v>2.9673379169999998E-3</v>
      </c>
      <c r="N269" t="s">
        <v>1309</v>
      </c>
      <c r="O269" t="s">
        <v>1310</v>
      </c>
      <c r="P269">
        <v>0.23810000000000001</v>
      </c>
      <c r="Q269">
        <f t="shared" si="19"/>
        <v>5.5882069999999999E-2</v>
      </c>
      <c r="R269" t="s">
        <v>867</v>
      </c>
      <c r="S269" t="s">
        <v>868</v>
      </c>
      <c r="T269">
        <v>68072</v>
      </c>
      <c r="U269">
        <v>0.23469999999999999</v>
      </c>
    </row>
    <row r="270" spans="1:21" x14ac:dyDescent="0.15">
      <c r="A270">
        <v>425</v>
      </c>
      <c r="B270" t="s">
        <v>1303</v>
      </c>
      <c r="C270" t="s">
        <v>1304</v>
      </c>
      <c r="D270">
        <v>1</v>
      </c>
      <c r="E270">
        <f t="shared" si="16"/>
        <v>9.5898102685599995E-5</v>
      </c>
      <c r="F270" t="s">
        <v>1305</v>
      </c>
      <c r="G270" t="s">
        <v>1306</v>
      </c>
      <c r="H270">
        <v>0.9032</v>
      </c>
      <c r="I270">
        <f t="shared" si="17"/>
        <v>9.5898102685599995E-5</v>
      </c>
      <c r="J270" t="s">
        <v>1307</v>
      </c>
      <c r="K270" t="s">
        <v>1308</v>
      </c>
      <c r="L270">
        <v>1.9E-3</v>
      </c>
      <c r="M270">
        <f t="shared" si="18"/>
        <v>1.0617593299999999E-4</v>
      </c>
      <c r="N270" t="s">
        <v>1309</v>
      </c>
      <c r="O270" t="s">
        <v>1310</v>
      </c>
      <c r="P270">
        <v>0.23810000000000001</v>
      </c>
      <c r="Q270">
        <f t="shared" si="19"/>
        <v>5.5882069999999999E-2</v>
      </c>
      <c r="R270" t="s">
        <v>867</v>
      </c>
      <c r="S270" t="s">
        <v>868</v>
      </c>
      <c r="T270">
        <v>68072</v>
      </c>
      <c r="U270">
        <v>0.23469999999999999</v>
      </c>
    </row>
    <row r="271" spans="1:21" x14ac:dyDescent="0.15">
      <c r="A271">
        <v>293</v>
      </c>
      <c r="B271" t="s">
        <v>880</v>
      </c>
      <c r="C271" t="s">
        <v>881</v>
      </c>
      <c r="D271">
        <v>6.6E-3</v>
      </c>
      <c r="E271">
        <f t="shared" si="16"/>
        <v>8.5655873430829662E-5</v>
      </c>
      <c r="F271" t="s">
        <v>882</v>
      </c>
      <c r="G271" t="s">
        <v>883</v>
      </c>
      <c r="H271">
        <v>0.43640000000000001</v>
      </c>
      <c r="I271">
        <f t="shared" si="17"/>
        <v>1.2978162641034798E-2</v>
      </c>
      <c r="J271" t="s">
        <v>884</v>
      </c>
      <c r="K271" t="s">
        <v>885</v>
      </c>
      <c r="L271">
        <v>0.70669999999999999</v>
      </c>
      <c r="M271">
        <f t="shared" si="18"/>
        <v>2.9739144456999995E-2</v>
      </c>
      <c r="N271" t="s">
        <v>886</v>
      </c>
      <c r="O271" t="s">
        <v>887</v>
      </c>
      <c r="P271">
        <v>0.17929999999999999</v>
      </c>
      <c r="Q271">
        <f t="shared" si="19"/>
        <v>4.2081709999999994E-2</v>
      </c>
      <c r="R271" t="s">
        <v>867</v>
      </c>
      <c r="S271" t="s">
        <v>868</v>
      </c>
      <c r="T271">
        <v>68072</v>
      </c>
      <c r="U271">
        <v>0.23469999999999999</v>
      </c>
    </row>
    <row r="272" spans="1:21" x14ac:dyDescent="0.15">
      <c r="A272">
        <v>294</v>
      </c>
      <c r="B272" t="s">
        <v>888</v>
      </c>
      <c r="C272" t="s">
        <v>889</v>
      </c>
      <c r="D272">
        <v>3.5200000000000002E-2</v>
      </c>
      <c r="E272">
        <f t="shared" si="16"/>
        <v>5.5062620745024639E-5</v>
      </c>
      <c r="F272" t="s">
        <v>890</v>
      </c>
      <c r="G272" t="s">
        <v>889</v>
      </c>
      <c r="H272">
        <v>5.2600000000000001E-2</v>
      </c>
      <c r="I272">
        <f t="shared" si="17"/>
        <v>1.5642789984381998E-3</v>
      </c>
      <c r="J272" t="s">
        <v>884</v>
      </c>
      <c r="K272" t="s">
        <v>885</v>
      </c>
      <c r="L272">
        <v>0.70669999999999999</v>
      </c>
      <c r="M272">
        <f t="shared" si="18"/>
        <v>2.9739144456999995E-2</v>
      </c>
      <c r="N272" t="s">
        <v>886</v>
      </c>
      <c r="O272" t="s">
        <v>887</v>
      </c>
      <c r="P272">
        <v>0.17929999999999999</v>
      </c>
      <c r="Q272">
        <f t="shared" si="19"/>
        <v>4.2081709999999994E-2</v>
      </c>
      <c r="R272" t="s">
        <v>867</v>
      </c>
      <c r="S272" t="s">
        <v>868</v>
      </c>
      <c r="T272">
        <v>68072</v>
      </c>
      <c r="U272">
        <v>0.23469999999999999</v>
      </c>
    </row>
    <row r="273" spans="1:21" x14ac:dyDescent="0.15">
      <c r="A273">
        <v>289</v>
      </c>
      <c r="B273" t="s">
        <v>860</v>
      </c>
      <c r="C273" t="s">
        <v>861</v>
      </c>
      <c r="D273">
        <v>0.46650000000000003</v>
      </c>
      <c r="E273">
        <f t="shared" si="16"/>
        <v>1.5827272775188247E-3</v>
      </c>
      <c r="F273" t="s">
        <v>862</v>
      </c>
      <c r="G273" t="s">
        <v>861</v>
      </c>
      <c r="H273">
        <v>0.30969999999999998</v>
      </c>
      <c r="I273">
        <f t="shared" si="17"/>
        <v>3.3927701554530001E-3</v>
      </c>
      <c r="J273" t="s">
        <v>863</v>
      </c>
      <c r="K273" t="s">
        <v>864</v>
      </c>
      <c r="L273">
        <v>0.71699999999999997</v>
      </c>
      <c r="M273">
        <f t="shared" si="18"/>
        <v>1.0955021490000001E-2</v>
      </c>
      <c r="N273" t="s">
        <v>865</v>
      </c>
      <c r="O273" t="s">
        <v>866</v>
      </c>
      <c r="P273">
        <v>6.5100000000000005E-2</v>
      </c>
      <c r="Q273">
        <f t="shared" si="19"/>
        <v>1.5278970000000001E-2</v>
      </c>
      <c r="R273" t="s">
        <v>867</v>
      </c>
      <c r="S273" t="s">
        <v>868</v>
      </c>
      <c r="T273">
        <v>68072</v>
      </c>
      <c r="U273">
        <v>0.23469999999999999</v>
      </c>
    </row>
    <row r="274" spans="1:21" x14ac:dyDescent="0.15">
      <c r="A274">
        <v>291</v>
      </c>
      <c r="B274" t="s">
        <v>874</v>
      </c>
      <c r="C274" t="s">
        <v>875</v>
      </c>
      <c r="D274">
        <v>4.9000000000000002E-2</v>
      </c>
      <c r="E274">
        <f t="shared" si="16"/>
        <v>1.7261317196984702E-5</v>
      </c>
      <c r="F274" t="s">
        <v>876</v>
      </c>
      <c r="G274" t="s">
        <v>875</v>
      </c>
      <c r="H274">
        <v>0.85709999999999997</v>
      </c>
      <c r="I274">
        <f t="shared" si="17"/>
        <v>3.5227177953030004E-4</v>
      </c>
      <c r="J274" t="s">
        <v>872</v>
      </c>
      <c r="K274" t="s">
        <v>873</v>
      </c>
      <c r="L274">
        <v>2.69E-2</v>
      </c>
      <c r="M274">
        <f t="shared" si="18"/>
        <v>4.1100429300000005E-4</v>
      </c>
      <c r="N274" t="s">
        <v>865</v>
      </c>
      <c r="O274" t="s">
        <v>866</v>
      </c>
      <c r="P274">
        <v>6.5100000000000005E-2</v>
      </c>
      <c r="Q274">
        <f t="shared" si="19"/>
        <v>1.5278970000000001E-2</v>
      </c>
      <c r="R274" t="s">
        <v>867</v>
      </c>
      <c r="S274" t="s">
        <v>868</v>
      </c>
      <c r="T274">
        <v>68072</v>
      </c>
      <c r="U274">
        <v>0.23469999999999999</v>
      </c>
    </row>
    <row r="275" spans="1:21" x14ac:dyDescent="0.15">
      <c r="A275">
        <v>292</v>
      </c>
      <c r="B275" t="s">
        <v>877</v>
      </c>
      <c r="C275" t="s">
        <v>878</v>
      </c>
      <c r="D275">
        <v>0.09</v>
      </c>
      <c r="E275">
        <f t="shared" si="16"/>
        <v>3.1083021666711008E-5</v>
      </c>
      <c r="F275" t="s">
        <v>879</v>
      </c>
      <c r="G275" t="s">
        <v>878</v>
      </c>
      <c r="H275">
        <v>0.84030000000000005</v>
      </c>
      <c r="I275">
        <f t="shared" si="17"/>
        <v>3.4536690740790007E-4</v>
      </c>
      <c r="J275" t="s">
        <v>872</v>
      </c>
      <c r="K275" t="s">
        <v>873</v>
      </c>
      <c r="L275">
        <v>2.69E-2</v>
      </c>
      <c r="M275">
        <f t="shared" si="18"/>
        <v>4.1100429300000005E-4</v>
      </c>
      <c r="N275" t="s">
        <v>865</v>
      </c>
      <c r="O275" t="s">
        <v>866</v>
      </c>
      <c r="P275">
        <v>6.5100000000000005E-2</v>
      </c>
      <c r="Q275">
        <f t="shared" si="19"/>
        <v>1.5278970000000001E-2</v>
      </c>
      <c r="R275" t="s">
        <v>867</v>
      </c>
      <c r="S275" t="s">
        <v>868</v>
      </c>
      <c r="T275">
        <v>68072</v>
      </c>
      <c r="U275">
        <v>0.23469999999999999</v>
      </c>
    </row>
    <row r="276" spans="1:21" x14ac:dyDescent="0.15">
      <c r="A276">
        <v>290</v>
      </c>
      <c r="B276" t="s">
        <v>869</v>
      </c>
      <c r="C276" t="s">
        <v>870</v>
      </c>
      <c r="D276">
        <v>0.2</v>
      </c>
      <c r="E276">
        <f t="shared" si="16"/>
        <v>3.452436061200001E-6</v>
      </c>
      <c r="F276" t="s">
        <v>871</v>
      </c>
      <c r="G276" t="s">
        <v>870</v>
      </c>
      <c r="H276">
        <v>4.2000000000000003E-2</v>
      </c>
      <c r="I276">
        <f t="shared" si="17"/>
        <v>1.7262180306000004E-5</v>
      </c>
      <c r="J276" t="s">
        <v>872</v>
      </c>
      <c r="K276" t="s">
        <v>873</v>
      </c>
      <c r="L276">
        <v>2.69E-2</v>
      </c>
      <c r="M276">
        <f t="shared" si="18"/>
        <v>4.1100429300000005E-4</v>
      </c>
      <c r="N276" t="s">
        <v>865</v>
      </c>
      <c r="O276" t="s">
        <v>866</v>
      </c>
      <c r="P276">
        <v>6.5100000000000005E-2</v>
      </c>
      <c r="Q276">
        <f t="shared" si="19"/>
        <v>1.5278970000000001E-2</v>
      </c>
      <c r="R276" t="s">
        <v>867</v>
      </c>
      <c r="S276" t="s">
        <v>868</v>
      </c>
      <c r="T276">
        <v>68072</v>
      </c>
      <c r="U276">
        <v>0.23469999999999999</v>
      </c>
    </row>
    <row r="277" spans="1:21" x14ac:dyDescent="0.15">
      <c r="A277">
        <v>295</v>
      </c>
      <c r="B277" t="s">
        <v>891</v>
      </c>
      <c r="C277" t="s">
        <v>892</v>
      </c>
      <c r="D277">
        <v>0.78029999999999999</v>
      </c>
      <c r="E277">
        <f t="shared" si="16"/>
        <v>3.5453317653039368E-4</v>
      </c>
      <c r="F277" t="s">
        <v>893</v>
      </c>
      <c r="G277" t="s">
        <v>892</v>
      </c>
      <c r="H277">
        <v>0.71740000000000004</v>
      </c>
      <c r="I277">
        <f t="shared" si="17"/>
        <v>4.5435496159220004E-4</v>
      </c>
      <c r="J277" t="s">
        <v>894</v>
      </c>
      <c r="K277" t="s">
        <v>895</v>
      </c>
      <c r="L277">
        <v>4.4900000000000002E-2</v>
      </c>
      <c r="M277">
        <f t="shared" si="18"/>
        <v>6.3333560300000004E-4</v>
      </c>
      <c r="N277" t="s">
        <v>896</v>
      </c>
      <c r="O277" t="s">
        <v>897</v>
      </c>
      <c r="P277">
        <v>6.0100000000000001E-2</v>
      </c>
      <c r="Q277">
        <f t="shared" si="19"/>
        <v>1.410547E-2</v>
      </c>
      <c r="R277" t="s">
        <v>867</v>
      </c>
      <c r="S277" t="s">
        <v>868</v>
      </c>
      <c r="T277">
        <v>68072</v>
      </c>
      <c r="U277">
        <v>0.23469999999999999</v>
      </c>
    </row>
    <row r="278" spans="1:21" x14ac:dyDescent="0.15">
      <c r="A278">
        <v>309</v>
      </c>
      <c r="B278" t="s">
        <v>945</v>
      </c>
      <c r="C278" t="s">
        <v>946</v>
      </c>
      <c r="D278">
        <v>2.7E-2</v>
      </c>
      <c r="E278">
        <f t="shared" si="16"/>
        <v>1.7220613706172E-5</v>
      </c>
      <c r="F278" t="s">
        <v>947</v>
      </c>
      <c r="G278" t="s">
        <v>946</v>
      </c>
      <c r="H278">
        <v>5.57E-2</v>
      </c>
      <c r="I278">
        <f t="shared" si="17"/>
        <v>6.3780050763599997E-4</v>
      </c>
      <c r="J278" t="s">
        <v>948</v>
      </c>
      <c r="K278" t="s">
        <v>949</v>
      </c>
      <c r="L278">
        <v>0.8952</v>
      </c>
      <c r="M278">
        <f t="shared" si="18"/>
        <v>1.1450637479999999E-2</v>
      </c>
      <c r="N278" t="s">
        <v>928</v>
      </c>
      <c r="O278" t="s">
        <v>929</v>
      </c>
      <c r="P278">
        <v>5.45E-2</v>
      </c>
      <c r="Q278">
        <f t="shared" si="19"/>
        <v>1.2791149999999999E-2</v>
      </c>
      <c r="R278" t="s">
        <v>867</v>
      </c>
      <c r="S278" t="s">
        <v>868</v>
      </c>
      <c r="T278">
        <v>68072</v>
      </c>
      <c r="U278">
        <v>0.23469999999999999</v>
      </c>
    </row>
    <row r="279" spans="1:21" x14ac:dyDescent="0.15">
      <c r="A279">
        <v>310</v>
      </c>
      <c r="B279" t="s">
        <v>950</v>
      </c>
      <c r="C279" t="s">
        <v>946</v>
      </c>
      <c r="D279">
        <v>8.1100000000000005E-2</v>
      </c>
      <c r="E279">
        <f t="shared" si="16"/>
        <v>5.1725621169279598E-5</v>
      </c>
      <c r="F279" t="s">
        <v>947</v>
      </c>
      <c r="G279" t="s">
        <v>946</v>
      </c>
      <c r="H279">
        <v>5.57E-2</v>
      </c>
      <c r="I279">
        <f t="shared" si="17"/>
        <v>6.3780050763599997E-4</v>
      </c>
      <c r="J279" t="s">
        <v>948</v>
      </c>
      <c r="K279" t="s">
        <v>949</v>
      </c>
      <c r="L279">
        <v>0.8952</v>
      </c>
      <c r="M279">
        <f t="shared" si="18"/>
        <v>1.1450637479999999E-2</v>
      </c>
      <c r="N279" t="s">
        <v>928</v>
      </c>
      <c r="O279" t="s">
        <v>929</v>
      </c>
      <c r="P279">
        <v>5.45E-2</v>
      </c>
      <c r="Q279">
        <f t="shared" si="19"/>
        <v>1.2791149999999999E-2</v>
      </c>
      <c r="R279" t="s">
        <v>867</v>
      </c>
      <c r="S279" t="s">
        <v>868</v>
      </c>
      <c r="T279">
        <v>68072</v>
      </c>
      <c r="U279">
        <v>0.23469999999999999</v>
      </c>
    </row>
    <row r="280" spans="1:21" x14ac:dyDescent="0.15">
      <c r="A280">
        <v>305</v>
      </c>
      <c r="B280" t="s">
        <v>935</v>
      </c>
      <c r="C280" t="s">
        <v>936</v>
      </c>
      <c r="D280">
        <v>4.5499999999999999E-2</v>
      </c>
      <c r="E280">
        <f t="shared" si="16"/>
        <v>6.9001079054407498E-6</v>
      </c>
      <c r="F280" t="s">
        <v>937</v>
      </c>
      <c r="G280" t="s">
        <v>936</v>
      </c>
      <c r="H280">
        <v>4.07E-2</v>
      </c>
      <c r="I280">
        <f t="shared" si="17"/>
        <v>1.516507231965E-4</v>
      </c>
      <c r="J280" t="s">
        <v>938</v>
      </c>
      <c r="K280" t="s">
        <v>939</v>
      </c>
      <c r="L280">
        <v>0.2913</v>
      </c>
      <c r="M280">
        <f t="shared" si="18"/>
        <v>3.7260619950000001E-3</v>
      </c>
      <c r="N280" t="s">
        <v>928</v>
      </c>
      <c r="O280" t="s">
        <v>929</v>
      </c>
      <c r="P280">
        <v>5.45E-2</v>
      </c>
      <c r="Q280">
        <f t="shared" si="19"/>
        <v>1.2791149999999999E-2</v>
      </c>
      <c r="R280" t="s">
        <v>867</v>
      </c>
      <c r="S280" t="s">
        <v>868</v>
      </c>
      <c r="T280">
        <v>68072</v>
      </c>
      <c r="U280">
        <v>0.23469999999999999</v>
      </c>
    </row>
    <row r="281" spans="1:21" x14ac:dyDescent="0.15">
      <c r="A281">
        <v>306</v>
      </c>
      <c r="B281" t="s">
        <v>940</v>
      </c>
      <c r="C281" t="s">
        <v>936</v>
      </c>
      <c r="D281">
        <v>0.2273</v>
      </c>
      <c r="E281">
        <f t="shared" si="16"/>
        <v>3.4470209382564449E-5</v>
      </c>
      <c r="F281" t="s">
        <v>937</v>
      </c>
      <c r="G281" t="s">
        <v>936</v>
      </c>
      <c r="H281">
        <v>4.07E-2</v>
      </c>
      <c r="I281">
        <f t="shared" si="17"/>
        <v>1.516507231965E-4</v>
      </c>
      <c r="J281" t="s">
        <v>938</v>
      </c>
      <c r="K281" t="s">
        <v>939</v>
      </c>
      <c r="L281">
        <v>0.2913</v>
      </c>
      <c r="M281">
        <f t="shared" si="18"/>
        <v>3.7260619950000001E-3</v>
      </c>
      <c r="N281" t="s">
        <v>928</v>
      </c>
      <c r="O281" t="s">
        <v>929</v>
      </c>
      <c r="P281">
        <v>5.45E-2</v>
      </c>
      <c r="Q281">
        <f t="shared" si="19"/>
        <v>1.2791149999999999E-2</v>
      </c>
      <c r="R281" t="s">
        <v>867</v>
      </c>
      <c r="S281" t="s">
        <v>868</v>
      </c>
      <c r="T281">
        <v>68072</v>
      </c>
      <c r="U281">
        <v>0.23469999999999999</v>
      </c>
    </row>
    <row r="282" spans="1:21" x14ac:dyDescent="0.15">
      <c r="A282">
        <v>307</v>
      </c>
      <c r="B282" t="s">
        <v>941</v>
      </c>
      <c r="C282" t="s">
        <v>936</v>
      </c>
      <c r="D282">
        <v>2.2700000000000001E-2</v>
      </c>
      <c r="E282">
        <f t="shared" si="16"/>
        <v>3.44247141656055E-6</v>
      </c>
      <c r="F282" t="s">
        <v>937</v>
      </c>
      <c r="G282" t="s">
        <v>936</v>
      </c>
      <c r="H282">
        <v>4.07E-2</v>
      </c>
      <c r="I282">
        <f t="shared" si="17"/>
        <v>1.516507231965E-4</v>
      </c>
      <c r="J282" t="s">
        <v>938</v>
      </c>
      <c r="K282" t="s">
        <v>939</v>
      </c>
      <c r="L282">
        <v>0.2913</v>
      </c>
      <c r="M282">
        <f t="shared" si="18"/>
        <v>3.7260619950000001E-3</v>
      </c>
      <c r="N282" t="s">
        <v>928</v>
      </c>
      <c r="O282" t="s">
        <v>929</v>
      </c>
      <c r="P282">
        <v>5.45E-2</v>
      </c>
      <c r="Q282">
        <f t="shared" si="19"/>
        <v>1.2791149999999999E-2</v>
      </c>
      <c r="R282" t="s">
        <v>867</v>
      </c>
      <c r="S282" t="s">
        <v>868</v>
      </c>
      <c r="T282">
        <v>68072</v>
      </c>
      <c r="U282">
        <v>0.23469999999999999</v>
      </c>
    </row>
    <row r="283" spans="1:21" x14ac:dyDescent="0.15">
      <c r="A283">
        <v>308</v>
      </c>
      <c r="B283" t="s">
        <v>942</v>
      </c>
      <c r="C283" t="s">
        <v>943</v>
      </c>
      <c r="D283">
        <v>0.44440000000000002</v>
      </c>
      <c r="E283">
        <f t="shared" si="16"/>
        <v>1.3743654189797403E-5</v>
      </c>
      <c r="F283" t="s">
        <v>944</v>
      </c>
      <c r="G283" t="s">
        <v>943</v>
      </c>
      <c r="H283">
        <v>8.3000000000000001E-3</v>
      </c>
      <c r="I283">
        <f t="shared" si="17"/>
        <v>3.0926314558500004E-5</v>
      </c>
      <c r="J283" t="s">
        <v>938</v>
      </c>
      <c r="K283" t="s">
        <v>939</v>
      </c>
      <c r="L283">
        <v>0.2913</v>
      </c>
      <c r="M283">
        <f t="shared" si="18"/>
        <v>3.7260619950000001E-3</v>
      </c>
      <c r="N283" t="s">
        <v>928</v>
      </c>
      <c r="O283" t="s">
        <v>929</v>
      </c>
      <c r="P283">
        <v>5.45E-2</v>
      </c>
      <c r="Q283">
        <f t="shared" si="19"/>
        <v>1.2791149999999999E-2</v>
      </c>
      <c r="R283" t="s">
        <v>867</v>
      </c>
      <c r="S283" t="s">
        <v>868</v>
      </c>
      <c r="T283">
        <v>68072</v>
      </c>
      <c r="U283">
        <v>0.23469999999999999</v>
      </c>
    </row>
    <row r="284" spans="1:21" x14ac:dyDescent="0.15">
      <c r="A284">
        <v>304</v>
      </c>
      <c r="B284" t="s">
        <v>930</v>
      </c>
      <c r="C284" t="s">
        <v>931</v>
      </c>
      <c r="D284">
        <v>1</v>
      </c>
      <c r="E284">
        <f t="shared" si="16"/>
        <v>3.4612851900000001E-6</v>
      </c>
      <c r="F284" t="s">
        <v>932</v>
      </c>
      <c r="G284" t="s">
        <v>931</v>
      </c>
      <c r="H284">
        <v>6.6E-3</v>
      </c>
      <c r="I284">
        <f t="shared" si="17"/>
        <v>3.4612851900000001E-6</v>
      </c>
      <c r="J284" t="s">
        <v>933</v>
      </c>
      <c r="K284" t="s">
        <v>934</v>
      </c>
      <c r="L284">
        <v>4.1000000000000002E-2</v>
      </c>
      <c r="M284">
        <f t="shared" si="18"/>
        <v>5.2443715000000004E-4</v>
      </c>
      <c r="N284" t="s">
        <v>928</v>
      </c>
      <c r="O284" t="s">
        <v>929</v>
      </c>
      <c r="P284">
        <v>5.45E-2</v>
      </c>
      <c r="Q284">
        <f t="shared" si="19"/>
        <v>1.2791149999999999E-2</v>
      </c>
      <c r="R284" t="s">
        <v>867</v>
      </c>
      <c r="S284" t="s">
        <v>868</v>
      </c>
      <c r="T284">
        <v>68072</v>
      </c>
      <c r="U284">
        <v>0.23469999999999999</v>
      </c>
    </row>
    <row r="285" spans="1:21" x14ac:dyDescent="0.15">
      <c r="A285">
        <v>303</v>
      </c>
      <c r="B285" t="s">
        <v>923</v>
      </c>
      <c r="C285" t="s">
        <v>924</v>
      </c>
      <c r="D285">
        <v>0.42859999999999998</v>
      </c>
      <c r="E285">
        <f t="shared" si="16"/>
        <v>1.03849864099892E-5</v>
      </c>
      <c r="F285" t="s">
        <v>925</v>
      </c>
      <c r="G285" t="s">
        <v>924</v>
      </c>
      <c r="H285">
        <v>0.4118</v>
      </c>
      <c r="I285">
        <f t="shared" si="17"/>
        <v>2.4230019621999999E-5</v>
      </c>
      <c r="J285" t="s">
        <v>926</v>
      </c>
      <c r="K285" t="s">
        <v>927</v>
      </c>
      <c r="L285">
        <v>4.5999999999999999E-3</v>
      </c>
      <c r="M285">
        <f t="shared" si="18"/>
        <v>5.8839289999999997E-5</v>
      </c>
      <c r="N285" t="s">
        <v>928</v>
      </c>
      <c r="O285" t="s">
        <v>929</v>
      </c>
      <c r="P285">
        <v>5.45E-2</v>
      </c>
      <c r="Q285">
        <f t="shared" si="19"/>
        <v>1.2791149999999999E-2</v>
      </c>
      <c r="R285" t="s">
        <v>867</v>
      </c>
      <c r="S285" t="s">
        <v>868</v>
      </c>
      <c r="T285">
        <v>68072</v>
      </c>
      <c r="U285">
        <v>0.23469999999999999</v>
      </c>
    </row>
    <row r="286" spans="1:21" x14ac:dyDescent="0.15">
      <c r="A286">
        <v>432</v>
      </c>
      <c r="B286" t="s">
        <v>1341</v>
      </c>
      <c r="C286" t="s">
        <v>1342</v>
      </c>
      <c r="D286">
        <v>1.9800000000000002E-2</v>
      </c>
      <c r="E286">
        <f t="shared" si="16"/>
        <v>6.8569106627498404E-6</v>
      </c>
      <c r="F286" t="s">
        <v>1343</v>
      </c>
      <c r="G286" t="s">
        <v>1342</v>
      </c>
      <c r="H286">
        <v>0.2853</v>
      </c>
      <c r="I286">
        <f t="shared" si="17"/>
        <v>3.463086193308E-4</v>
      </c>
      <c r="J286" t="s">
        <v>1339</v>
      </c>
      <c r="K286" t="s">
        <v>1340</v>
      </c>
      <c r="L286">
        <v>0.61570000000000003</v>
      </c>
      <c r="M286">
        <f t="shared" si="18"/>
        <v>1.213840236E-3</v>
      </c>
      <c r="N286" t="s">
        <v>1330</v>
      </c>
      <c r="O286" t="s">
        <v>1331</v>
      </c>
      <c r="P286">
        <v>8.3999999999999995E-3</v>
      </c>
      <c r="Q286">
        <f t="shared" si="19"/>
        <v>1.9714799999999998E-3</v>
      </c>
      <c r="R286" t="s">
        <v>867</v>
      </c>
      <c r="S286" t="s">
        <v>868</v>
      </c>
      <c r="T286">
        <v>68072</v>
      </c>
      <c r="U286">
        <v>0.23469999999999999</v>
      </c>
    </row>
    <row r="287" spans="1:21" x14ac:dyDescent="0.15">
      <c r="A287">
        <v>433</v>
      </c>
      <c r="B287" t="s">
        <v>1344</v>
      </c>
      <c r="C287" t="s">
        <v>1342</v>
      </c>
      <c r="D287">
        <v>0.1089</v>
      </c>
      <c r="E287">
        <f t="shared" si="16"/>
        <v>3.7713008645124116E-5</v>
      </c>
      <c r="F287" t="s">
        <v>1343</v>
      </c>
      <c r="G287" t="s">
        <v>1342</v>
      </c>
      <c r="H287">
        <v>0.2853</v>
      </c>
      <c r="I287">
        <f t="shared" si="17"/>
        <v>3.463086193308E-4</v>
      </c>
      <c r="J287" t="s">
        <v>1339</v>
      </c>
      <c r="K287" t="s">
        <v>1340</v>
      </c>
      <c r="L287">
        <v>0.61570000000000003</v>
      </c>
      <c r="M287">
        <f t="shared" si="18"/>
        <v>1.213840236E-3</v>
      </c>
      <c r="N287" t="s">
        <v>1330</v>
      </c>
      <c r="O287" t="s">
        <v>1331</v>
      </c>
      <c r="P287">
        <v>8.3999999999999995E-3</v>
      </c>
      <c r="Q287">
        <f t="shared" si="19"/>
        <v>1.9714799999999998E-3</v>
      </c>
      <c r="R287" t="s">
        <v>867</v>
      </c>
      <c r="S287" t="s">
        <v>868</v>
      </c>
      <c r="T287">
        <v>68072</v>
      </c>
      <c r="U287">
        <v>0.23469999999999999</v>
      </c>
    </row>
    <row r="288" spans="1:21" x14ac:dyDescent="0.15">
      <c r="A288">
        <v>431</v>
      </c>
      <c r="B288" t="s">
        <v>1336</v>
      </c>
      <c r="C288" t="s">
        <v>1337</v>
      </c>
      <c r="D288">
        <v>0.89329999999999998</v>
      </c>
      <c r="E288">
        <f t="shared" si="16"/>
        <v>2.2976814600930373E-4</v>
      </c>
      <c r="F288" t="s">
        <v>1338</v>
      </c>
      <c r="G288" t="s">
        <v>1337</v>
      </c>
      <c r="H288">
        <v>0.21190000000000001</v>
      </c>
      <c r="I288">
        <f t="shared" si="17"/>
        <v>2.5721274600840001E-4</v>
      </c>
      <c r="J288" t="s">
        <v>1339</v>
      </c>
      <c r="K288" t="s">
        <v>1340</v>
      </c>
      <c r="L288">
        <v>0.61570000000000003</v>
      </c>
      <c r="M288">
        <f t="shared" si="18"/>
        <v>1.213840236E-3</v>
      </c>
      <c r="N288" t="s">
        <v>1330</v>
      </c>
      <c r="O288" t="s">
        <v>1331</v>
      </c>
      <c r="P288">
        <v>8.3999999999999995E-3</v>
      </c>
      <c r="Q288">
        <f t="shared" si="19"/>
        <v>1.9714799999999998E-3</v>
      </c>
      <c r="R288" t="s">
        <v>867</v>
      </c>
      <c r="S288" t="s">
        <v>868</v>
      </c>
      <c r="T288">
        <v>68072</v>
      </c>
      <c r="U288">
        <v>0.23469999999999999</v>
      </c>
    </row>
    <row r="289" spans="1:21" x14ac:dyDescent="0.15">
      <c r="A289">
        <v>434</v>
      </c>
      <c r="B289" t="s">
        <v>1345</v>
      </c>
      <c r="C289" t="s">
        <v>1346</v>
      </c>
      <c r="D289">
        <v>1</v>
      </c>
      <c r="E289">
        <f t="shared" si="16"/>
        <v>2.7432789333599999E-5</v>
      </c>
      <c r="F289" t="s">
        <v>1347</v>
      </c>
      <c r="G289" t="s">
        <v>1346</v>
      </c>
      <c r="H289">
        <v>2.2599999999999999E-2</v>
      </c>
      <c r="I289">
        <f t="shared" si="17"/>
        <v>2.7432789333599999E-5</v>
      </c>
      <c r="J289" t="s">
        <v>1339</v>
      </c>
      <c r="K289" t="s">
        <v>1340</v>
      </c>
      <c r="L289">
        <v>0.61570000000000003</v>
      </c>
      <c r="M289">
        <f t="shared" si="18"/>
        <v>1.213840236E-3</v>
      </c>
      <c r="N289" t="s">
        <v>1330</v>
      </c>
      <c r="O289" t="s">
        <v>1331</v>
      </c>
      <c r="P289">
        <v>8.3999999999999995E-3</v>
      </c>
      <c r="Q289">
        <f t="shared" si="19"/>
        <v>1.9714799999999998E-3</v>
      </c>
      <c r="R289" t="s">
        <v>867</v>
      </c>
      <c r="S289" t="s">
        <v>868</v>
      </c>
      <c r="T289">
        <v>68072</v>
      </c>
      <c r="U289">
        <v>0.23469999999999999</v>
      </c>
    </row>
    <row r="290" spans="1:21" x14ac:dyDescent="0.15">
      <c r="A290">
        <v>429</v>
      </c>
      <c r="B290" t="s">
        <v>1325</v>
      </c>
      <c r="C290" t="s">
        <v>1326</v>
      </c>
      <c r="D290">
        <v>0.98150000000000004</v>
      </c>
      <c r="E290">
        <f t="shared" si="16"/>
        <v>5.4524180314531199E-4</v>
      </c>
      <c r="F290" t="s">
        <v>1327</v>
      </c>
      <c r="G290" t="s">
        <v>1326</v>
      </c>
      <c r="H290">
        <v>0.80600000000000005</v>
      </c>
      <c r="I290">
        <f t="shared" si="17"/>
        <v>5.5551890284799999E-4</v>
      </c>
      <c r="J290" t="s">
        <v>1328</v>
      </c>
      <c r="K290" t="s">
        <v>1329</v>
      </c>
      <c r="L290">
        <v>0.34960000000000002</v>
      </c>
      <c r="M290">
        <f t="shared" si="18"/>
        <v>6.8922940799999997E-4</v>
      </c>
      <c r="N290" t="s">
        <v>1330</v>
      </c>
      <c r="O290" t="s">
        <v>1331</v>
      </c>
      <c r="P290">
        <v>8.3999999999999995E-3</v>
      </c>
      <c r="Q290">
        <f t="shared" si="19"/>
        <v>1.9714799999999998E-3</v>
      </c>
      <c r="R290" t="s">
        <v>867</v>
      </c>
      <c r="S290" t="s">
        <v>868</v>
      </c>
      <c r="T290">
        <v>68072</v>
      </c>
      <c r="U290">
        <v>0.23469999999999999</v>
      </c>
    </row>
    <row r="291" spans="1:21" x14ac:dyDescent="0.15">
      <c r="A291">
        <v>430</v>
      </c>
      <c r="B291" t="s">
        <v>1332</v>
      </c>
      <c r="C291" t="s">
        <v>1333</v>
      </c>
      <c r="D291">
        <v>0.5</v>
      </c>
      <c r="E291">
        <f t="shared" si="16"/>
        <v>3.4461470399999999E-6</v>
      </c>
      <c r="F291" t="s">
        <v>1334</v>
      </c>
      <c r="G291" t="s">
        <v>1335</v>
      </c>
      <c r="H291">
        <v>0.01</v>
      </c>
      <c r="I291">
        <f t="shared" si="17"/>
        <v>6.8922940799999998E-6</v>
      </c>
      <c r="J291" t="s">
        <v>1328</v>
      </c>
      <c r="K291" t="s">
        <v>1329</v>
      </c>
      <c r="L291">
        <v>0.34960000000000002</v>
      </c>
      <c r="M291">
        <f t="shared" si="18"/>
        <v>6.8922940799999997E-4</v>
      </c>
      <c r="N291" t="s">
        <v>1330</v>
      </c>
      <c r="O291" t="s">
        <v>1331</v>
      </c>
      <c r="P291">
        <v>8.3999999999999995E-3</v>
      </c>
      <c r="Q291">
        <f t="shared" si="19"/>
        <v>1.9714799999999998E-3</v>
      </c>
      <c r="R291" t="s">
        <v>867</v>
      </c>
      <c r="S291" t="s">
        <v>868</v>
      </c>
      <c r="T291">
        <v>68072</v>
      </c>
      <c r="U291">
        <v>0.23469999999999999</v>
      </c>
    </row>
    <row r="292" spans="1:21" x14ac:dyDescent="0.15">
      <c r="A292">
        <v>435</v>
      </c>
      <c r="B292" t="s">
        <v>1348</v>
      </c>
      <c r="C292" t="s">
        <v>1349</v>
      </c>
      <c r="D292">
        <v>0.125</v>
      </c>
      <c r="E292">
        <f t="shared" si="16"/>
        <v>6.8539635800999994E-6</v>
      </c>
      <c r="F292" t="s">
        <v>1350</v>
      </c>
      <c r="G292" t="s">
        <v>1351</v>
      </c>
      <c r="H292">
        <v>0.47060000000000002</v>
      </c>
      <c r="I292">
        <f t="shared" si="17"/>
        <v>5.4831708640799995E-5</v>
      </c>
      <c r="J292" t="s">
        <v>1352</v>
      </c>
      <c r="K292" t="s">
        <v>1353</v>
      </c>
      <c r="L292">
        <v>5.91E-2</v>
      </c>
      <c r="M292">
        <f t="shared" si="18"/>
        <v>1.1651446799999999E-4</v>
      </c>
      <c r="N292" t="s">
        <v>1330</v>
      </c>
      <c r="O292" t="s">
        <v>1331</v>
      </c>
      <c r="P292">
        <v>8.3999999999999995E-3</v>
      </c>
      <c r="Q292">
        <f t="shared" si="19"/>
        <v>1.9714799999999998E-3</v>
      </c>
      <c r="R292" t="s">
        <v>867</v>
      </c>
      <c r="S292" t="s">
        <v>868</v>
      </c>
      <c r="T292">
        <v>68072</v>
      </c>
      <c r="U292">
        <v>0.23469999999999999</v>
      </c>
    </row>
    <row r="293" spans="1:21" x14ac:dyDescent="0.15">
      <c r="A293">
        <v>250</v>
      </c>
      <c r="B293" t="s">
        <v>749</v>
      </c>
      <c r="C293" t="s">
        <v>750</v>
      </c>
      <c r="D293">
        <v>0.24959999999999999</v>
      </c>
      <c r="E293">
        <f t="shared" si="16"/>
        <v>2.4369620149285575E-2</v>
      </c>
      <c r="F293" t="s">
        <v>751</v>
      </c>
      <c r="G293" t="s">
        <v>750</v>
      </c>
      <c r="H293">
        <v>0.78469999999999995</v>
      </c>
      <c r="I293">
        <f t="shared" si="17"/>
        <v>9.763469611091978E-2</v>
      </c>
      <c r="J293" t="s">
        <v>752</v>
      </c>
      <c r="K293" t="s">
        <v>753</v>
      </c>
      <c r="L293">
        <v>0.99619999999999997</v>
      </c>
      <c r="M293">
        <f t="shared" si="18"/>
        <v>0.12442295923399999</v>
      </c>
      <c r="N293" t="s">
        <v>754</v>
      </c>
      <c r="O293" t="s">
        <v>755</v>
      </c>
      <c r="P293">
        <v>0.68889999999999996</v>
      </c>
      <c r="Q293">
        <f t="shared" si="19"/>
        <v>0.12489756999999999</v>
      </c>
      <c r="R293" t="s">
        <v>756</v>
      </c>
      <c r="S293" t="s">
        <v>757</v>
      </c>
      <c r="T293">
        <v>52570</v>
      </c>
      <c r="U293">
        <v>0.18129999999999999</v>
      </c>
    </row>
    <row r="294" spans="1:21" x14ac:dyDescent="0.15">
      <c r="A294">
        <v>258</v>
      </c>
      <c r="B294" t="s">
        <v>780</v>
      </c>
      <c r="C294" t="s">
        <v>781</v>
      </c>
      <c r="D294">
        <v>0.1062</v>
      </c>
      <c r="E294">
        <f t="shared" si="16"/>
        <v>3.0536902923473997E-3</v>
      </c>
      <c r="F294" t="s">
        <v>782</v>
      </c>
      <c r="G294" t="s">
        <v>781</v>
      </c>
      <c r="H294">
        <v>0.2311</v>
      </c>
      <c r="I294">
        <f t="shared" si="17"/>
        <v>2.8754145878977396E-2</v>
      </c>
      <c r="J294" t="s">
        <v>752</v>
      </c>
      <c r="K294" t="s">
        <v>753</v>
      </c>
      <c r="L294">
        <v>0.99619999999999997</v>
      </c>
      <c r="M294">
        <f t="shared" si="18"/>
        <v>0.12442295923399999</v>
      </c>
      <c r="N294" t="s">
        <v>754</v>
      </c>
      <c r="O294" t="s">
        <v>755</v>
      </c>
      <c r="P294">
        <v>0.68889999999999996</v>
      </c>
      <c r="Q294">
        <f t="shared" si="19"/>
        <v>0.12489756999999999</v>
      </c>
      <c r="R294" t="s">
        <v>756</v>
      </c>
      <c r="S294" t="s">
        <v>757</v>
      </c>
      <c r="T294">
        <v>52570</v>
      </c>
      <c r="U294">
        <v>0.18129999999999999</v>
      </c>
    </row>
    <row r="295" spans="1:21" x14ac:dyDescent="0.15">
      <c r="A295">
        <v>251</v>
      </c>
      <c r="B295" t="s">
        <v>758</v>
      </c>
      <c r="C295" t="s">
        <v>759</v>
      </c>
      <c r="D295">
        <v>0.42630000000000001</v>
      </c>
      <c r="E295">
        <f t="shared" si="16"/>
        <v>4.9540768025038212E-3</v>
      </c>
      <c r="F295" t="s">
        <v>760</v>
      </c>
      <c r="G295" t="s">
        <v>759</v>
      </c>
      <c r="H295">
        <v>9.3399999999999997E-2</v>
      </c>
      <c r="I295">
        <f t="shared" si="17"/>
        <v>1.1621104392455598E-2</v>
      </c>
      <c r="J295" t="s">
        <v>752</v>
      </c>
      <c r="K295" t="s">
        <v>753</v>
      </c>
      <c r="L295">
        <v>0.99619999999999997</v>
      </c>
      <c r="M295">
        <f t="shared" si="18"/>
        <v>0.12442295923399999</v>
      </c>
      <c r="N295" t="s">
        <v>754</v>
      </c>
      <c r="O295" t="s">
        <v>755</v>
      </c>
      <c r="P295">
        <v>0.68889999999999996</v>
      </c>
      <c r="Q295">
        <f t="shared" si="19"/>
        <v>0.12489756999999999</v>
      </c>
      <c r="R295" t="s">
        <v>756</v>
      </c>
      <c r="S295" t="s">
        <v>757</v>
      </c>
      <c r="T295">
        <v>52570</v>
      </c>
      <c r="U295">
        <v>0.18129999999999999</v>
      </c>
    </row>
    <row r="296" spans="1:21" x14ac:dyDescent="0.15">
      <c r="A296">
        <v>252</v>
      </c>
      <c r="B296" t="s">
        <v>761</v>
      </c>
      <c r="C296" t="s">
        <v>762</v>
      </c>
      <c r="D296">
        <v>4.3299999999999998E-2</v>
      </c>
      <c r="E296">
        <f t="shared" si="16"/>
        <v>4.6548122124950202E-4</v>
      </c>
      <c r="F296" t="s">
        <v>763</v>
      </c>
      <c r="G296" t="s">
        <v>762</v>
      </c>
      <c r="H296">
        <v>8.6400000000000005E-2</v>
      </c>
      <c r="I296">
        <f t="shared" si="17"/>
        <v>1.0750143677817599E-2</v>
      </c>
      <c r="J296" t="s">
        <v>752</v>
      </c>
      <c r="K296" t="s">
        <v>753</v>
      </c>
      <c r="L296">
        <v>0.99619999999999997</v>
      </c>
      <c r="M296">
        <f t="shared" si="18"/>
        <v>0.12442295923399999</v>
      </c>
      <c r="N296" t="s">
        <v>754</v>
      </c>
      <c r="O296" t="s">
        <v>755</v>
      </c>
      <c r="P296">
        <v>0.68889999999999996</v>
      </c>
      <c r="Q296">
        <f t="shared" si="19"/>
        <v>0.12489756999999999</v>
      </c>
      <c r="R296" t="s">
        <v>756</v>
      </c>
      <c r="S296" t="s">
        <v>757</v>
      </c>
      <c r="T296">
        <v>52570</v>
      </c>
      <c r="U296">
        <v>0.18129999999999999</v>
      </c>
    </row>
    <row r="297" spans="1:21" x14ac:dyDescent="0.15">
      <c r="A297">
        <v>260</v>
      </c>
      <c r="B297" t="s">
        <v>786</v>
      </c>
      <c r="C297" t="s">
        <v>787</v>
      </c>
      <c r="D297">
        <v>0.19070000000000001</v>
      </c>
      <c r="E297">
        <f t="shared" si="16"/>
        <v>1.224336849617668E-3</v>
      </c>
      <c r="F297" t="s">
        <v>788</v>
      </c>
      <c r="G297" t="s">
        <v>787</v>
      </c>
      <c r="H297">
        <v>5.16E-2</v>
      </c>
      <c r="I297">
        <f t="shared" si="17"/>
        <v>6.4202246964743994E-3</v>
      </c>
      <c r="J297" t="s">
        <v>752</v>
      </c>
      <c r="K297" t="s">
        <v>753</v>
      </c>
      <c r="L297">
        <v>0.99619999999999997</v>
      </c>
      <c r="M297">
        <f t="shared" si="18"/>
        <v>0.12442295923399999</v>
      </c>
      <c r="N297" t="s">
        <v>754</v>
      </c>
      <c r="O297" t="s">
        <v>755</v>
      </c>
      <c r="P297">
        <v>0.68889999999999996</v>
      </c>
      <c r="Q297">
        <f t="shared" si="19"/>
        <v>0.12489756999999999</v>
      </c>
      <c r="R297" t="s">
        <v>756</v>
      </c>
      <c r="S297" t="s">
        <v>757</v>
      </c>
      <c r="T297">
        <v>52570</v>
      </c>
      <c r="U297">
        <v>0.18129999999999999</v>
      </c>
    </row>
    <row r="298" spans="1:21" x14ac:dyDescent="0.15">
      <c r="A298">
        <v>259</v>
      </c>
      <c r="B298" t="s">
        <v>783</v>
      </c>
      <c r="C298" t="s">
        <v>784</v>
      </c>
      <c r="D298">
        <v>0.1799</v>
      </c>
      <c r="E298">
        <f t="shared" si="16"/>
        <v>7.7223731763378261E-4</v>
      </c>
      <c r="F298" t="s">
        <v>785</v>
      </c>
      <c r="G298" t="s">
        <v>784</v>
      </c>
      <c r="H298">
        <v>3.4500000000000003E-2</v>
      </c>
      <c r="I298">
        <f t="shared" si="17"/>
        <v>4.2925920935729996E-3</v>
      </c>
      <c r="J298" t="s">
        <v>752</v>
      </c>
      <c r="K298" t="s">
        <v>753</v>
      </c>
      <c r="L298">
        <v>0.99619999999999997</v>
      </c>
      <c r="M298">
        <f t="shared" si="18"/>
        <v>0.12442295923399999</v>
      </c>
      <c r="N298" t="s">
        <v>754</v>
      </c>
      <c r="O298" t="s">
        <v>755</v>
      </c>
      <c r="P298">
        <v>0.68889999999999996</v>
      </c>
      <c r="Q298">
        <f t="shared" si="19"/>
        <v>0.12489756999999999</v>
      </c>
      <c r="R298" t="s">
        <v>756</v>
      </c>
      <c r="S298" t="s">
        <v>757</v>
      </c>
      <c r="T298">
        <v>52570</v>
      </c>
      <c r="U298">
        <v>0.18129999999999999</v>
      </c>
    </row>
    <row r="299" spans="1:21" x14ac:dyDescent="0.15">
      <c r="A299">
        <v>254</v>
      </c>
      <c r="B299" t="s">
        <v>767</v>
      </c>
      <c r="C299" t="s">
        <v>768</v>
      </c>
      <c r="D299">
        <v>0.77359999999999995</v>
      </c>
      <c r="E299">
        <f t="shared" si="16"/>
        <v>1.4438040189513357E-4</v>
      </c>
      <c r="F299" t="s">
        <v>769</v>
      </c>
      <c r="G299" t="s">
        <v>768</v>
      </c>
      <c r="H299">
        <v>1.5E-3</v>
      </c>
      <c r="I299">
        <f t="shared" si="17"/>
        <v>1.8663443885099998E-4</v>
      </c>
      <c r="J299" t="s">
        <v>752</v>
      </c>
      <c r="K299" t="s">
        <v>753</v>
      </c>
      <c r="L299">
        <v>0.99619999999999997</v>
      </c>
      <c r="M299">
        <f t="shared" si="18"/>
        <v>0.12442295923399999</v>
      </c>
      <c r="N299" t="s">
        <v>754</v>
      </c>
      <c r="O299" t="s">
        <v>755</v>
      </c>
      <c r="P299">
        <v>0.68889999999999996</v>
      </c>
      <c r="Q299">
        <f t="shared" si="19"/>
        <v>0.12489756999999999</v>
      </c>
      <c r="R299" t="s">
        <v>756</v>
      </c>
      <c r="S299" t="s">
        <v>757</v>
      </c>
      <c r="T299">
        <v>52570</v>
      </c>
      <c r="U299">
        <v>0.18129999999999999</v>
      </c>
    </row>
    <row r="300" spans="1:21" x14ac:dyDescent="0.15">
      <c r="A300">
        <v>253</v>
      </c>
      <c r="B300" t="s">
        <v>764</v>
      </c>
      <c r="C300" t="s">
        <v>765</v>
      </c>
      <c r="D300">
        <v>6.5199999999999994E-2</v>
      </c>
      <c r="E300">
        <f t="shared" si="16"/>
        <v>1.0546090024673838E-5</v>
      </c>
      <c r="F300" t="s">
        <v>766</v>
      </c>
      <c r="G300" t="s">
        <v>765</v>
      </c>
      <c r="H300">
        <v>1.2999999999999999E-3</v>
      </c>
      <c r="I300">
        <f t="shared" si="17"/>
        <v>1.6174984700419997E-4</v>
      </c>
      <c r="J300" t="s">
        <v>752</v>
      </c>
      <c r="K300" t="s">
        <v>753</v>
      </c>
      <c r="L300">
        <v>0.99619999999999997</v>
      </c>
      <c r="M300">
        <f t="shared" si="18"/>
        <v>0.12442295923399999</v>
      </c>
      <c r="N300" t="s">
        <v>754</v>
      </c>
      <c r="O300" t="s">
        <v>755</v>
      </c>
      <c r="P300">
        <v>0.68889999999999996</v>
      </c>
      <c r="Q300">
        <f t="shared" si="19"/>
        <v>0.12489756999999999</v>
      </c>
      <c r="R300" t="s">
        <v>756</v>
      </c>
      <c r="S300" t="s">
        <v>757</v>
      </c>
      <c r="T300">
        <v>52570</v>
      </c>
      <c r="U300">
        <v>0.18129999999999999</v>
      </c>
    </row>
    <row r="301" spans="1:21" x14ac:dyDescent="0.15">
      <c r="A301">
        <v>257</v>
      </c>
      <c r="B301" t="s">
        <v>776</v>
      </c>
      <c r="C301" t="s">
        <v>777</v>
      </c>
      <c r="D301">
        <v>0.42859999999999998</v>
      </c>
      <c r="E301">
        <f t="shared" si="16"/>
        <v>1.0665536065538478E-5</v>
      </c>
      <c r="F301" t="s">
        <v>778</v>
      </c>
      <c r="G301" t="s">
        <v>779</v>
      </c>
      <c r="H301">
        <v>2.0000000000000001E-4</v>
      </c>
      <c r="I301">
        <f t="shared" si="17"/>
        <v>2.4884591846799997E-5</v>
      </c>
      <c r="J301" t="s">
        <v>752</v>
      </c>
      <c r="K301" t="s">
        <v>753</v>
      </c>
      <c r="L301">
        <v>0.99619999999999997</v>
      </c>
      <c r="M301">
        <f t="shared" si="18"/>
        <v>0.12442295923399999</v>
      </c>
      <c r="N301" t="s">
        <v>754</v>
      </c>
      <c r="O301" t="s">
        <v>755</v>
      </c>
      <c r="P301">
        <v>0.68889999999999996</v>
      </c>
      <c r="Q301">
        <f t="shared" si="19"/>
        <v>0.12489756999999999</v>
      </c>
      <c r="R301" t="s">
        <v>756</v>
      </c>
      <c r="S301" t="s">
        <v>757</v>
      </c>
      <c r="T301">
        <v>52570</v>
      </c>
      <c r="U301">
        <v>0.18129999999999999</v>
      </c>
    </row>
    <row r="302" spans="1:21" x14ac:dyDescent="0.15">
      <c r="A302">
        <v>255</v>
      </c>
      <c r="B302" t="s">
        <v>770</v>
      </c>
      <c r="C302" t="s">
        <v>771</v>
      </c>
      <c r="D302">
        <v>0.5</v>
      </c>
      <c r="E302">
        <f t="shared" si="16"/>
        <v>6.2211479616999993E-6</v>
      </c>
      <c r="F302" t="s">
        <v>772</v>
      </c>
      <c r="G302" t="s">
        <v>771</v>
      </c>
      <c r="H302">
        <v>1E-4</v>
      </c>
      <c r="I302">
        <f t="shared" si="17"/>
        <v>1.2442295923399999E-5</v>
      </c>
      <c r="J302" t="s">
        <v>752</v>
      </c>
      <c r="K302" t="s">
        <v>753</v>
      </c>
      <c r="L302">
        <v>0.99619999999999997</v>
      </c>
      <c r="M302">
        <f t="shared" si="18"/>
        <v>0.12442295923399999</v>
      </c>
      <c r="N302" t="s">
        <v>754</v>
      </c>
      <c r="O302" t="s">
        <v>755</v>
      </c>
      <c r="P302">
        <v>0.68889999999999996</v>
      </c>
      <c r="Q302">
        <f t="shared" si="19"/>
        <v>0.12489756999999999</v>
      </c>
      <c r="R302" t="s">
        <v>756</v>
      </c>
      <c r="S302" t="s">
        <v>757</v>
      </c>
      <c r="T302">
        <v>52570</v>
      </c>
      <c r="U302">
        <v>0.18129999999999999</v>
      </c>
    </row>
    <row r="303" spans="1:21" x14ac:dyDescent="0.15">
      <c r="A303">
        <v>256</v>
      </c>
      <c r="B303" t="s">
        <v>773</v>
      </c>
      <c r="C303" t="s">
        <v>774</v>
      </c>
      <c r="D303">
        <v>1</v>
      </c>
      <c r="E303">
        <f t="shared" si="16"/>
        <v>0</v>
      </c>
      <c r="F303" t="s">
        <v>775</v>
      </c>
      <c r="G303" t="s">
        <v>774</v>
      </c>
      <c r="H303">
        <v>0</v>
      </c>
      <c r="I303">
        <f t="shared" si="17"/>
        <v>0</v>
      </c>
      <c r="J303" t="s">
        <v>752</v>
      </c>
      <c r="K303" t="s">
        <v>753</v>
      </c>
      <c r="L303">
        <v>0.99619999999999997</v>
      </c>
      <c r="M303">
        <f t="shared" si="18"/>
        <v>0.12442295923399999</v>
      </c>
      <c r="N303" t="s">
        <v>754</v>
      </c>
      <c r="O303" t="s">
        <v>755</v>
      </c>
      <c r="P303">
        <v>0.68889999999999996</v>
      </c>
      <c r="Q303">
        <f t="shared" si="19"/>
        <v>0.12489756999999999</v>
      </c>
      <c r="R303" t="s">
        <v>756</v>
      </c>
      <c r="S303" t="s">
        <v>757</v>
      </c>
      <c r="T303">
        <v>52570</v>
      </c>
      <c r="U303">
        <v>0.18129999999999999</v>
      </c>
    </row>
    <row r="304" spans="1:21" x14ac:dyDescent="0.15">
      <c r="A304">
        <v>288</v>
      </c>
      <c r="B304" t="s">
        <v>859</v>
      </c>
      <c r="C304" t="s">
        <v>838</v>
      </c>
      <c r="D304">
        <v>1.06E-2</v>
      </c>
      <c r="E304">
        <f t="shared" si="16"/>
        <v>1.038706826810688E-5</v>
      </c>
      <c r="F304" t="s">
        <v>837</v>
      </c>
      <c r="G304" t="s">
        <v>838</v>
      </c>
      <c r="H304">
        <v>9.5399999999999999E-2</v>
      </c>
      <c r="I304">
        <f t="shared" si="17"/>
        <v>9.7991210076480003E-4</v>
      </c>
      <c r="J304" t="s">
        <v>821</v>
      </c>
      <c r="K304" t="s">
        <v>822</v>
      </c>
      <c r="L304">
        <v>0.79659999999999997</v>
      </c>
      <c r="M304">
        <f t="shared" si="18"/>
        <v>1.0271615312E-2</v>
      </c>
      <c r="N304" t="s">
        <v>823</v>
      </c>
      <c r="O304" t="s">
        <v>824</v>
      </c>
      <c r="P304">
        <v>7.1199999999999999E-2</v>
      </c>
      <c r="Q304">
        <f t="shared" si="19"/>
        <v>1.2894320000000001E-2</v>
      </c>
      <c r="R304" t="s">
        <v>795</v>
      </c>
      <c r="S304" t="s">
        <v>796</v>
      </c>
      <c r="T304">
        <v>52518</v>
      </c>
      <c r="U304">
        <v>0.18110000000000001</v>
      </c>
    </row>
    <row r="305" spans="1:21" x14ac:dyDescent="0.15">
      <c r="A305">
        <v>678</v>
      </c>
      <c r="B305" t="s">
        <v>1906</v>
      </c>
      <c r="C305" t="s">
        <v>1907</v>
      </c>
      <c r="D305">
        <v>0.66669999999999996</v>
      </c>
      <c r="E305">
        <f t="shared" si="16"/>
        <v>6.9139391356727993E-6</v>
      </c>
      <c r="F305" t="s">
        <v>1134</v>
      </c>
      <c r="G305" t="s">
        <v>1135</v>
      </c>
      <c r="H305">
        <v>0.1429</v>
      </c>
      <c r="I305">
        <f t="shared" si="17"/>
        <v>1.0370390183999999E-5</v>
      </c>
      <c r="J305" t="s">
        <v>1122</v>
      </c>
      <c r="K305" t="s">
        <v>1123</v>
      </c>
      <c r="L305">
        <v>9.6799999999999997E-2</v>
      </c>
      <c r="M305">
        <f t="shared" si="18"/>
        <v>7.2570959999999991E-5</v>
      </c>
      <c r="N305" t="s">
        <v>1088</v>
      </c>
      <c r="O305" t="s">
        <v>1089</v>
      </c>
      <c r="P305">
        <v>8.3299999999999999E-2</v>
      </c>
      <c r="Q305">
        <f t="shared" si="19"/>
        <v>7.4969999999999995E-4</v>
      </c>
      <c r="R305" t="s">
        <v>974</v>
      </c>
      <c r="S305" t="s">
        <v>975</v>
      </c>
      <c r="T305">
        <v>2605</v>
      </c>
      <c r="U305">
        <v>8.9999999999999993E-3</v>
      </c>
    </row>
    <row r="306" spans="1:21" x14ac:dyDescent="0.15">
      <c r="A306">
        <v>677</v>
      </c>
      <c r="B306" t="s">
        <v>1905</v>
      </c>
      <c r="C306" t="s">
        <v>1143</v>
      </c>
      <c r="D306">
        <v>0.33329999999999999</v>
      </c>
      <c r="E306">
        <f t="shared" si="16"/>
        <v>3.4592146659377997E-6</v>
      </c>
      <c r="F306" t="s">
        <v>1142</v>
      </c>
      <c r="G306" t="s">
        <v>1143</v>
      </c>
      <c r="H306">
        <v>0.42859999999999998</v>
      </c>
      <c r="I306">
        <f t="shared" si="17"/>
        <v>1.0378681865999999E-5</v>
      </c>
      <c r="J306" t="s">
        <v>1138</v>
      </c>
      <c r="K306" t="s">
        <v>1139</v>
      </c>
      <c r="L306">
        <v>3.2300000000000002E-2</v>
      </c>
      <c r="M306">
        <f t="shared" si="18"/>
        <v>2.4215309999999999E-5</v>
      </c>
      <c r="N306" t="s">
        <v>1088</v>
      </c>
      <c r="O306" t="s">
        <v>1089</v>
      </c>
      <c r="P306">
        <v>8.3299999999999999E-2</v>
      </c>
      <c r="Q306">
        <f t="shared" si="19"/>
        <v>7.4969999999999995E-4</v>
      </c>
      <c r="R306" t="s">
        <v>974</v>
      </c>
      <c r="S306" t="s">
        <v>975</v>
      </c>
      <c r="T306">
        <v>2605</v>
      </c>
      <c r="U306">
        <v>8.9999999999999993E-3</v>
      </c>
    </row>
    <row r="307" spans="1:21" x14ac:dyDescent="0.15">
      <c r="A307">
        <v>687</v>
      </c>
      <c r="B307" t="s">
        <v>1938</v>
      </c>
      <c r="C307" t="s">
        <v>1939</v>
      </c>
      <c r="D307">
        <v>0.23710000000000001</v>
      </c>
      <c r="E307">
        <f t="shared" si="16"/>
        <v>7.9406601443999996E-5</v>
      </c>
      <c r="F307" t="s">
        <v>1022</v>
      </c>
      <c r="G307" t="s">
        <v>1023</v>
      </c>
      <c r="H307">
        <v>1</v>
      </c>
      <c r="I307">
        <f t="shared" si="17"/>
        <v>3.3490764E-4</v>
      </c>
      <c r="J307" t="s">
        <v>1024</v>
      </c>
      <c r="K307" t="s">
        <v>1025</v>
      </c>
      <c r="L307">
        <v>0.88180000000000003</v>
      </c>
      <c r="M307">
        <f t="shared" si="18"/>
        <v>3.3490764E-4</v>
      </c>
      <c r="N307" t="s">
        <v>1014</v>
      </c>
      <c r="O307" t="s">
        <v>1015</v>
      </c>
      <c r="P307">
        <v>4.2200000000000001E-2</v>
      </c>
      <c r="Q307">
        <f t="shared" si="19"/>
        <v>3.7979999999999996E-4</v>
      </c>
      <c r="R307" t="s">
        <v>974</v>
      </c>
      <c r="S307" t="s">
        <v>975</v>
      </c>
      <c r="T307">
        <v>2605</v>
      </c>
      <c r="U307">
        <v>8.9999999999999993E-3</v>
      </c>
    </row>
    <row r="308" spans="1:21" x14ac:dyDescent="0.15">
      <c r="A308">
        <v>676</v>
      </c>
      <c r="B308" t="s">
        <v>1901</v>
      </c>
      <c r="C308" t="s">
        <v>1902</v>
      </c>
      <c r="D308">
        <v>1</v>
      </c>
      <c r="E308">
        <f t="shared" si="16"/>
        <v>3.4604820000000001E-6</v>
      </c>
      <c r="F308" t="s">
        <v>1903</v>
      </c>
      <c r="G308" t="s">
        <v>1904</v>
      </c>
      <c r="H308">
        <v>0.2</v>
      </c>
      <c r="I308">
        <f t="shared" si="17"/>
        <v>3.4604820000000001E-6</v>
      </c>
      <c r="J308" t="s">
        <v>1198</v>
      </c>
      <c r="K308" t="s">
        <v>1199</v>
      </c>
      <c r="L308">
        <v>0.15629999999999999</v>
      </c>
      <c r="M308">
        <f t="shared" si="18"/>
        <v>1.730241E-5</v>
      </c>
      <c r="N308" t="s">
        <v>1164</v>
      </c>
      <c r="O308" t="s">
        <v>1165</v>
      </c>
      <c r="P308">
        <v>1.23E-2</v>
      </c>
      <c r="Q308">
        <f t="shared" si="19"/>
        <v>1.1069999999999999E-4</v>
      </c>
      <c r="R308" t="s">
        <v>974</v>
      </c>
      <c r="S308" t="s">
        <v>975</v>
      </c>
      <c r="T308">
        <v>2605</v>
      </c>
      <c r="U308">
        <v>8.9999999999999993E-3</v>
      </c>
    </row>
    <row r="309" spans="1:21" x14ac:dyDescent="0.15">
      <c r="A309">
        <v>246</v>
      </c>
      <c r="B309" t="s">
        <v>737</v>
      </c>
      <c r="C309" t="s">
        <v>738</v>
      </c>
      <c r="D309">
        <v>0.59430000000000005</v>
      </c>
      <c r="E309">
        <f t="shared" si="16"/>
        <v>0.13509441472847039</v>
      </c>
      <c r="F309" t="s">
        <v>739</v>
      </c>
      <c r="G309" t="s">
        <v>740</v>
      </c>
      <c r="H309">
        <v>0.93779999999999997</v>
      </c>
      <c r="I309">
        <f t="shared" si="17"/>
        <v>0.22731686812799998</v>
      </c>
      <c r="J309" t="s">
        <v>735</v>
      </c>
      <c r="K309" t="s">
        <v>736</v>
      </c>
      <c r="L309">
        <v>0.96879999999999999</v>
      </c>
      <c r="M309">
        <f t="shared" si="18"/>
        <v>0.24239375999999999</v>
      </c>
      <c r="N309" t="s">
        <v>692</v>
      </c>
      <c r="O309" t="s">
        <v>693</v>
      </c>
      <c r="P309">
        <v>0.25019999999999998</v>
      </c>
      <c r="Q309">
        <f t="shared" si="19"/>
        <v>0.25019999999999998</v>
      </c>
      <c r="U309">
        <v>1</v>
      </c>
    </row>
    <row r="310" spans="1:21" x14ac:dyDescent="0.15">
      <c r="A310">
        <v>247</v>
      </c>
      <c r="B310" t="s">
        <v>741</v>
      </c>
      <c r="C310" t="s">
        <v>740</v>
      </c>
      <c r="D310">
        <v>0.1386</v>
      </c>
      <c r="E310">
        <f t="shared" si="16"/>
        <v>3.1506117922540794E-2</v>
      </c>
      <c r="F310" t="s">
        <v>739</v>
      </c>
      <c r="G310" t="s">
        <v>740</v>
      </c>
      <c r="H310">
        <v>0.93779999999999997</v>
      </c>
      <c r="I310">
        <f t="shared" si="17"/>
        <v>0.22731686812799998</v>
      </c>
      <c r="J310" t="s">
        <v>735</v>
      </c>
      <c r="K310" t="s">
        <v>736</v>
      </c>
      <c r="L310">
        <v>0.96879999999999999</v>
      </c>
      <c r="M310">
        <f t="shared" si="18"/>
        <v>0.24239375999999999</v>
      </c>
      <c r="N310" t="s">
        <v>692</v>
      </c>
      <c r="O310" t="s">
        <v>693</v>
      </c>
      <c r="P310">
        <v>0.25019999999999998</v>
      </c>
      <c r="Q310">
        <f t="shared" si="19"/>
        <v>0.25019999999999998</v>
      </c>
      <c r="U310">
        <v>1</v>
      </c>
    </row>
    <row r="311" spans="1:21" x14ac:dyDescent="0.15">
      <c r="A311">
        <v>245</v>
      </c>
      <c r="B311" t="s">
        <v>731</v>
      </c>
      <c r="C311" t="s">
        <v>732</v>
      </c>
      <c r="D311">
        <v>1.54E-2</v>
      </c>
      <c r="E311">
        <f t="shared" si="16"/>
        <v>1.3337522728992001E-3</v>
      </c>
      <c r="F311" t="s">
        <v>733</v>
      </c>
      <c r="G311" t="s">
        <v>734</v>
      </c>
      <c r="H311">
        <v>0.35730000000000001</v>
      </c>
      <c r="I311">
        <f t="shared" si="17"/>
        <v>8.6607290448000002E-2</v>
      </c>
      <c r="J311" t="s">
        <v>735</v>
      </c>
      <c r="K311" t="s">
        <v>736</v>
      </c>
      <c r="L311">
        <v>0.96879999999999999</v>
      </c>
      <c r="M311">
        <f t="shared" si="18"/>
        <v>0.24239375999999999</v>
      </c>
      <c r="N311" t="s">
        <v>692</v>
      </c>
      <c r="O311" t="s">
        <v>693</v>
      </c>
      <c r="P311">
        <v>0.25019999999999998</v>
      </c>
      <c r="Q311">
        <f t="shared" si="19"/>
        <v>0.25019999999999998</v>
      </c>
      <c r="U311">
        <v>1</v>
      </c>
    </row>
    <row r="312" spans="1:21" x14ac:dyDescent="0.15">
      <c r="A312">
        <v>249</v>
      </c>
      <c r="B312" t="s">
        <v>746</v>
      </c>
      <c r="C312" t="s">
        <v>747</v>
      </c>
      <c r="D312">
        <v>5.1000000000000004E-3</v>
      </c>
      <c r="E312">
        <f t="shared" si="16"/>
        <v>6.9227657855999999E-6</v>
      </c>
      <c r="F312" t="s">
        <v>748</v>
      </c>
      <c r="G312" t="s">
        <v>747</v>
      </c>
      <c r="H312">
        <v>5.5999999999999999E-3</v>
      </c>
      <c r="I312">
        <f t="shared" si="17"/>
        <v>1.3574050559999999E-3</v>
      </c>
      <c r="J312" t="s">
        <v>735</v>
      </c>
      <c r="K312" t="s">
        <v>736</v>
      </c>
      <c r="L312">
        <v>0.96879999999999999</v>
      </c>
      <c r="M312">
        <f t="shared" si="18"/>
        <v>0.24239375999999999</v>
      </c>
      <c r="N312" t="s">
        <v>692</v>
      </c>
      <c r="O312" t="s">
        <v>693</v>
      </c>
      <c r="P312">
        <v>0.25019999999999998</v>
      </c>
      <c r="Q312">
        <f t="shared" si="19"/>
        <v>0.25019999999999998</v>
      </c>
      <c r="U312">
        <v>1</v>
      </c>
    </row>
    <row r="313" spans="1:21" x14ac:dyDescent="0.15">
      <c r="A313">
        <v>248</v>
      </c>
      <c r="B313" t="s">
        <v>742</v>
      </c>
      <c r="C313" t="s">
        <v>743</v>
      </c>
      <c r="D313">
        <v>0.93899999999999995</v>
      </c>
      <c r="E313">
        <f t="shared" si="16"/>
        <v>7.9662709223999998E-4</v>
      </c>
      <c r="F313" t="s">
        <v>744</v>
      </c>
      <c r="G313" t="s">
        <v>745</v>
      </c>
      <c r="H313">
        <v>3.5000000000000001E-3</v>
      </c>
      <c r="I313">
        <f t="shared" si="17"/>
        <v>8.4837816000000001E-4</v>
      </c>
      <c r="J313" t="s">
        <v>735</v>
      </c>
      <c r="K313" t="s">
        <v>736</v>
      </c>
      <c r="L313">
        <v>0.96879999999999999</v>
      </c>
      <c r="M313">
        <f t="shared" si="18"/>
        <v>0.24239375999999999</v>
      </c>
      <c r="N313" t="s">
        <v>692</v>
      </c>
      <c r="O313" t="s">
        <v>693</v>
      </c>
      <c r="P313">
        <v>0.25019999999999998</v>
      </c>
      <c r="Q313">
        <f t="shared" si="19"/>
        <v>0.25019999999999998</v>
      </c>
      <c r="U313">
        <v>1</v>
      </c>
    </row>
    <row r="314" spans="1:21" x14ac:dyDescent="0.15">
      <c r="A314">
        <v>237</v>
      </c>
      <c r="B314" t="s">
        <v>700</v>
      </c>
      <c r="C314" t="s">
        <v>701</v>
      </c>
      <c r="D314">
        <v>2.9999999999999997E-4</v>
      </c>
      <c r="E314">
        <f t="shared" si="16"/>
        <v>1.5867684E-5</v>
      </c>
      <c r="F314" t="s">
        <v>702</v>
      </c>
      <c r="G314" t="s">
        <v>701</v>
      </c>
      <c r="H314">
        <v>1</v>
      </c>
      <c r="I314">
        <f t="shared" si="17"/>
        <v>5.289228E-2</v>
      </c>
      <c r="J314" t="s">
        <v>703</v>
      </c>
      <c r="K314" t="s">
        <v>704</v>
      </c>
      <c r="L314">
        <v>0.2114</v>
      </c>
      <c r="M314">
        <f t="shared" si="18"/>
        <v>5.289228E-2</v>
      </c>
      <c r="N314" t="s">
        <v>692</v>
      </c>
      <c r="O314" t="s">
        <v>693</v>
      </c>
      <c r="P314">
        <v>0.25019999999999998</v>
      </c>
      <c r="Q314">
        <f t="shared" si="19"/>
        <v>0.25019999999999998</v>
      </c>
      <c r="U314">
        <v>1</v>
      </c>
    </row>
    <row r="315" spans="1:21" x14ac:dyDescent="0.15">
      <c r="A315">
        <v>238</v>
      </c>
      <c r="B315" t="s">
        <v>705</v>
      </c>
      <c r="C315" t="s">
        <v>701</v>
      </c>
      <c r="D315">
        <v>2.7099999999999999E-2</v>
      </c>
      <c r="E315">
        <f t="shared" si="16"/>
        <v>1.433380788E-3</v>
      </c>
      <c r="F315" t="s">
        <v>702</v>
      </c>
      <c r="G315" t="s">
        <v>701</v>
      </c>
      <c r="H315">
        <v>1</v>
      </c>
      <c r="I315">
        <f t="shared" si="17"/>
        <v>5.289228E-2</v>
      </c>
      <c r="J315" t="s">
        <v>703</v>
      </c>
      <c r="K315" t="s">
        <v>704</v>
      </c>
      <c r="L315">
        <v>0.2114</v>
      </c>
      <c r="M315">
        <f t="shared" si="18"/>
        <v>5.289228E-2</v>
      </c>
      <c r="N315" t="s">
        <v>692</v>
      </c>
      <c r="O315" t="s">
        <v>693</v>
      </c>
      <c r="P315">
        <v>0.25019999999999998</v>
      </c>
      <c r="Q315">
        <f t="shared" si="19"/>
        <v>0.25019999999999998</v>
      </c>
      <c r="U315">
        <v>1</v>
      </c>
    </row>
    <row r="316" spans="1:21" x14ac:dyDescent="0.15">
      <c r="A316">
        <v>239</v>
      </c>
      <c r="B316" t="s">
        <v>706</v>
      </c>
      <c r="C316" t="s">
        <v>701</v>
      </c>
      <c r="D316">
        <v>0.42120000000000002</v>
      </c>
      <c r="E316">
        <f t="shared" si="16"/>
        <v>2.2278228335999999E-2</v>
      </c>
      <c r="F316" t="s">
        <v>702</v>
      </c>
      <c r="G316" t="s">
        <v>701</v>
      </c>
      <c r="H316">
        <v>1</v>
      </c>
      <c r="I316">
        <f t="shared" si="17"/>
        <v>5.289228E-2</v>
      </c>
      <c r="J316" t="s">
        <v>703</v>
      </c>
      <c r="K316" t="s">
        <v>704</v>
      </c>
      <c r="L316">
        <v>0.2114</v>
      </c>
      <c r="M316">
        <f t="shared" si="18"/>
        <v>5.289228E-2</v>
      </c>
      <c r="N316" t="s">
        <v>692</v>
      </c>
      <c r="O316" t="s">
        <v>693</v>
      </c>
      <c r="P316">
        <v>0.25019999999999998</v>
      </c>
      <c r="Q316">
        <f t="shared" si="19"/>
        <v>0.25019999999999998</v>
      </c>
      <c r="U316">
        <v>1</v>
      </c>
    </row>
    <row r="317" spans="1:21" x14ac:dyDescent="0.15">
      <c r="A317">
        <v>240</v>
      </c>
      <c r="B317" t="s">
        <v>707</v>
      </c>
      <c r="C317" t="s">
        <v>708</v>
      </c>
      <c r="D317">
        <v>0.58699999999999997</v>
      </c>
      <c r="E317">
        <f t="shared" si="16"/>
        <v>8.9778293897939971E-3</v>
      </c>
      <c r="F317" t="s">
        <v>709</v>
      </c>
      <c r="G317" t="s">
        <v>708</v>
      </c>
      <c r="H317">
        <v>0.78069999999999995</v>
      </c>
      <c r="I317">
        <f t="shared" si="17"/>
        <v>1.5294428261999995E-2</v>
      </c>
      <c r="J317" t="s">
        <v>710</v>
      </c>
      <c r="K317" t="s">
        <v>711</v>
      </c>
      <c r="L317">
        <v>7.8299999999999995E-2</v>
      </c>
      <c r="M317">
        <f t="shared" si="18"/>
        <v>1.9590659999999996E-2</v>
      </c>
      <c r="N317" t="s">
        <v>692</v>
      </c>
      <c r="O317" t="s">
        <v>693</v>
      </c>
      <c r="P317">
        <v>0.25019999999999998</v>
      </c>
      <c r="Q317">
        <f t="shared" si="19"/>
        <v>0.25019999999999998</v>
      </c>
      <c r="U317">
        <v>1</v>
      </c>
    </row>
    <row r="318" spans="1:21" x14ac:dyDescent="0.15">
      <c r="A318">
        <v>236</v>
      </c>
      <c r="B318" t="s">
        <v>694</v>
      </c>
      <c r="C318" t="s">
        <v>695</v>
      </c>
      <c r="D318">
        <v>0.65090000000000003</v>
      </c>
      <c r="E318">
        <f t="shared" si="16"/>
        <v>1.12222462264848E-2</v>
      </c>
      <c r="F318" t="s">
        <v>696</v>
      </c>
      <c r="G318" t="s">
        <v>697</v>
      </c>
      <c r="H318">
        <v>0.99580000000000002</v>
      </c>
      <c r="I318">
        <f t="shared" si="17"/>
        <v>1.7241121871999998E-2</v>
      </c>
      <c r="J318" t="s">
        <v>698</v>
      </c>
      <c r="K318" t="s">
        <v>699</v>
      </c>
      <c r="L318">
        <v>6.9199999999999998E-2</v>
      </c>
      <c r="M318">
        <f t="shared" si="18"/>
        <v>1.7313839999999997E-2</v>
      </c>
      <c r="N318" t="s">
        <v>692</v>
      </c>
      <c r="O318" t="s">
        <v>693</v>
      </c>
      <c r="P318">
        <v>0.25019999999999998</v>
      </c>
      <c r="Q318">
        <f t="shared" si="19"/>
        <v>0.25019999999999998</v>
      </c>
      <c r="U318">
        <v>1</v>
      </c>
    </row>
    <row r="319" spans="1:21" x14ac:dyDescent="0.15">
      <c r="A319">
        <v>235</v>
      </c>
      <c r="B319" t="s">
        <v>687</v>
      </c>
      <c r="C319" t="s">
        <v>688</v>
      </c>
      <c r="D319">
        <v>5.9799999999999999E-2</v>
      </c>
      <c r="E319">
        <f t="shared" si="16"/>
        <v>2.4145012569599997E-5</v>
      </c>
      <c r="F319" t="s">
        <v>689</v>
      </c>
      <c r="G319" t="s">
        <v>688</v>
      </c>
      <c r="H319">
        <v>2.46E-2</v>
      </c>
      <c r="I319">
        <f t="shared" si="17"/>
        <v>4.0376275199999998E-4</v>
      </c>
      <c r="J319" t="s">
        <v>690</v>
      </c>
      <c r="K319" t="s">
        <v>691</v>
      </c>
      <c r="L319">
        <v>6.5600000000000006E-2</v>
      </c>
      <c r="M319">
        <f t="shared" si="18"/>
        <v>1.641312E-2</v>
      </c>
      <c r="N319" t="s">
        <v>692</v>
      </c>
      <c r="O319" t="s">
        <v>693</v>
      </c>
      <c r="P319">
        <v>0.25019999999999998</v>
      </c>
      <c r="Q319">
        <f t="shared" si="19"/>
        <v>0.25019999999999998</v>
      </c>
      <c r="U319">
        <v>1</v>
      </c>
    </row>
    <row r="320" spans="1:21" x14ac:dyDescent="0.15">
      <c r="A320">
        <v>241</v>
      </c>
      <c r="B320" t="s">
        <v>712</v>
      </c>
      <c r="C320" t="s">
        <v>713</v>
      </c>
      <c r="D320">
        <v>0.87129999999999996</v>
      </c>
      <c r="E320">
        <f t="shared" si="16"/>
        <v>6.2347788359999991E-3</v>
      </c>
      <c r="F320" t="s">
        <v>714</v>
      </c>
      <c r="G320" t="s">
        <v>713</v>
      </c>
      <c r="H320">
        <v>1</v>
      </c>
      <c r="I320">
        <f t="shared" si="17"/>
        <v>7.1557199999999991E-3</v>
      </c>
      <c r="J320" t="s">
        <v>715</v>
      </c>
      <c r="K320" t="s">
        <v>716</v>
      </c>
      <c r="L320">
        <v>2.86E-2</v>
      </c>
      <c r="M320">
        <f t="shared" si="18"/>
        <v>7.1557199999999991E-3</v>
      </c>
      <c r="N320" t="s">
        <v>692</v>
      </c>
      <c r="O320" t="s">
        <v>693</v>
      </c>
      <c r="P320">
        <v>0.25019999999999998</v>
      </c>
      <c r="Q320">
        <f t="shared" si="19"/>
        <v>0.25019999999999998</v>
      </c>
      <c r="U320">
        <v>1</v>
      </c>
    </row>
    <row r="321" spans="1:21" x14ac:dyDescent="0.15">
      <c r="A321">
        <v>244</v>
      </c>
      <c r="B321" t="s">
        <v>727</v>
      </c>
      <c r="C321" t="s">
        <v>728</v>
      </c>
      <c r="D321">
        <v>0.73850000000000005</v>
      </c>
      <c r="E321">
        <f t="shared" si="16"/>
        <v>1.6648759360799999E-4</v>
      </c>
      <c r="F321" t="s">
        <v>729</v>
      </c>
      <c r="G321" t="s">
        <v>730</v>
      </c>
      <c r="H321">
        <v>0.64359999999999995</v>
      </c>
      <c r="I321">
        <f t="shared" si="17"/>
        <v>2.2544020799999996E-4</v>
      </c>
      <c r="J321" t="s">
        <v>721</v>
      </c>
      <c r="K321" t="s">
        <v>722</v>
      </c>
      <c r="L321">
        <v>1.4E-3</v>
      </c>
      <c r="M321">
        <f t="shared" si="18"/>
        <v>3.5027999999999996E-4</v>
      </c>
      <c r="N321" t="s">
        <v>692</v>
      </c>
      <c r="O321" t="s">
        <v>693</v>
      </c>
      <c r="P321">
        <v>0.25019999999999998</v>
      </c>
      <c r="Q321">
        <f t="shared" si="19"/>
        <v>0.25019999999999998</v>
      </c>
      <c r="U321">
        <v>1</v>
      </c>
    </row>
    <row r="322" spans="1:21" x14ac:dyDescent="0.15">
      <c r="A322">
        <v>243</v>
      </c>
      <c r="B322" t="s">
        <v>723</v>
      </c>
      <c r="C322" t="s">
        <v>724</v>
      </c>
      <c r="D322">
        <v>0.25929999999999997</v>
      </c>
      <c r="E322">
        <f t="shared" si="16"/>
        <v>2.4278218549199995E-5</v>
      </c>
      <c r="F322" t="s">
        <v>725</v>
      </c>
      <c r="G322" t="s">
        <v>726</v>
      </c>
      <c r="H322">
        <v>0.26729999999999998</v>
      </c>
      <c r="I322">
        <f t="shared" si="17"/>
        <v>9.3629843999999983E-5</v>
      </c>
      <c r="J322" t="s">
        <v>721</v>
      </c>
      <c r="K322" t="s">
        <v>722</v>
      </c>
      <c r="L322">
        <v>1.4E-3</v>
      </c>
      <c r="M322">
        <f t="shared" si="18"/>
        <v>3.5027999999999996E-4</v>
      </c>
      <c r="N322" t="s">
        <v>692</v>
      </c>
      <c r="O322" t="s">
        <v>693</v>
      </c>
      <c r="P322">
        <v>0.25019999999999998</v>
      </c>
      <c r="Q322">
        <f t="shared" si="19"/>
        <v>0.25019999999999998</v>
      </c>
      <c r="U322">
        <v>1</v>
      </c>
    </row>
    <row r="323" spans="1:21" x14ac:dyDescent="0.15">
      <c r="A323">
        <v>242</v>
      </c>
      <c r="B323" t="s">
        <v>717</v>
      </c>
      <c r="C323" t="s">
        <v>718</v>
      </c>
      <c r="D323">
        <v>0.6</v>
      </c>
      <c r="E323">
        <f t="shared" ref="E323:E386" si="20">D323*I323</f>
        <v>2.0806631999999996E-5</v>
      </c>
      <c r="F323" t="s">
        <v>719</v>
      </c>
      <c r="G323" t="s">
        <v>720</v>
      </c>
      <c r="H323">
        <v>9.9000000000000005E-2</v>
      </c>
      <c r="I323">
        <f t="shared" ref="I323:I386" si="21">H323*M323</f>
        <v>3.4677719999999996E-5</v>
      </c>
      <c r="J323" t="s">
        <v>721</v>
      </c>
      <c r="K323" t="s">
        <v>722</v>
      </c>
      <c r="L323">
        <v>1.4E-3</v>
      </c>
      <c r="M323">
        <f t="shared" ref="M323:M386" si="22">L323*Q323</f>
        <v>3.5027999999999996E-4</v>
      </c>
      <c r="N323" t="s">
        <v>692</v>
      </c>
      <c r="O323" t="s">
        <v>693</v>
      </c>
      <c r="P323">
        <v>0.25019999999999998</v>
      </c>
      <c r="Q323">
        <f t="shared" si="19"/>
        <v>0.25019999999999998</v>
      </c>
      <c r="U323">
        <v>1</v>
      </c>
    </row>
    <row r="324" spans="1:21" x14ac:dyDescent="0.15">
      <c r="A324">
        <v>233</v>
      </c>
      <c r="B324" t="s">
        <v>679</v>
      </c>
      <c r="C324" t="s">
        <v>680</v>
      </c>
      <c r="D324">
        <v>0.2</v>
      </c>
      <c r="E324">
        <f t="shared" si="20"/>
        <v>4.8179718000000005E-6</v>
      </c>
      <c r="F324" t="s">
        <v>681</v>
      </c>
      <c r="G324" t="s">
        <v>682</v>
      </c>
      <c r="H324">
        <v>1E-4</v>
      </c>
      <c r="I324">
        <f t="shared" si="21"/>
        <v>2.4089859000000002E-5</v>
      </c>
      <c r="J324" t="s">
        <v>683</v>
      </c>
      <c r="K324" t="s">
        <v>684</v>
      </c>
      <c r="L324">
        <v>0.96630000000000005</v>
      </c>
      <c r="M324">
        <f t="shared" si="22"/>
        <v>0.24089859</v>
      </c>
      <c r="N324" t="s">
        <v>639</v>
      </c>
      <c r="O324" t="s">
        <v>640</v>
      </c>
      <c r="P324">
        <v>0.24929999999999999</v>
      </c>
      <c r="Q324">
        <f t="shared" si="19"/>
        <v>0.24929999999999999</v>
      </c>
      <c r="U324">
        <v>1</v>
      </c>
    </row>
    <row r="325" spans="1:21" x14ac:dyDescent="0.15">
      <c r="A325">
        <v>234</v>
      </c>
      <c r="B325" t="s">
        <v>685</v>
      </c>
      <c r="C325" t="s">
        <v>686</v>
      </c>
      <c r="D325">
        <v>0.8</v>
      </c>
      <c r="E325">
        <f t="shared" si="20"/>
        <v>1.9271887200000002E-5</v>
      </c>
      <c r="F325" t="s">
        <v>681</v>
      </c>
      <c r="G325" t="s">
        <v>682</v>
      </c>
      <c r="H325">
        <v>1E-4</v>
      </c>
      <c r="I325">
        <f t="shared" si="21"/>
        <v>2.4089859000000002E-5</v>
      </c>
      <c r="J325" t="s">
        <v>683</v>
      </c>
      <c r="K325" t="s">
        <v>684</v>
      </c>
      <c r="L325">
        <v>0.96630000000000005</v>
      </c>
      <c r="M325">
        <f t="shared" si="22"/>
        <v>0.24089859</v>
      </c>
      <c r="N325" t="s">
        <v>639</v>
      </c>
      <c r="O325" t="s">
        <v>640</v>
      </c>
      <c r="P325">
        <v>0.24929999999999999</v>
      </c>
      <c r="Q325">
        <f t="shared" ref="Q325:Q388" si="23">P325*U325</f>
        <v>0.24929999999999999</v>
      </c>
      <c r="U325">
        <v>1</v>
      </c>
    </row>
    <row r="326" spans="1:21" x14ac:dyDescent="0.15">
      <c r="A326">
        <v>218</v>
      </c>
      <c r="B326" t="s">
        <v>641</v>
      </c>
      <c r="C326" t="s">
        <v>642</v>
      </c>
      <c r="D326">
        <v>4.7000000000000002E-3</v>
      </c>
      <c r="E326">
        <f t="shared" si="20"/>
        <v>9.3325623526800021E-4</v>
      </c>
      <c r="F326" t="s">
        <v>643</v>
      </c>
      <c r="G326" t="s">
        <v>644</v>
      </c>
      <c r="H326">
        <v>0.98089999999999999</v>
      </c>
      <c r="I326">
        <f t="shared" si="21"/>
        <v>0.19856515644000003</v>
      </c>
      <c r="J326" t="s">
        <v>645</v>
      </c>
      <c r="K326" t="s">
        <v>646</v>
      </c>
      <c r="L326">
        <v>0.81200000000000006</v>
      </c>
      <c r="M326">
        <f t="shared" si="22"/>
        <v>0.20243160000000002</v>
      </c>
      <c r="N326" t="s">
        <v>639</v>
      </c>
      <c r="O326" t="s">
        <v>640</v>
      </c>
      <c r="P326">
        <v>0.24929999999999999</v>
      </c>
      <c r="Q326">
        <f t="shared" si="23"/>
        <v>0.24929999999999999</v>
      </c>
      <c r="U326">
        <v>1</v>
      </c>
    </row>
    <row r="327" spans="1:21" x14ac:dyDescent="0.15">
      <c r="A327">
        <v>219</v>
      </c>
      <c r="B327" t="s">
        <v>647</v>
      </c>
      <c r="C327" t="s">
        <v>648</v>
      </c>
      <c r="D327">
        <v>1.7500000000000002E-2</v>
      </c>
      <c r="E327">
        <f t="shared" si="20"/>
        <v>3.4748902377000008E-3</v>
      </c>
      <c r="F327" t="s">
        <v>643</v>
      </c>
      <c r="G327" t="s">
        <v>644</v>
      </c>
      <c r="H327">
        <v>0.98089999999999999</v>
      </c>
      <c r="I327">
        <f t="shared" si="21"/>
        <v>0.19856515644000003</v>
      </c>
      <c r="J327" t="s">
        <v>645</v>
      </c>
      <c r="K327" t="s">
        <v>646</v>
      </c>
      <c r="L327">
        <v>0.81200000000000006</v>
      </c>
      <c r="M327">
        <f t="shared" si="22"/>
        <v>0.20243160000000002</v>
      </c>
      <c r="N327" t="s">
        <v>639</v>
      </c>
      <c r="O327" t="s">
        <v>640</v>
      </c>
      <c r="P327">
        <v>0.24929999999999999</v>
      </c>
      <c r="Q327">
        <f t="shared" si="23"/>
        <v>0.24929999999999999</v>
      </c>
      <c r="U327">
        <v>1</v>
      </c>
    </row>
    <row r="328" spans="1:21" x14ac:dyDescent="0.15">
      <c r="A328">
        <v>220</v>
      </c>
      <c r="B328" t="s">
        <v>649</v>
      </c>
      <c r="C328" t="s">
        <v>650</v>
      </c>
      <c r="D328">
        <v>8.9800000000000005E-2</v>
      </c>
      <c r="E328">
        <f t="shared" si="20"/>
        <v>1.7831151048312004E-2</v>
      </c>
      <c r="F328" t="s">
        <v>643</v>
      </c>
      <c r="G328" t="s">
        <v>644</v>
      </c>
      <c r="H328">
        <v>0.98089999999999999</v>
      </c>
      <c r="I328">
        <f t="shared" si="21"/>
        <v>0.19856515644000003</v>
      </c>
      <c r="J328" t="s">
        <v>645</v>
      </c>
      <c r="K328" t="s">
        <v>646</v>
      </c>
      <c r="L328">
        <v>0.81200000000000006</v>
      </c>
      <c r="M328">
        <f t="shared" si="22"/>
        <v>0.20243160000000002</v>
      </c>
      <c r="N328" t="s">
        <v>639</v>
      </c>
      <c r="O328" t="s">
        <v>640</v>
      </c>
      <c r="P328">
        <v>0.24929999999999999</v>
      </c>
      <c r="Q328">
        <f t="shared" si="23"/>
        <v>0.24929999999999999</v>
      </c>
      <c r="U328">
        <v>1</v>
      </c>
    </row>
    <row r="329" spans="1:21" x14ac:dyDescent="0.15">
      <c r="A329">
        <v>221</v>
      </c>
      <c r="B329" t="s">
        <v>651</v>
      </c>
      <c r="C329" t="s">
        <v>652</v>
      </c>
      <c r="D329">
        <v>0.48209999999999997</v>
      </c>
      <c r="E329">
        <f t="shared" si="20"/>
        <v>9.5728261919724014E-2</v>
      </c>
      <c r="F329" t="s">
        <v>643</v>
      </c>
      <c r="G329" t="s">
        <v>644</v>
      </c>
      <c r="H329">
        <v>0.98089999999999999</v>
      </c>
      <c r="I329">
        <f t="shared" si="21"/>
        <v>0.19856515644000003</v>
      </c>
      <c r="J329" t="s">
        <v>645</v>
      </c>
      <c r="K329" t="s">
        <v>646</v>
      </c>
      <c r="L329">
        <v>0.81200000000000006</v>
      </c>
      <c r="M329">
        <f t="shared" si="22"/>
        <v>0.20243160000000002</v>
      </c>
      <c r="N329" t="s">
        <v>639</v>
      </c>
      <c r="O329" t="s">
        <v>640</v>
      </c>
      <c r="P329">
        <v>0.24929999999999999</v>
      </c>
      <c r="Q329">
        <f t="shared" si="23"/>
        <v>0.24929999999999999</v>
      </c>
      <c r="U329">
        <v>1</v>
      </c>
    </row>
    <row r="330" spans="1:21" x14ac:dyDescent="0.15">
      <c r="A330">
        <v>222</v>
      </c>
      <c r="B330" t="s">
        <v>653</v>
      </c>
      <c r="C330" t="s">
        <v>654</v>
      </c>
      <c r="D330">
        <v>1.2500000000000001E-2</v>
      </c>
      <c r="E330">
        <f t="shared" si="20"/>
        <v>2.4820644555000005E-3</v>
      </c>
      <c r="F330" t="s">
        <v>643</v>
      </c>
      <c r="G330" t="s">
        <v>644</v>
      </c>
      <c r="H330">
        <v>0.98089999999999999</v>
      </c>
      <c r="I330">
        <f t="shared" si="21"/>
        <v>0.19856515644000003</v>
      </c>
      <c r="J330" t="s">
        <v>645</v>
      </c>
      <c r="K330" t="s">
        <v>646</v>
      </c>
      <c r="L330">
        <v>0.81200000000000006</v>
      </c>
      <c r="M330">
        <f t="shared" si="22"/>
        <v>0.20243160000000002</v>
      </c>
      <c r="N330" t="s">
        <v>639</v>
      </c>
      <c r="O330" t="s">
        <v>640</v>
      </c>
      <c r="P330">
        <v>0.24929999999999999</v>
      </c>
      <c r="Q330">
        <f t="shared" si="23"/>
        <v>0.24929999999999999</v>
      </c>
      <c r="U330">
        <v>1</v>
      </c>
    </row>
    <row r="331" spans="1:21" x14ac:dyDescent="0.15">
      <c r="A331">
        <v>223</v>
      </c>
      <c r="B331" t="s">
        <v>655</v>
      </c>
      <c r="C331" t="s">
        <v>656</v>
      </c>
      <c r="D331">
        <v>0.1699</v>
      </c>
      <c r="E331">
        <f t="shared" si="20"/>
        <v>3.3736220079156005E-2</v>
      </c>
      <c r="F331" t="s">
        <v>643</v>
      </c>
      <c r="G331" t="s">
        <v>644</v>
      </c>
      <c r="H331">
        <v>0.98089999999999999</v>
      </c>
      <c r="I331">
        <f t="shared" si="21"/>
        <v>0.19856515644000003</v>
      </c>
      <c r="J331" t="s">
        <v>645</v>
      </c>
      <c r="K331" t="s">
        <v>646</v>
      </c>
      <c r="L331">
        <v>0.81200000000000006</v>
      </c>
      <c r="M331">
        <f t="shared" si="22"/>
        <v>0.20243160000000002</v>
      </c>
      <c r="N331" t="s">
        <v>639</v>
      </c>
      <c r="O331" t="s">
        <v>640</v>
      </c>
      <c r="P331">
        <v>0.24929999999999999</v>
      </c>
      <c r="Q331">
        <f t="shared" si="23"/>
        <v>0.24929999999999999</v>
      </c>
      <c r="U331">
        <v>1</v>
      </c>
    </row>
    <row r="332" spans="1:21" x14ac:dyDescent="0.15">
      <c r="A332">
        <v>224</v>
      </c>
      <c r="B332" t="s">
        <v>657</v>
      </c>
      <c r="C332" t="s">
        <v>658</v>
      </c>
      <c r="D332">
        <v>0.35589999999999999</v>
      </c>
      <c r="E332">
        <f t="shared" si="20"/>
        <v>7.0669339176996013E-2</v>
      </c>
      <c r="F332" t="s">
        <v>643</v>
      </c>
      <c r="G332" t="s">
        <v>644</v>
      </c>
      <c r="H332">
        <v>0.98089999999999999</v>
      </c>
      <c r="I332">
        <f t="shared" si="21"/>
        <v>0.19856515644000003</v>
      </c>
      <c r="J332" t="s">
        <v>645</v>
      </c>
      <c r="K332" t="s">
        <v>646</v>
      </c>
      <c r="L332">
        <v>0.81200000000000006</v>
      </c>
      <c r="M332">
        <f t="shared" si="22"/>
        <v>0.20243160000000002</v>
      </c>
      <c r="N332" t="s">
        <v>639</v>
      </c>
      <c r="O332" t="s">
        <v>640</v>
      </c>
      <c r="P332">
        <v>0.24929999999999999</v>
      </c>
      <c r="Q332">
        <f t="shared" si="23"/>
        <v>0.24929999999999999</v>
      </c>
      <c r="U332">
        <v>1</v>
      </c>
    </row>
    <row r="333" spans="1:21" x14ac:dyDescent="0.15">
      <c r="A333">
        <v>225</v>
      </c>
      <c r="B333" t="s">
        <v>659</v>
      </c>
      <c r="C333" t="s">
        <v>660</v>
      </c>
      <c r="D333">
        <v>8.1600000000000006E-2</v>
      </c>
      <c r="E333">
        <f t="shared" si="20"/>
        <v>1.6202916765504005E-2</v>
      </c>
      <c r="F333" t="s">
        <v>643</v>
      </c>
      <c r="G333" t="s">
        <v>644</v>
      </c>
      <c r="H333">
        <v>0.98089999999999999</v>
      </c>
      <c r="I333">
        <f t="shared" si="21"/>
        <v>0.19856515644000003</v>
      </c>
      <c r="J333" t="s">
        <v>645</v>
      </c>
      <c r="K333" t="s">
        <v>646</v>
      </c>
      <c r="L333">
        <v>0.81200000000000006</v>
      </c>
      <c r="M333">
        <f t="shared" si="22"/>
        <v>0.20243160000000002</v>
      </c>
      <c r="N333" t="s">
        <v>639</v>
      </c>
      <c r="O333" t="s">
        <v>640</v>
      </c>
      <c r="P333">
        <v>0.24929999999999999</v>
      </c>
      <c r="Q333">
        <f t="shared" si="23"/>
        <v>0.24929999999999999</v>
      </c>
      <c r="U333">
        <v>1</v>
      </c>
    </row>
    <row r="334" spans="1:21" x14ac:dyDescent="0.15">
      <c r="A334">
        <v>226</v>
      </c>
      <c r="B334" t="s">
        <v>661</v>
      </c>
      <c r="C334" t="s">
        <v>662</v>
      </c>
      <c r="D334">
        <v>0.1983</v>
      </c>
      <c r="E334">
        <f t="shared" si="20"/>
        <v>8.0284372560000014E-5</v>
      </c>
      <c r="F334" t="s">
        <v>663</v>
      </c>
      <c r="G334" t="s">
        <v>664</v>
      </c>
      <c r="H334">
        <v>2E-3</v>
      </c>
      <c r="I334">
        <f t="shared" si="21"/>
        <v>4.0486320000000006E-4</v>
      </c>
      <c r="J334" t="s">
        <v>645</v>
      </c>
      <c r="K334" t="s">
        <v>646</v>
      </c>
      <c r="L334">
        <v>0.81200000000000006</v>
      </c>
      <c r="M334">
        <f t="shared" si="22"/>
        <v>0.20243160000000002</v>
      </c>
      <c r="N334" t="s">
        <v>639</v>
      </c>
      <c r="O334" t="s">
        <v>640</v>
      </c>
      <c r="P334">
        <v>0.24929999999999999</v>
      </c>
      <c r="Q334">
        <f t="shared" si="23"/>
        <v>0.24929999999999999</v>
      </c>
      <c r="U334">
        <v>1</v>
      </c>
    </row>
    <row r="335" spans="1:21" x14ac:dyDescent="0.15">
      <c r="A335">
        <v>227</v>
      </c>
      <c r="B335" t="s">
        <v>665</v>
      </c>
      <c r="C335" t="s">
        <v>664</v>
      </c>
      <c r="D335">
        <v>0.71550000000000002</v>
      </c>
      <c r="E335">
        <f t="shared" si="20"/>
        <v>2.8967961960000004E-4</v>
      </c>
      <c r="F335" t="s">
        <v>663</v>
      </c>
      <c r="G335" t="s">
        <v>664</v>
      </c>
      <c r="H335">
        <v>2E-3</v>
      </c>
      <c r="I335">
        <f t="shared" si="21"/>
        <v>4.0486320000000006E-4</v>
      </c>
      <c r="J335" t="s">
        <v>645</v>
      </c>
      <c r="K335" t="s">
        <v>646</v>
      </c>
      <c r="L335">
        <v>0.81200000000000006</v>
      </c>
      <c r="M335">
        <f t="shared" si="22"/>
        <v>0.20243160000000002</v>
      </c>
      <c r="N335" t="s">
        <v>639</v>
      </c>
      <c r="O335" t="s">
        <v>640</v>
      </c>
      <c r="P335">
        <v>0.24929999999999999</v>
      </c>
      <c r="Q335">
        <f t="shared" si="23"/>
        <v>0.24929999999999999</v>
      </c>
      <c r="U335">
        <v>1</v>
      </c>
    </row>
    <row r="336" spans="1:21" x14ac:dyDescent="0.15">
      <c r="A336">
        <v>228</v>
      </c>
      <c r="B336" t="s">
        <v>666</v>
      </c>
      <c r="C336" t="s">
        <v>664</v>
      </c>
      <c r="D336">
        <v>1.72E-2</v>
      </c>
      <c r="E336">
        <f t="shared" si="20"/>
        <v>6.9636470400000009E-6</v>
      </c>
      <c r="F336" t="s">
        <v>663</v>
      </c>
      <c r="G336" t="s">
        <v>664</v>
      </c>
      <c r="H336">
        <v>2E-3</v>
      </c>
      <c r="I336">
        <f t="shared" si="21"/>
        <v>4.0486320000000006E-4</v>
      </c>
      <c r="J336" t="s">
        <v>645</v>
      </c>
      <c r="K336" t="s">
        <v>646</v>
      </c>
      <c r="L336">
        <v>0.81200000000000006</v>
      </c>
      <c r="M336">
        <f t="shared" si="22"/>
        <v>0.20243160000000002</v>
      </c>
      <c r="N336" t="s">
        <v>639</v>
      </c>
      <c r="O336" t="s">
        <v>640</v>
      </c>
      <c r="P336">
        <v>0.24929999999999999</v>
      </c>
      <c r="Q336">
        <f t="shared" si="23"/>
        <v>0.24929999999999999</v>
      </c>
      <c r="U336">
        <v>1</v>
      </c>
    </row>
    <row r="337" spans="1:21" x14ac:dyDescent="0.15">
      <c r="A337">
        <v>229</v>
      </c>
      <c r="B337" t="s">
        <v>667</v>
      </c>
      <c r="C337" t="s">
        <v>668</v>
      </c>
      <c r="D337">
        <v>2.1600000000000001E-2</v>
      </c>
      <c r="E337">
        <f t="shared" si="20"/>
        <v>1.021511736E-3</v>
      </c>
      <c r="F337" t="s">
        <v>669</v>
      </c>
      <c r="G337" t="s">
        <v>670</v>
      </c>
      <c r="H337">
        <v>1</v>
      </c>
      <c r="I337">
        <f t="shared" si="21"/>
        <v>4.7292210000000001E-2</v>
      </c>
      <c r="J337" t="s">
        <v>671</v>
      </c>
      <c r="K337" t="s">
        <v>672</v>
      </c>
      <c r="L337">
        <v>0.18970000000000001</v>
      </c>
      <c r="M337">
        <f t="shared" si="22"/>
        <v>4.7292210000000001E-2</v>
      </c>
      <c r="N337" t="s">
        <v>639</v>
      </c>
      <c r="O337" t="s">
        <v>640</v>
      </c>
      <c r="P337">
        <v>0.24929999999999999</v>
      </c>
      <c r="Q337">
        <f t="shared" si="23"/>
        <v>0.24929999999999999</v>
      </c>
      <c r="U337">
        <v>1</v>
      </c>
    </row>
    <row r="338" spans="1:21" x14ac:dyDescent="0.15">
      <c r="A338">
        <v>230</v>
      </c>
      <c r="B338" t="s">
        <v>673</v>
      </c>
      <c r="C338" t="s">
        <v>674</v>
      </c>
      <c r="D338">
        <v>6.7000000000000002E-3</v>
      </c>
      <c r="E338">
        <f t="shared" si="20"/>
        <v>3.1685780700000001E-4</v>
      </c>
      <c r="F338" t="s">
        <v>669</v>
      </c>
      <c r="G338" t="s">
        <v>670</v>
      </c>
      <c r="H338">
        <v>1</v>
      </c>
      <c r="I338">
        <f t="shared" si="21"/>
        <v>4.7292210000000001E-2</v>
      </c>
      <c r="J338" t="s">
        <v>671</v>
      </c>
      <c r="K338" t="s">
        <v>672</v>
      </c>
      <c r="L338">
        <v>0.18970000000000001</v>
      </c>
      <c r="M338">
        <f t="shared" si="22"/>
        <v>4.7292210000000001E-2</v>
      </c>
      <c r="N338" t="s">
        <v>639</v>
      </c>
      <c r="O338" t="s">
        <v>640</v>
      </c>
      <c r="P338">
        <v>0.24929999999999999</v>
      </c>
      <c r="Q338">
        <f t="shared" si="23"/>
        <v>0.24929999999999999</v>
      </c>
      <c r="U338">
        <v>1</v>
      </c>
    </row>
    <row r="339" spans="1:21" x14ac:dyDescent="0.15">
      <c r="A339">
        <v>231</v>
      </c>
      <c r="B339" t="s">
        <v>675</v>
      </c>
      <c r="C339" t="s">
        <v>676</v>
      </c>
      <c r="D339">
        <v>0.1767</v>
      </c>
      <c r="E339">
        <f t="shared" si="20"/>
        <v>8.3565335070000003E-3</v>
      </c>
      <c r="F339" t="s">
        <v>669</v>
      </c>
      <c r="G339" t="s">
        <v>670</v>
      </c>
      <c r="H339">
        <v>1</v>
      </c>
      <c r="I339">
        <f t="shared" si="21"/>
        <v>4.7292210000000001E-2</v>
      </c>
      <c r="J339" t="s">
        <v>671</v>
      </c>
      <c r="K339" t="s">
        <v>672</v>
      </c>
      <c r="L339">
        <v>0.18970000000000001</v>
      </c>
      <c r="M339">
        <f t="shared" si="22"/>
        <v>4.7292210000000001E-2</v>
      </c>
      <c r="N339" t="s">
        <v>639</v>
      </c>
      <c r="O339" t="s">
        <v>640</v>
      </c>
      <c r="P339">
        <v>0.24929999999999999</v>
      </c>
      <c r="Q339">
        <f t="shared" si="23"/>
        <v>0.24929999999999999</v>
      </c>
      <c r="U339">
        <v>1</v>
      </c>
    </row>
    <row r="340" spans="1:21" x14ac:dyDescent="0.15">
      <c r="A340">
        <v>232</v>
      </c>
      <c r="B340" t="s">
        <v>677</v>
      </c>
      <c r="C340" t="s">
        <v>678</v>
      </c>
      <c r="D340">
        <v>0.51970000000000005</v>
      </c>
      <c r="E340">
        <f t="shared" si="20"/>
        <v>2.4577761537000004E-2</v>
      </c>
      <c r="F340" t="s">
        <v>669</v>
      </c>
      <c r="G340" t="s">
        <v>670</v>
      </c>
      <c r="H340">
        <v>1</v>
      </c>
      <c r="I340">
        <f t="shared" si="21"/>
        <v>4.7292210000000001E-2</v>
      </c>
      <c r="J340" t="s">
        <v>671</v>
      </c>
      <c r="K340" t="s">
        <v>672</v>
      </c>
      <c r="L340">
        <v>0.18970000000000001</v>
      </c>
      <c r="M340">
        <f t="shared" si="22"/>
        <v>4.7292210000000001E-2</v>
      </c>
      <c r="N340" t="s">
        <v>639</v>
      </c>
      <c r="O340" t="s">
        <v>640</v>
      </c>
      <c r="P340">
        <v>0.24929999999999999</v>
      </c>
      <c r="Q340">
        <f t="shared" si="23"/>
        <v>0.24929999999999999</v>
      </c>
      <c r="U340">
        <v>1</v>
      </c>
    </row>
    <row r="341" spans="1:21" x14ac:dyDescent="0.15">
      <c r="A341">
        <v>217</v>
      </c>
      <c r="B341" t="s">
        <v>633</v>
      </c>
      <c r="C341" t="s">
        <v>634</v>
      </c>
      <c r="D341">
        <v>0.89190000000000003</v>
      </c>
      <c r="E341">
        <f t="shared" si="20"/>
        <v>1.138302019998E-4</v>
      </c>
      <c r="F341" t="s">
        <v>635</v>
      </c>
      <c r="G341" t="s">
        <v>636</v>
      </c>
      <c r="H341">
        <v>2.86E-2</v>
      </c>
      <c r="I341">
        <f t="shared" si="21"/>
        <v>1.27626642E-4</v>
      </c>
      <c r="J341" t="s">
        <v>637</v>
      </c>
      <c r="K341" t="s">
        <v>638</v>
      </c>
      <c r="L341">
        <v>1.7899999999999999E-2</v>
      </c>
      <c r="M341">
        <f t="shared" si="22"/>
        <v>4.4624699999999996E-3</v>
      </c>
      <c r="N341" t="s">
        <v>639</v>
      </c>
      <c r="O341" t="s">
        <v>640</v>
      </c>
      <c r="P341">
        <v>0.24929999999999999</v>
      </c>
      <c r="Q341">
        <f t="shared" si="23"/>
        <v>0.24929999999999999</v>
      </c>
      <c r="U341">
        <v>1</v>
      </c>
    </row>
    <row r="342" spans="1:21" x14ac:dyDescent="0.15">
      <c r="A342">
        <v>737</v>
      </c>
      <c r="B342" t="s">
        <v>2051</v>
      </c>
      <c r="C342" t="s">
        <v>2052</v>
      </c>
      <c r="D342">
        <v>3.3999999999999998E-3</v>
      </c>
      <c r="E342">
        <f t="shared" si="20"/>
        <v>8.0462964088199999E-4</v>
      </c>
      <c r="F342" t="s">
        <v>2053</v>
      </c>
      <c r="G342" t="s">
        <v>2054</v>
      </c>
      <c r="H342">
        <v>0.9677</v>
      </c>
      <c r="I342">
        <f t="shared" si="21"/>
        <v>0.23665577673000002</v>
      </c>
      <c r="J342" t="s">
        <v>2055</v>
      </c>
      <c r="K342" t="s">
        <v>2056</v>
      </c>
      <c r="L342">
        <v>0.98850000000000005</v>
      </c>
      <c r="M342">
        <f t="shared" si="22"/>
        <v>0.24455490000000002</v>
      </c>
      <c r="N342" t="s">
        <v>24</v>
      </c>
      <c r="O342" t="s">
        <v>25</v>
      </c>
      <c r="P342">
        <v>0.24740000000000001</v>
      </c>
      <c r="Q342">
        <f t="shared" si="23"/>
        <v>0.24740000000000001</v>
      </c>
      <c r="U342">
        <v>1</v>
      </c>
    </row>
    <row r="343" spans="1:21" x14ac:dyDescent="0.15">
      <c r="A343">
        <v>738</v>
      </c>
      <c r="B343" t="s">
        <v>2057</v>
      </c>
      <c r="C343" t="s">
        <v>2058</v>
      </c>
      <c r="D343">
        <v>0.17499999999999999</v>
      </c>
      <c r="E343">
        <f t="shared" si="20"/>
        <v>4.1414760927750004E-2</v>
      </c>
      <c r="F343" t="s">
        <v>2053</v>
      </c>
      <c r="G343" t="s">
        <v>2054</v>
      </c>
      <c r="H343">
        <v>0.9677</v>
      </c>
      <c r="I343">
        <f t="shared" si="21"/>
        <v>0.23665577673000002</v>
      </c>
      <c r="J343" t="s">
        <v>2055</v>
      </c>
      <c r="K343" t="s">
        <v>2056</v>
      </c>
      <c r="L343">
        <v>0.98850000000000005</v>
      </c>
      <c r="M343">
        <f t="shared" si="22"/>
        <v>0.24455490000000002</v>
      </c>
      <c r="N343" t="s">
        <v>24</v>
      </c>
      <c r="O343" t="s">
        <v>25</v>
      </c>
      <c r="P343">
        <v>0.24740000000000001</v>
      </c>
      <c r="Q343">
        <f t="shared" si="23"/>
        <v>0.24740000000000001</v>
      </c>
      <c r="U343">
        <v>1</v>
      </c>
    </row>
    <row r="344" spans="1:21" x14ac:dyDescent="0.15">
      <c r="A344">
        <v>739</v>
      </c>
      <c r="B344" t="s">
        <v>2059</v>
      </c>
      <c r="C344" t="s">
        <v>2060</v>
      </c>
      <c r="D344">
        <v>1.4E-3</v>
      </c>
      <c r="E344">
        <f t="shared" si="20"/>
        <v>3.3131808742200002E-4</v>
      </c>
      <c r="F344" t="s">
        <v>2053</v>
      </c>
      <c r="G344" t="s">
        <v>2054</v>
      </c>
      <c r="H344">
        <v>0.9677</v>
      </c>
      <c r="I344">
        <f t="shared" si="21"/>
        <v>0.23665577673000002</v>
      </c>
      <c r="J344" t="s">
        <v>2055</v>
      </c>
      <c r="K344" t="s">
        <v>2056</v>
      </c>
      <c r="L344">
        <v>0.98850000000000005</v>
      </c>
      <c r="M344">
        <f t="shared" si="22"/>
        <v>0.24455490000000002</v>
      </c>
      <c r="N344" t="s">
        <v>24</v>
      </c>
      <c r="O344" t="s">
        <v>25</v>
      </c>
      <c r="P344">
        <v>0.24740000000000001</v>
      </c>
      <c r="Q344">
        <f t="shared" si="23"/>
        <v>0.24740000000000001</v>
      </c>
      <c r="U344">
        <v>1</v>
      </c>
    </row>
    <row r="345" spans="1:21" x14ac:dyDescent="0.15">
      <c r="A345">
        <v>740</v>
      </c>
      <c r="B345" t="s">
        <v>2061</v>
      </c>
      <c r="C345" t="s">
        <v>2062</v>
      </c>
      <c r="D345">
        <v>1.67E-2</v>
      </c>
      <c r="E345">
        <f t="shared" si="20"/>
        <v>3.9521514713910001E-3</v>
      </c>
      <c r="F345" t="s">
        <v>2053</v>
      </c>
      <c r="G345" t="s">
        <v>2054</v>
      </c>
      <c r="H345">
        <v>0.9677</v>
      </c>
      <c r="I345">
        <f t="shared" si="21"/>
        <v>0.23665577673000002</v>
      </c>
      <c r="J345" t="s">
        <v>2055</v>
      </c>
      <c r="K345" t="s">
        <v>2056</v>
      </c>
      <c r="L345">
        <v>0.98850000000000005</v>
      </c>
      <c r="M345">
        <f t="shared" si="22"/>
        <v>0.24455490000000002</v>
      </c>
      <c r="N345" t="s">
        <v>24</v>
      </c>
      <c r="O345" t="s">
        <v>25</v>
      </c>
      <c r="P345">
        <v>0.24740000000000001</v>
      </c>
      <c r="Q345">
        <f t="shared" si="23"/>
        <v>0.24740000000000001</v>
      </c>
      <c r="U345">
        <v>1</v>
      </c>
    </row>
    <row r="346" spans="1:21" x14ac:dyDescent="0.15">
      <c r="A346">
        <v>741</v>
      </c>
      <c r="B346" t="s">
        <v>2063</v>
      </c>
      <c r="C346" t="s">
        <v>2064</v>
      </c>
      <c r="D346">
        <v>1.1999999999999999E-3</v>
      </c>
      <c r="E346">
        <f t="shared" si="20"/>
        <v>2.83986932076E-4</v>
      </c>
      <c r="F346" t="s">
        <v>2053</v>
      </c>
      <c r="G346" t="s">
        <v>2054</v>
      </c>
      <c r="H346">
        <v>0.9677</v>
      </c>
      <c r="I346">
        <f t="shared" si="21"/>
        <v>0.23665577673000002</v>
      </c>
      <c r="J346" t="s">
        <v>2055</v>
      </c>
      <c r="K346" t="s">
        <v>2056</v>
      </c>
      <c r="L346">
        <v>0.98850000000000005</v>
      </c>
      <c r="M346">
        <f t="shared" si="22"/>
        <v>0.24455490000000002</v>
      </c>
      <c r="N346" t="s">
        <v>24</v>
      </c>
      <c r="O346" t="s">
        <v>25</v>
      </c>
      <c r="P346">
        <v>0.24740000000000001</v>
      </c>
      <c r="Q346">
        <f t="shared" si="23"/>
        <v>0.24740000000000001</v>
      </c>
      <c r="U346">
        <v>1</v>
      </c>
    </row>
    <row r="347" spans="1:21" x14ac:dyDescent="0.15">
      <c r="A347">
        <v>742</v>
      </c>
      <c r="B347" t="s">
        <v>2065</v>
      </c>
      <c r="C347" t="s">
        <v>2066</v>
      </c>
      <c r="D347">
        <v>8.9999999999999998E-4</v>
      </c>
      <c r="E347">
        <f t="shared" si="20"/>
        <v>2.12990199057E-4</v>
      </c>
      <c r="F347" t="s">
        <v>2053</v>
      </c>
      <c r="G347" t="s">
        <v>2054</v>
      </c>
      <c r="H347">
        <v>0.9677</v>
      </c>
      <c r="I347">
        <f t="shared" si="21"/>
        <v>0.23665577673000002</v>
      </c>
      <c r="J347" t="s">
        <v>2055</v>
      </c>
      <c r="K347" t="s">
        <v>2056</v>
      </c>
      <c r="L347">
        <v>0.98850000000000005</v>
      </c>
      <c r="M347">
        <f t="shared" si="22"/>
        <v>0.24455490000000002</v>
      </c>
      <c r="N347" t="s">
        <v>24</v>
      </c>
      <c r="O347" t="s">
        <v>25</v>
      </c>
      <c r="P347">
        <v>0.24740000000000001</v>
      </c>
      <c r="Q347">
        <f t="shared" si="23"/>
        <v>0.24740000000000001</v>
      </c>
      <c r="U347">
        <v>1</v>
      </c>
    </row>
    <row r="348" spans="1:21" x14ac:dyDescent="0.15">
      <c r="A348">
        <v>743</v>
      </c>
      <c r="B348" t="s">
        <v>2067</v>
      </c>
      <c r="C348" t="s">
        <v>2068</v>
      </c>
      <c r="D348">
        <v>4.5999999999999999E-3</v>
      </c>
      <c r="E348">
        <f t="shared" si="20"/>
        <v>1.088616572958E-3</v>
      </c>
      <c r="F348" t="s">
        <v>2053</v>
      </c>
      <c r="G348" t="s">
        <v>2054</v>
      </c>
      <c r="H348">
        <v>0.9677</v>
      </c>
      <c r="I348">
        <f t="shared" si="21"/>
        <v>0.23665577673000002</v>
      </c>
      <c r="J348" t="s">
        <v>2055</v>
      </c>
      <c r="K348" t="s">
        <v>2056</v>
      </c>
      <c r="L348">
        <v>0.98850000000000005</v>
      </c>
      <c r="M348">
        <f t="shared" si="22"/>
        <v>0.24455490000000002</v>
      </c>
      <c r="N348" t="s">
        <v>24</v>
      </c>
      <c r="O348" t="s">
        <v>25</v>
      </c>
      <c r="P348">
        <v>0.24740000000000001</v>
      </c>
      <c r="Q348">
        <f t="shared" si="23"/>
        <v>0.24740000000000001</v>
      </c>
      <c r="U348">
        <v>1</v>
      </c>
    </row>
    <row r="349" spans="1:21" x14ac:dyDescent="0.15">
      <c r="A349">
        <v>744</v>
      </c>
      <c r="B349" t="s">
        <v>2069</v>
      </c>
      <c r="C349" t="s">
        <v>2070</v>
      </c>
      <c r="D349">
        <v>6.0900000000000003E-2</v>
      </c>
      <c r="E349">
        <f t="shared" si="20"/>
        <v>1.4412336802857001E-2</v>
      </c>
      <c r="F349" t="s">
        <v>2053</v>
      </c>
      <c r="G349" t="s">
        <v>2054</v>
      </c>
      <c r="H349">
        <v>0.9677</v>
      </c>
      <c r="I349">
        <f t="shared" si="21"/>
        <v>0.23665577673000002</v>
      </c>
      <c r="J349" t="s">
        <v>2055</v>
      </c>
      <c r="K349" t="s">
        <v>2056</v>
      </c>
      <c r="L349">
        <v>0.98850000000000005</v>
      </c>
      <c r="M349">
        <f t="shared" si="22"/>
        <v>0.24455490000000002</v>
      </c>
      <c r="N349" t="s">
        <v>24</v>
      </c>
      <c r="O349" t="s">
        <v>25</v>
      </c>
      <c r="P349">
        <v>0.24740000000000001</v>
      </c>
      <c r="Q349">
        <f t="shared" si="23"/>
        <v>0.24740000000000001</v>
      </c>
      <c r="U349">
        <v>1</v>
      </c>
    </row>
    <row r="350" spans="1:21" x14ac:dyDescent="0.15">
      <c r="A350">
        <v>745</v>
      </c>
      <c r="B350" t="s">
        <v>2071</v>
      </c>
      <c r="C350" t="s">
        <v>2072</v>
      </c>
      <c r="D350">
        <v>5.0000000000000001E-4</v>
      </c>
      <c r="E350">
        <f t="shared" si="20"/>
        <v>1.1832788836500001E-4</v>
      </c>
      <c r="F350" t="s">
        <v>2053</v>
      </c>
      <c r="G350" t="s">
        <v>2054</v>
      </c>
      <c r="H350">
        <v>0.9677</v>
      </c>
      <c r="I350">
        <f t="shared" si="21"/>
        <v>0.23665577673000002</v>
      </c>
      <c r="J350" t="s">
        <v>2055</v>
      </c>
      <c r="K350" t="s">
        <v>2056</v>
      </c>
      <c r="L350">
        <v>0.98850000000000005</v>
      </c>
      <c r="M350">
        <f t="shared" si="22"/>
        <v>0.24455490000000002</v>
      </c>
      <c r="N350" t="s">
        <v>24</v>
      </c>
      <c r="O350" t="s">
        <v>25</v>
      </c>
      <c r="P350">
        <v>0.24740000000000001</v>
      </c>
      <c r="Q350">
        <f t="shared" si="23"/>
        <v>0.24740000000000001</v>
      </c>
      <c r="U350">
        <v>1</v>
      </c>
    </row>
    <row r="351" spans="1:21" x14ac:dyDescent="0.15">
      <c r="A351">
        <v>746</v>
      </c>
      <c r="B351" t="s">
        <v>2073</v>
      </c>
      <c r="C351" t="s">
        <v>2074</v>
      </c>
      <c r="D351">
        <v>1.1000000000000001E-3</v>
      </c>
      <c r="E351">
        <f t="shared" si="20"/>
        <v>2.6032135440300005E-4</v>
      </c>
      <c r="F351" t="s">
        <v>2053</v>
      </c>
      <c r="G351" t="s">
        <v>2054</v>
      </c>
      <c r="H351">
        <v>0.9677</v>
      </c>
      <c r="I351">
        <f t="shared" si="21"/>
        <v>0.23665577673000002</v>
      </c>
      <c r="J351" t="s">
        <v>2055</v>
      </c>
      <c r="K351" t="s">
        <v>2056</v>
      </c>
      <c r="L351">
        <v>0.98850000000000005</v>
      </c>
      <c r="M351">
        <f t="shared" si="22"/>
        <v>0.24455490000000002</v>
      </c>
      <c r="N351" t="s">
        <v>24</v>
      </c>
      <c r="O351" t="s">
        <v>25</v>
      </c>
      <c r="P351">
        <v>0.24740000000000001</v>
      </c>
      <c r="Q351">
        <f t="shared" si="23"/>
        <v>0.24740000000000001</v>
      </c>
      <c r="U351">
        <v>1</v>
      </c>
    </row>
    <row r="352" spans="1:21" x14ac:dyDescent="0.15">
      <c r="A352">
        <v>747</v>
      </c>
      <c r="B352" t="s">
        <v>2075</v>
      </c>
      <c r="C352" t="s">
        <v>2076</v>
      </c>
      <c r="D352">
        <v>0.99229999999999996</v>
      </c>
      <c r="E352">
        <f t="shared" si="20"/>
        <v>0.234833527249179</v>
      </c>
      <c r="F352" t="s">
        <v>2053</v>
      </c>
      <c r="G352" t="s">
        <v>2054</v>
      </c>
      <c r="H352">
        <v>0.9677</v>
      </c>
      <c r="I352">
        <f t="shared" si="21"/>
        <v>0.23665577673000002</v>
      </c>
      <c r="J352" t="s">
        <v>2055</v>
      </c>
      <c r="K352" t="s">
        <v>2056</v>
      </c>
      <c r="L352">
        <v>0.98850000000000005</v>
      </c>
      <c r="M352">
        <f t="shared" si="22"/>
        <v>0.24455490000000002</v>
      </c>
      <c r="N352" t="s">
        <v>24</v>
      </c>
      <c r="O352" t="s">
        <v>25</v>
      </c>
      <c r="P352">
        <v>0.24740000000000001</v>
      </c>
      <c r="Q352">
        <f t="shared" si="23"/>
        <v>0.24740000000000001</v>
      </c>
      <c r="U352">
        <v>1</v>
      </c>
    </row>
    <row r="353" spans="1:21" x14ac:dyDescent="0.15">
      <c r="A353">
        <v>748</v>
      </c>
      <c r="B353" t="s">
        <v>2077</v>
      </c>
      <c r="C353" t="s">
        <v>2078</v>
      </c>
      <c r="D353">
        <v>0.03</v>
      </c>
      <c r="E353">
        <f t="shared" si="20"/>
        <v>7.0996733019000006E-3</v>
      </c>
      <c r="F353" t="s">
        <v>2053</v>
      </c>
      <c r="G353" t="s">
        <v>2054</v>
      </c>
      <c r="H353">
        <v>0.9677</v>
      </c>
      <c r="I353">
        <f t="shared" si="21"/>
        <v>0.23665577673000002</v>
      </c>
      <c r="J353" t="s">
        <v>2055</v>
      </c>
      <c r="K353" t="s">
        <v>2056</v>
      </c>
      <c r="L353">
        <v>0.98850000000000005</v>
      </c>
      <c r="M353">
        <f t="shared" si="22"/>
        <v>0.24455490000000002</v>
      </c>
      <c r="N353" t="s">
        <v>24</v>
      </c>
      <c r="O353" t="s">
        <v>25</v>
      </c>
      <c r="P353">
        <v>0.24740000000000001</v>
      </c>
      <c r="Q353">
        <f t="shared" si="23"/>
        <v>0.24740000000000001</v>
      </c>
      <c r="U353">
        <v>1</v>
      </c>
    </row>
    <row r="354" spans="1:21" x14ac:dyDescent="0.15">
      <c r="A354">
        <v>749</v>
      </c>
      <c r="B354" t="s">
        <v>2079</v>
      </c>
      <c r="C354" t="s">
        <v>2080</v>
      </c>
      <c r="D354">
        <v>1E-4</v>
      </c>
      <c r="E354">
        <f t="shared" si="20"/>
        <v>2.3665577673000002E-5</v>
      </c>
      <c r="F354" t="s">
        <v>2053</v>
      </c>
      <c r="G354" t="s">
        <v>2054</v>
      </c>
      <c r="H354">
        <v>0.9677</v>
      </c>
      <c r="I354">
        <f t="shared" si="21"/>
        <v>0.23665577673000002</v>
      </c>
      <c r="J354" t="s">
        <v>2055</v>
      </c>
      <c r="K354" t="s">
        <v>2056</v>
      </c>
      <c r="L354">
        <v>0.98850000000000005</v>
      </c>
      <c r="M354">
        <f t="shared" si="22"/>
        <v>0.24455490000000002</v>
      </c>
      <c r="N354" t="s">
        <v>24</v>
      </c>
      <c r="O354" t="s">
        <v>25</v>
      </c>
      <c r="P354">
        <v>0.24740000000000001</v>
      </c>
      <c r="Q354">
        <f t="shared" si="23"/>
        <v>0.24740000000000001</v>
      </c>
      <c r="U354">
        <v>1</v>
      </c>
    </row>
    <row r="355" spans="1:21" x14ac:dyDescent="0.15">
      <c r="A355">
        <v>750</v>
      </c>
      <c r="B355" t="s">
        <v>2081</v>
      </c>
      <c r="C355" t="s">
        <v>2082</v>
      </c>
      <c r="D355">
        <v>0.20100000000000001</v>
      </c>
      <c r="E355">
        <f t="shared" si="20"/>
        <v>4.7567811122730008E-2</v>
      </c>
      <c r="F355" t="s">
        <v>2053</v>
      </c>
      <c r="G355" t="s">
        <v>2054</v>
      </c>
      <c r="H355">
        <v>0.9677</v>
      </c>
      <c r="I355">
        <f t="shared" si="21"/>
        <v>0.23665577673000002</v>
      </c>
      <c r="J355" t="s">
        <v>2055</v>
      </c>
      <c r="K355" t="s">
        <v>2056</v>
      </c>
      <c r="L355">
        <v>0.98850000000000005</v>
      </c>
      <c r="M355">
        <f t="shared" si="22"/>
        <v>0.24455490000000002</v>
      </c>
      <c r="N355" t="s">
        <v>24</v>
      </c>
      <c r="O355" t="s">
        <v>25</v>
      </c>
      <c r="P355">
        <v>0.24740000000000001</v>
      </c>
      <c r="Q355">
        <f t="shared" si="23"/>
        <v>0.24740000000000001</v>
      </c>
      <c r="U355">
        <v>1</v>
      </c>
    </row>
    <row r="356" spans="1:21" x14ac:dyDescent="0.15">
      <c r="A356">
        <v>751</v>
      </c>
      <c r="B356" t="s">
        <v>2083</v>
      </c>
      <c r="C356" t="s">
        <v>2084</v>
      </c>
      <c r="D356">
        <v>2.9600000000000001E-2</v>
      </c>
      <c r="E356">
        <f t="shared" si="20"/>
        <v>7.005010991208001E-3</v>
      </c>
      <c r="F356" t="s">
        <v>2053</v>
      </c>
      <c r="G356" t="s">
        <v>2054</v>
      </c>
      <c r="H356">
        <v>0.9677</v>
      </c>
      <c r="I356">
        <f t="shared" si="21"/>
        <v>0.23665577673000002</v>
      </c>
      <c r="J356" t="s">
        <v>2055</v>
      </c>
      <c r="K356" t="s">
        <v>2056</v>
      </c>
      <c r="L356">
        <v>0.98850000000000005</v>
      </c>
      <c r="M356">
        <f t="shared" si="22"/>
        <v>0.24455490000000002</v>
      </c>
      <c r="N356" t="s">
        <v>24</v>
      </c>
      <c r="O356" t="s">
        <v>25</v>
      </c>
      <c r="P356">
        <v>0.24740000000000001</v>
      </c>
      <c r="Q356">
        <f t="shared" si="23"/>
        <v>0.24740000000000001</v>
      </c>
      <c r="U356">
        <v>1</v>
      </c>
    </row>
    <row r="357" spans="1:21" x14ac:dyDescent="0.15">
      <c r="A357">
        <v>752</v>
      </c>
      <c r="B357" t="s">
        <v>2085</v>
      </c>
      <c r="C357" t="s">
        <v>2086</v>
      </c>
      <c r="D357">
        <v>1E-4</v>
      </c>
      <c r="E357">
        <f t="shared" si="20"/>
        <v>2.3665577673000002E-5</v>
      </c>
      <c r="F357" t="s">
        <v>2053</v>
      </c>
      <c r="G357" t="s">
        <v>2054</v>
      </c>
      <c r="H357">
        <v>0.9677</v>
      </c>
      <c r="I357">
        <f t="shared" si="21"/>
        <v>0.23665577673000002</v>
      </c>
      <c r="J357" t="s">
        <v>2055</v>
      </c>
      <c r="K357" t="s">
        <v>2056</v>
      </c>
      <c r="L357">
        <v>0.98850000000000005</v>
      </c>
      <c r="M357">
        <f t="shared" si="22"/>
        <v>0.24455490000000002</v>
      </c>
      <c r="N357" t="s">
        <v>24</v>
      </c>
      <c r="O357" t="s">
        <v>25</v>
      </c>
      <c r="P357">
        <v>0.24740000000000001</v>
      </c>
      <c r="Q357">
        <f t="shared" si="23"/>
        <v>0.24740000000000001</v>
      </c>
      <c r="U357">
        <v>1</v>
      </c>
    </row>
    <row r="358" spans="1:21" x14ac:dyDescent="0.15">
      <c r="A358">
        <v>753</v>
      </c>
      <c r="B358" t="s">
        <v>2087</v>
      </c>
      <c r="C358" t="s">
        <v>2088</v>
      </c>
      <c r="D358">
        <v>1.49E-2</v>
      </c>
      <c r="E358">
        <f t="shared" si="20"/>
        <v>3.3137335682940001E-3</v>
      </c>
      <c r="F358" t="s">
        <v>2089</v>
      </c>
      <c r="G358" t="s">
        <v>2090</v>
      </c>
      <c r="H358">
        <v>0.90939999999999999</v>
      </c>
      <c r="I358">
        <f t="shared" si="21"/>
        <v>0.22239822606000001</v>
      </c>
      <c r="J358" t="s">
        <v>2055</v>
      </c>
      <c r="K358" t="s">
        <v>2056</v>
      </c>
      <c r="L358">
        <v>0.98850000000000005</v>
      </c>
      <c r="M358">
        <f t="shared" si="22"/>
        <v>0.24455490000000002</v>
      </c>
      <c r="N358" t="s">
        <v>24</v>
      </c>
      <c r="O358" t="s">
        <v>25</v>
      </c>
      <c r="P358">
        <v>0.24740000000000001</v>
      </c>
      <c r="Q358">
        <f t="shared" si="23"/>
        <v>0.24740000000000001</v>
      </c>
      <c r="U358">
        <v>1</v>
      </c>
    </row>
    <row r="359" spans="1:21" x14ac:dyDescent="0.15">
      <c r="A359">
        <v>754</v>
      </c>
      <c r="B359" t="s">
        <v>2091</v>
      </c>
      <c r="C359" t="s">
        <v>2092</v>
      </c>
      <c r="D359">
        <v>0.68069999999999997</v>
      </c>
      <c r="E359">
        <f t="shared" si="20"/>
        <v>0.15138647247904199</v>
      </c>
      <c r="F359" t="s">
        <v>2089</v>
      </c>
      <c r="G359" t="s">
        <v>2090</v>
      </c>
      <c r="H359">
        <v>0.90939999999999999</v>
      </c>
      <c r="I359">
        <f t="shared" si="21"/>
        <v>0.22239822606000001</v>
      </c>
      <c r="J359" t="s">
        <v>2055</v>
      </c>
      <c r="K359" t="s">
        <v>2056</v>
      </c>
      <c r="L359">
        <v>0.98850000000000005</v>
      </c>
      <c r="M359">
        <f t="shared" si="22"/>
        <v>0.24455490000000002</v>
      </c>
      <c r="N359" t="s">
        <v>24</v>
      </c>
      <c r="O359" t="s">
        <v>25</v>
      </c>
      <c r="P359">
        <v>0.24740000000000001</v>
      </c>
      <c r="Q359">
        <f t="shared" si="23"/>
        <v>0.24740000000000001</v>
      </c>
      <c r="U359">
        <v>1</v>
      </c>
    </row>
    <row r="360" spans="1:21" x14ac:dyDescent="0.15">
      <c r="A360">
        <v>755</v>
      </c>
      <c r="B360" t="s">
        <v>2093</v>
      </c>
      <c r="C360" t="s">
        <v>2094</v>
      </c>
      <c r="D360">
        <v>2.7000000000000001E-3</v>
      </c>
      <c r="E360">
        <f t="shared" si="20"/>
        <v>6.0047521036200001E-4</v>
      </c>
      <c r="F360" t="s">
        <v>2089</v>
      </c>
      <c r="G360" t="s">
        <v>2090</v>
      </c>
      <c r="H360">
        <v>0.90939999999999999</v>
      </c>
      <c r="I360">
        <f t="shared" si="21"/>
        <v>0.22239822606000001</v>
      </c>
      <c r="J360" t="s">
        <v>2055</v>
      </c>
      <c r="K360" t="s">
        <v>2056</v>
      </c>
      <c r="L360">
        <v>0.98850000000000005</v>
      </c>
      <c r="M360">
        <f t="shared" si="22"/>
        <v>0.24455490000000002</v>
      </c>
      <c r="N360" t="s">
        <v>24</v>
      </c>
      <c r="O360" t="s">
        <v>25</v>
      </c>
      <c r="P360">
        <v>0.24740000000000001</v>
      </c>
      <c r="Q360">
        <f t="shared" si="23"/>
        <v>0.24740000000000001</v>
      </c>
      <c r="U360">
        <v>1</v>
      </c>
    </row>
    <row r="361" spans="1:21" x14ac:dyDescent="0.15">
      <c r="A361">
        <v>756</v>
      </c>
      <c r="B361" t="s">
        <v>2095</v>
      </c>
      <c r="C361" t="s">
        <v>2096</v>
      </c>
      <c r="D361">
        <v>8.0000000000000004E-4</v>
      </c>
      <c r="E361">
        <f t="shared" si="20"/>
        <v>1.7791858084800001E-4</v>
      </c>
      <c r="F361" t="s">
        <v>2089</v>
      </c>
      <c r="G361" t="s">
        <v>2090</v>
      </c>
      <c r="H361">
        <v>0.90939999999999999</v>
      </c>
      <c r="I361">
        <f t="shared" si="21"/>
        <v>0.22239822606000001</v>
      </c>
      <c r="J361" t="s">
        <v>2055</v>
      </c>
      <c r="K361" t="s">
        <v>2056</v>
      </c>
      <c r="L361">
        <v>0.98850000000000005</v>
      </c>
      <c r="M361">
        <f t="shared" si="22"/>
        <v>0.24455490000000002</v>
      </c>
      <c r="N361" t="s">
        <v>24</v>
      </c>
      <c r="O361" t="s">
        <v>25</v>
      </c>
      <c r="P361">
        <v>0.24740000000000001</v>
      </c>
      <c r="Q361">
        <f t="shared" si="23"/>
        <v>0.24740000000000001</v>
      </c>
      <c r="U361">
        <v>1</v>
      </c>
    </row>
    <row r="362" spans="1:21" x14ac:dyDescent="0.15">
      <c r="A362">
        <v>757</v>
      </c>
      <c r="B362" t="s">
        <v>2097</v>
      </c>
      <c r="C362" t="s">
        <v>2098</v>
      </c>
      <c r="D362">
        <v>1E-4</v>
      </c>
      <c r="E362">
        <f t="shared" si="20"/>
        <v>2.2239822606000002E-5</v>
      </c>
      <c r="F362" t="s">
        <v>2089</v>
      </c>
      <c r="G362" t="s">
        <v>2090</v>
      </c>
      <c r="H362">
        <v>0.90939999999999999</v>
      </c>
      <c r="I362">
        <f t="shared" si="21"/>
        <v>0.22239822606000001</v>
      </c>
      <c r="J362" t="s">
        <v>2055</v>
      </c>
      <c r="K362" t="s">
        <v>2056</v>
      </c>
      <c r="L362">
        <v>0.98850000000000005</v>
      </c>
      <c r="M362">
        <f t="shared" si="22"/>
        <v>0.24455490000000002</v>
      </c>
      <c r="N362" t="s">
        <v>24</v>
      </c>
      <c r="O362" t="s">
        <v>25</v>
      </c>
      <c r="P362">
        <v>0.24740000000000001</v>
      </c>
      <c r="Q362">
        <f t="shared" si="23"/>
        <v>0.24740000000000001</v>
      </c>
      <c r="U362">
        <v>1</v>
      </c>
    </row>
    <row r="363" spans="1:21" x14ac:dyDescent="0.15">
      <c r="A363">
        <v>758</v>
      </c>
      <c r="B363" t="s">
        <v>2099</v>
      </c>
      <c r="C363" t="s">
        <v>2100</v>
      </c>
      <c r="D363">
        <v>3.8999999999999998E-3</v>
      </c>
      <c r="E363">
        <f t="shared" si="20"/>
        <v>8.6735308163399998E-4</v>
      </c>
      <c r="F363" t="s">
        <v>2089</v>
      </c>
      <c r="G363" t="s">
        <v>2090</v>
      </c>
      <c r="H363">
        <v>0.90939999999999999</v>
      </c>
      <c r="I363">
        <f t="shared" si="21"/>
        <v>0.22239822606000001</v>
      </c>
      <c r="J363" t="s">
        <v>2055</v>
      </c>
      <c r="K363" t="s">
        <v>2056</v>
      </c>
      <c r="L363">
        <v>0.98850000000000005</v>
      </c>
      <c r="M363">
        <f t="shared" si="22"/>
        <v>0.24455490000000002</v>
      </c>
      <c r="N363" t="s">
        <v>24</v>
      </c>
      <c r="O363" t="s">
        <v>25</v>
      </c>
      <c r="P363">
        <v>0.24740000000000001</v>
      </c>
      <c r="Q363">
        <f t="shared" si="23"/>
        <v>0.24740000000000001</v>
      </c>
      <c r="U363">
        <v>1</v>
      </c>
    </row>
    <row r="364" spans="1:21" x14ac:dyDescent="0.15">
      <c r="A364">
        <v>759</v>
      </c>
      <c r="B364" t="s">
        <v>2101</v>
      </c>
      <c r="C364" t="s">
        <v>2102</v>
      </c>
      <c r="D364">
        <v>3.8E-3</v>
      </c>
      <c r="E364">
        <f t="shared" si="20"/>
        <v>8.4511325902799999E-4</v>
      </c>
      <c r="F364" t="s">
        <v>2089</v>
      </c>
      <c r="G364" t="s">
        <v>2090</v>
      </c>
      <c r="H364">
        <v>0.90939999999999999</v>
      </c>
      <c r="I364">
        <f t="shared" si="21"/>
        <v>0.22239822606000001</v>
      </c>
      <c r="J364" t="s">
        <v>2055</v>
      </c>
      <c r="K364" t="s">
        <v>2056</v>
      </c>
      <c r="L364">
        <v>0.98850000000000005</v>
      </c>
      <c r="M364">
        <f t="shared" si="22"/>
        <v>0.24455490000000002</v>
      </c>
      <c r="N364" t="s">
        <v>24</v>
      </c>
      <c r="O364" t="s">
        <v>25</v>
      </c>
      <c r="P364">
        <v>0.24740000000000001</v>
      </c>
      <c r="Q364">
        <f t="shared" si="23"/>
        <v>0.24740000000000001</v>
      </c>
      <c r="U364">
        <v>1</v>
      </c>
    </row>
    <row r="365" spans="1:21" x14ac:dyDescent="0.15">
      <c r="A365">
        <v>760</v>
      </c>
      <c r="B365" t="s">
        <v>2103</v>
      </c>
      <c r="C365" t="s">
        <v>2104</v>
      </c>
      <c r="D365">
        <v>3.2899999999999999E-2</v>
      </c>
      <c r="E365">
        <f t="shared" si="20"/>
        <v>7.3169016373739997E-3</v>
      </c>
      <c r="F365" t="s">
        <v>2089</v>
      </c>
      <c r="G365" t="s">
        <v>2090</v>
      </c>
      <c r="H365">
        <v>0.90939999999999999</v>
      </c>
      <c r="I365">
        <f t="shared" si="21"/>
        <v>0.22239822606000001</v>
      </c>
      <c r="J365" t="s">
        <v>2055</v>
      </c>
      <c r="K365" t="s">
        <v>2056</v>
      </c>
      <c r="L365">
        <v>0.98850000000000005</v>
      </c>
      <c r="M365">
        <f t="shared" si="22"/>
        <v>0.24455490000000002</v>
      </c>
      <c r="N365" t="s">
        <v>24</v>
      </c>
      <c r="O365" t="s">
        <v>25</v>
      </c>
      <c r="P365">
        <v>0.24740000000000001</v>
      </c>
      <c r="Q365">
        <f t="shared" si="23"/>
        <v>0.24740000000000001</v>
      </c>
      <c r="U365">
        <v>1</v>
      </c>
    </row>
    <row r="366" spans="1:21" x14ac:dyDescent="0.15">
      <c r="A366">
        <v>761</v>
      </c>
      <c r="B366" t="s">
        <v>2105</v>
      </c>
      <c r="C366" t="s">
        <v>2106</v>
      </c>
      <c r="D366">
        <v>0.96989999999999998</v>
      </c>
      <c r="E366">
        <f t="shared" si="20"/>
        <v>0.21570403945559399</v>
      </c>
      <c r="F366" t="s">
        <v>2089</v>
      </c>
      <c r="G366" t="s">
        <v>2090</v>
      </c>
      <c r="H366">
        <v>0.90939999999999999</v>
      </c>
      <c r="I366">
        <f t="shared" si="21"/>
        <v>0.22239822606000001</v>
      </c>
      <c r="J366" t="s">
        <v>2055</v>
      </c>
      <c r="K366" t="s">
        <v>2056</v>
      </c>
      <c r="L366">
        <v>0.98850000000000005</v>
      </c>
      <c r="M366">
        <f t="shared" si="22"/>
        <v>0.24455490000000002</v>
      </c>
      <c r="N366" t="s">
        <v>24</v>
      </c>
      <c r="O366" t="s">
        <v>25</v>
      </c>
      <c r="P366">
        <v>0.24740000000000001</v>
      </c>
      <c r="Q366">
        <f t="shared" si="23"/>
        <v>0.24740000000000001</v>
      </c>
      <c r="U366">
        <v>1</v>
      </c>
    </row>
    <row r="367" spans="1:21" x14ac:dyDescent="0.15">
      <c r="A367">
        <v>762</v>
      </c>
      <c r="B367" t="s">
        <v>2107</v>
      </c>
      <c r="C367" t="s">
        <v>2108</v>
      </c>
      <c r="D367">
        <v>4.0000000000000002E-4</v>
      </c>
      <c r="E367">
        <f t="shared" si="20"/>
        <v>8.8959290424000007E-5</v>
      </c>
      <c r="F367" t="s">
        <v>2089</v>
      </c>
      <c r="G367" t="s">
        <v>2090</v>
      </c>
      <c r="H367">
        <v>0.90939999999999999</v>
      </c>
      <c r="I367">
        <f t="shared" si="21"/>
        <v>0.22239822606000001</v>
      </c>
      <c r="J367" t="s">
        <v>2055</v>
      </c>
      <c r="K367" t="s">
        <v>2056</v>
      </c>
      <c r="L367">
        <v>0.98850000000000005</v>
      </c>
      <c r="M367">
        <f t="shared" si="22"/>
        <v>0.24455490000000002</v>
      </c>
      <c r="N367" t="s">
        <v>24</v>
      </c>
      <c r="O367" t="s">
        <v>25</v>
      </c>
      <c r="P367">
        <v>0.24740000000000001</v>
      </c>
      <c r="Q367">
        <f t="shared" si="23"/>
        <v>0.24740000000000001</v>
      </c>
      <c r="U367">
        <v>1</v>
      </c>
    </row>
    <row r="368" spans="1:21" x14ac:dyDescent="0.15">
      <c r="A368">
        <v>763</v>
      </c>
      <c r="B368" t="s">
        <v>2109</v>
      </c>
      <c r="C368" t="s">
        <v>2110</v>
      </c>
      <c r="D368">
        <v>6.8999999999999999E-3</v>
      </c>
      <c r="E368">
        <f t="shared" si="20"/>
        <v>1.5345477598139999E-3</v>
      </c>
      <c r="F368" t="s">
        <v>2089</v>
      </c>
      <c r="G368" t="s">
        <v>2090</v>
      </c>
      <c r="H368">
        <v>0.90939999999999999</v>
      </c>
      <c r="I368">
        <f t="shared" si="21"/>
        <v>0.22239822606000001</v>
      </c>
      <c r="J368" t="s">
        <v>2055</v>
      </c>
      <c r="K368" t="s">
        <v>2056</v>
      </c>
      <c r="L368">
        <v>0.98850000000000005</v>
      </c>
      <c r="M368">
        <f t="shared" si="22"/>
        <v>0.24455490000000002</v>
      </c>
      <c r="N368" t="s">
        <v>24</v>
      </c>
      <c r="O368" t="s">
        <v>25</v>
      </c>
      <c r="P368">
        <v>0.24740000000000001</v>
      </c>
      <c r="Q368">
        <f t="shared" si="23"/>
        <v>0.24740000000000001</v>
      </c>
      <c r="U368">
        <v>1</v>
      </c>
    </row>
    <row r="369" spans="1:21" x14ac:dyDescent="0.15">
      <c r="A369">
        <v>764</v>
      </c>
      <c r="B369" t="s">
        <v>2111</v>
      </c>
      <c r="C369" t="s">
        <v>2112</v>
      </c>
      <c r="D369">
        <v>5.0000000000000001E-4</v>
      </c>
      <c r="E369">
        <f t="shared" si="20"/>
        <v>1.1119911303000001E-4</v>
      </c>
      <c r="F369" t="s">
        <v>2089</v>
      </c>
      <c r="G369" t="s">
        <v>2090</v>
      </c>
      <c r="H369">
        <v>0.90939999999999999</v>
      </c>
      <c r="I369">
        <f t="shared" si="21"/>
        <v>0.22239822606000001</v>
      </c>
      <c r="J369" t="s">
        <v>2055</v>
      </c>
      <c r="K369" t="s">
        <v>2056</v>
      </c>
      <c r="L369">
        <v>0.98850000000000005</v>
      </c>
      <c r="M369">
        <f t="shared" si="22"/>
        <v>0.24455490000000002</v>
      </c>
      <c r="N369" t="s">
        <v>24</v>
      </c>
      <c r="O369" t="s">
        <v>25</v>
      </c>
      <c r="P369">
        <v>0.24740000000000001</v>
      </c>
      <c r="Q369">
        <f t="shared" si="23"/>
        <v>0.24740000000000001</v>
      </c>
      <c r="U369">
        <v>1</v>
      </c>
    </row>
    <row r="370" spans="1:21" x14ac:dyDescent="0.15">
      <c r="A370">
        <v>765</v>
      </c>
      <c r="B370" t="s">
        <v>2113</v>
      </c>
      <c r="C370" t="s">
        <v>2114</v>
      </c>
      <c r="D370">
        <v>1.1999999999999999E-3</v>
      </c>
      <c r="E370">
        <f t="shared" si="20"/>
        <v>2.6687787127199997E-4</v>
      </c>
      <c r="F370" t="s">
        <v>2089</v>
      </c>
      <c r="G370" t="s">
        <v>2090</v>
      </c>
      <c r="H370">
        <v>0.90939999999999999</v>
      </c>
      <c r="I370">
        <f t="shared" si="21"/>
        <v>0.22239822606000001</v>
      </c>
      <c r="J370" t="s">
        <v>2055</v>
      </c>
      <c r="K370" t="s">
        <v>2056</v>
      </c>
      <c r="L370">
        <v>0.98850000000000005</v>
      </c>
      <c r="M370">
        <f t="shared" si="22"/>
        <v>0.24455490000000002</v>
      </c>
      <c r="N370" t="s">
        <v>24</v>
      </c>
      <c r="O370" t="s">
        <v>25</v>
      </c>
      <c r="P370">
        <v>0.24740000000000001</v>
      </c>
      <c r="Q370">
        <f t="shared" si="23"/>
        <v>0.24740000000000001</v>
      </c>
      <c r="U370">
        <v>1</v>
      </c>
    </row>
    <row r="371" spans="1:21" x14ac:dyDescent="0.15">
      <c r="A371">
        <v>766</v>
      </c>
      <c r="B371" t="s">
        <v>2115</v>
      </c>
      <c r="C371" t="s">
        <v>2116</v>
      </c>
      <c r="D371">
        <v>1E-4</v>
      </c>
      <c r="E371">
        <f t="shared" si="20"/>
        <v>2.2239822606000002E-5</v>
      </c>
      <c r="F371" t="s">
        <v>2089</v>
      </c>
      <c r="G371" t="s">
        <v>2090</v>
      </c>
      <c r="H371">
        <v>0.90939999999999999</v>
      </c>
      <c r="I371">
        <f t="shared" si="21"/>
        <v>0.22239822606000001</v>
      </c>
      <c r="J371" t="s">
        <v>2055</v>
      </c>
      <c r="K371" t="s">
        <v>2056</v>
      </c>
      <c r="L371">
        <v>0.98850000000000005</v>
      </c>
      <c r="M371">
        <f t="shared" si="22"/>
        <v>0.24455490000000002</v>
      </c>
      <c r="N371" t="s">
        <v>24</v>
      </c>
      <c r="O371" t="s">
        <v>25</v>
      </c>
      <c r="P371">
        <v>0.24740000000000001</v>
      </c>
      <c r="Q371">
        <f t="shared" si="23"/>
        <v>0.24740000000000001</v>
      </c>
      <c r="U371">
        <v>1</v>
      </c>
    </row>
    <row r="372" spans="1:21" x14ac:dyDescent="0.15">
      <c r="A372">
        <v>767</v>
      </c>
      <c r="B372" t="s">
        <v>2117</v>
      </c>
      <c r="C372" t="s">
        <v>2118</v>
      </c>
      <c r="D372">
        <v>0</v>
      </c>
      <c r="E372">
        <f t="shared" si="20"/>
        <v>0</v>
      </c>
      <c r="F372" t="s">
        <v>2089</v>
      </c>
      <c r="G372" t="s">
        <v>2090</v>
      </c>
      <c r="H372">
        <v>0.90939999999999999</v>
      </c>
      <c r="I372">
        <f t="shared" si="21"/>
        <v>0.22239822606000001</v>
      </c>
      <c r="J372" t="s">
        <v>2055</v>
      </c>
      <c r="K372" t="s">
        <v>2056</v>
      </c>
      <c r="L372">
        <v>0.98850000000000005</v>
      </c>
      <c r="M372">
        <f t="shared" si="22"/>
        <v>0.24455490000000002</v>
      </c>
      <c r="N372" t="s">
        <v>24</v>
      </c>
      <c r="O372" t="s">
        <v>25</v>
      </c>
      <c r="P372">
        <v>0.24740000000000001</v>
      </c>
      <c r="Q372">
        <f t="shared" si="23"/>
        <v>0.24740000000000001</v>
      </c>
      <c r="U372">
        <v>1</v>
      </c>
    </row>
    <row r="373" spans="1:21" x14ac:dyDescent="0.15">
      <c r="A373">
        <v>768</v>
      </c>
      <c r="B373" t="s">
        <v>2119</v>
      </c>
      <c r="C373" t="s">
        <v>2120</v>
      </c>
      <c r="D373">
        <v>4.4999999999999997E-3</v>
      </c>
      <c r="E373">
        <f t="shared" si="20"/>
        <v>1.00079201727E-3</v>
      </c>
      <c r="F373" t="s">
        <v>2089</v>
      </c>
      <c r="G373" t="s">
        <v>2090</v>
      </c>
      <c r="H373">
        <v>0.90939999999999999</v>
      </c>
      <c r="I373">
        <f t="shared" si="21"/>
        <v>0.22239822606000001</v>
      </c>
      <c r="J373" t="s">
        <v>2055</v>
      </c>
      <c r="K373" t="s">
        <v>2056</v>
      </c>
      <c r="L373">
        <v>0.98850000000000005</v>
      </c>
      <c r="M373">
        <f t="shared" si="22"/>
        <v>0.24455490000000002</v>
      </c>
      <c r="N373" t="s">
        <v>24</v>
      </c>
      <c r="O373" t="s">
        <v>25</v>
      </c>
      <c r="P373">
        <v>0.24740000000000001</v>
      </c>
      <c r="Q373">
        <f t="shared" si="23"/>
        <v>0.24740000000000001</v>
      </c>
      <c r="U373">
        <v>1</v>
      </c>
    </row>
    <row r="374" spans="1:21" x14ac:dyDescent="0.15">
      <c r="A374">
        <v>769</v>
      </c>
      <c r="B374" t="s">
        <v>2121</v>
      </c>
      <c r="C374" t="s">
        <v>2122</v>
      </c>
      <c r="D374">
        <v>1E-4</v>
      </c>
      <c r="E374">
        <f t="shared" si="20"/>
        <v>2.2239822606000002E-5</v>
      </c>
      <c r="F374" t="s">
        <v>2089</v>
      </c>
      <c r="G374" t="s">
        <v>2090</v>
      </c>
      <c r="H374">
        <v>0.90939999999999999</v>
      </c>
      <c r="I374">
        <f t="shared" si="21"/>
        <v>0.22239822606000001</v>
      </c>
      <c r="J374" t="s">
        <v>2055</v>
      </c>
      <c r="K374" t="s">
        <v>2056</v>
      </c>
      <c r="L374">
        <v>0.98850000000000005</v>
      </c>
      <c r="M374">
        <f t="shared" si="22"/>
        <v>0.24455490000000002</v>
      </c>
      <c r="N374" t="s">
        <v>24</v>
      </c>
      <c r="O374" t="s">
        <v>25</v>
      </c>
      <c r="P374">
        <v>0.24740000000000001</v>
      </c>
      <c r="Q374">
        <f t="shared" si="23"/>
        <v>0.24740000000000001</v>
      </c>
      <c r="U374">
        <v>1</v>
      </c>
    </row>
    <row r="375" spans="1:21" x14ac:dyDescent="0.15">
      <c r="A375">
        <v>770</v>
      </c>
      <c r="B375" t="s">
        <v>2123</v>
      </c>
      <c r="C375" t="s">
        <v>2124</v>
      </c>
      <c r="D375">
        <v>0</v>
      </c>
      <c r="E375">
        <f t="shared" si="20"/>
        <v>0</v>
      </c>
      <c r="F375" t="s">
        <v>2125</v>
      </c>
      <c r="G375" t="s">
        <v>2126</v>
      </c>
      <c r="H375">
        <v>0.78169999999999995</v>
      </c>
      <c r="I375">
        <f t="shared" si="21"/>
        <v>0.19116856533000001</v>
      </c>
      <c r="J375" t="s">
        <v>2055</v>
      </c>
      <c r="K375" t="s">
        <v>2056</v>
      </c>
      <c r="L375">
        <v>0.98850000000000005</v>
      </c>
      <c r="M375">
        <f t="shared" si="22"/>
        <v>0.24455490000000002</v>
      </c>
      <c r="N375" t="s">
        <v>24</v>
      </c>
      <c r="O375" t="s">
        <v>25</v>
      </c>
      <c r="P375">
        <v>0.24740000000000001</v>
      </c>
      <c r="Q375">
        <f t="shared" si="23"/>
        <v>0.24740000000000001</v>
      </c>
      <c r="U375">
        <v>1</v>
      </c>
    </row>
    <row r="376" spans="1:21" x14ac:dyDescent="0.15">
      <c r="A376">
        <v>771</v>
      </c>
      <c r="B376" t="s">
        <v>2127</v>
      </c>
      <c r="C376" t="s">
        <v>2128</v>
      </c>
      <c r="D376">
        <v>0.81969999999999998</v>
      </c>
      <c r="E376">
        <f t="shared" si="20"/>
        <v>0.156700873001001</v>
      </c>
      <c r="F376" t="s">
        <v>2125</v>
      </c>
      <c r="G376" t="s">
        <v>2126</v>
      </c>
      <c r="H376">
        <v>0.78169999999999995</v>
      </c>
      <c r="I376">
        <f t="shared" si="21"/>
        <v>0.19116856533000001</v>
      </c>
      <c r="J376" t="s">
        <v>2055</v>
      </c>
      <c r="K376" t="s">
        <v>2056</v>
      </c>
      <c r="L376">
        <v>0.98850000000000005</v>
      </c>
      <c r="M376">
        <f t="shared" si="22"/>
        <v>0.24455490000000002</v>
      </c>
      <c r="N376" t="s">
        <v>24</v>
      </c>
      <c r="O376" t="s">
        <v>25</v>
      </c>
      <c r="P376">
        <v>0.24740000000000001</v>
      </c>
      <c r="Q376">
        <f t="shared" si="23"/>
        <v>0.24740000000000001</v>
      </c>
      <c r="U376">
        <v>1</v>
      </c>
    </row>
    <row r="377" spans="1:21" x14ac:dyDescent="0.15">
      <c r="A377">
        <v>772</v>
      </c>
      <c r="B377" t="s">
        <v>2129</v>
      </c>
      <c r="C377" t="s">
        <v>2130</v>
      </c>
      <c r="D377">
        <v>0.94289999999999996</v>
      </c>
      <c r="E377">
        <f t="shared" si="20"/>
        <v>0.18025284024965701</v>
      </c>
      <c r="F377" t="s">
        <v>2125</v>
      </c>
      <c r="G377" t="s">
        <v>2126</v>
      </c>
      <c r="H377">
        <v>0.78169999999999995</v>
      </c>
      <c r="I377">
        <f t="shared" si="21"/>
        <v>0.19116856533000001</v>
      </c>
      <c r="J377" t="s">
        <v>2055</v>
      </c>
      <c r="K377" t="s">
        <v>2056</v>
      </c>
      <c r="L377">
        <v>0.98850000000000005</v>
      </c>
      <c r="M377">
        <f t="shared" si="22"/>
        <v>0.24455490000000002</v>
      </c>
      <c r="N377" t="s">
        <v>24</v>
      </c>
      <c r="O377" t="s">
        <v>25</v>
      </c>
      <c r="P377">
        <v>0.24740000000000001</v>
      </c>
      <c r="Q377">
        <f t="shared" si="23"/>
        <v>0.24740000000000001</v>
      </c>
      <c r="U377">
        <v>1</v>
      </c>
    </row>
    <row r="378" spans="1:21" x14ac:dyDescent="0.15">
      <c r="A378">
        <v>773</v>
      </c>
      <c r="B378" t="s">
        <v>2131</v>
      </c>
      <c r="C378" t="s">
        <v>2132</v>
      </c>
      <c r="D378">
        <v>0.12559999999999999</v>
      </c>
      <c r="E378">
        <f t="shared" si="20"/>
        <v>9.5219895863999992E-5</v>
      </c>
      <c r="F378" t="s">
        <v>2133</v>
      </c>
      <c r="G378" t="s">
        <v>2134</v>
      </c>
      <c r="H378">
        <v>3.0999999999999999E-3</v>
      </c>
      <c r="I378">
        <f t="shared" si="21"/>
        <v>7.5812019000000004E-4</v>
      </c>
      <c r="J378" t="s">
        <v>2055</v>
      </c>
      <c r="K378" t="s">
        <v>2056</v>
      </c>
      <c r="L378">
        <v>0.98850000000000005</v>
      </c>
      <c r="M378">
        <f t="shared" si="22"/>
        <v>0.24455490000000002</v>
      </c>
      <c r="N378" t="s">
        <v>24</v>
      </c>
      <c r="O378" t="s">
        <v>25</v>
      </c>
      <c r="P378">
        <v>0.24740000000000001</v>
      </c>
      <c r="Q378">
        <f t="shared" si="23"/>
        <v>0.24740000000000001</v>
      </c>
      <c r="U378">
        <v>1</v>
      </c>
    </row>
    <row r="379" spans="1:21" x14ac:dyDescent="0.15">
      <c r="A379">
        <v>774</v>
      </c>
      <c r="B379" t="s">
        <v>2135</v>
      </c>
      <c r="C379" t="s">
        <v>2136</v>
      </c>
      <c r="D379">
        <v>0.49780000000000002</v>
      </c>
      <c r="E379">
        <f t="shared" si="20"/>
        <v>3.7739223058200005E-4</v>
      </c>
      <c r="F379" t="s">
        <v>2133</v>
      </c>
      <c r="G379" t="s">
        <v>2134</v>
      </c>
      <c r="H379">
        <v>3.0999999999999999E-3</v>
      </c>
      <c r="I379">
        <f t="shared" si="21"/>
        <v>7.5812019000000004E-4</v>
      </c>
      <c r="J379" t="s">
        <v>2055</v>
      </c>
      <c r="K379" t="s">
        <v>2056</v>
      </c>
      <c r="L379">
        <v>0.98850000000000005</v>
      </c>
      <c r="M379">
        <f t="shared" si="22"/>
        <v>0.24455490000000002</v>
      </c>
      <c r="N379" t="s">
        <v>24</v>
      </c>
      <c r="O379" t="s">
        <v>25</v>
      </c>
      <c r="P379">
        <v>0.24740000000000001</v>
      </c>
      <c r="Q379">
        <f t="shared" si="23"/>
        <v>0.24740000000000001</v>
      </c>
      <c r="U379">
        <v>1</v>
      </c>
    </row>
    <row r="380" spans="1:21" x14ac:dyDescent="0.15">
      <c r="A380">
        <v>775</v>
      </c>
      <c r="B380" t="s">
        <v>2137</v>
      </c>
      <c r="C380" t="s">
        <v>2138</v>
      </c>
      <c r="D380">
        <v>2.24E-2</v>
      </c>
      <c r="E380">
        <f t="shared" si="20"/>
        <v>1.6981892256E-5</v>
      </c>
      <c r="F380" t="s">
        <v>2133</v>
      </c>
      <c r="G380" t="s">
        <v>2134</v>
      </c>
      <c r="H380">
        <v>3.0999999999999999E-3</v>
      </c>
      <c r="I380">
        <f t="shared" si="21"/>
        <v>7.5812019000000004E-4</v>
      </c>
      <c r="J380" t="s">
        <v>2055</v>
      </c>
      <c r="K380" t="s">
        <v>2056</v>
      </c>
      <c r="L380">
        <v>0.98850000000000005</v>
      </c>
      <c r="M380">
        <f t="shared" si="22"/>
        <v>0.24455490000000002</v>
      </c>
      <c r="N380" t="s">
        <v>24</v>
      </c>
      <c r="O380" t="s">
        <v>25</v>
      </c>
      <c r="P380">
        <v>0.24740000000000001</v>
      </c>
      <c r="Q380">
        <f t="shared" si="23"/>
        <v>0.24740000000000001</v>
      </c>
      <c r="U380">
        <v>1</v>
      </c>
    </row>
    <row r="381" spans="1:21" x14ac:dyDescent="0.15">
      <c r="A381">
        <v>776</v>
      </c>
      <c r="B381" t="s">
        <v>2139</v>
      </c>
      <c r="C381" t="s">
        <v>2140</v>
      </c>
      <c r="D381">
        <v>0.29599999999999999</v>
      </c>
      <c r="E381">
        <f t="shared" si="20"/>
        <v>2.2440357624E-4</v>
      </c>
      <c r="F381" t="s">
        <v>2133</v>
      </c>
      <c r="G381" t="s">
        <v>2134</v>
      </c>
      <c r="H381">
        <v>3.0999999999999999E-3</v>
      </c>
      <c r="I381">
        <f t="shared" si="21"/>
        <v>7.5812019000000004E-4</v>
      </c>
      <c r="J381" t="s">
        <v>2055</v>
      </c>
      <c r="K381" t="s">
        <v>2056</v>
      </c>
      <c r="L381">
        <v>0.98850000000000005</v>
      </c>
      <c r="M381">
        <f t="shared" si="22"/>
        <v>0.24455490000000002</v>
      </c>
      <c r="N381" t="s">
        <v>24</v>
      </c>
      <c r="O381" t="s">
        <v>25</v>
      </c>
      <c r="P381">
        <v>0.24740000000000001</v>
      </c>
      <c r="Q381">
        <f t="shared" si="23"/>
        <v>0.24740000000000001</v>
      </c>
      <c r="U381">
        <v>1</v>
      </c>
    </row>
    <row r="382" spans="1:21" x14ac:dyDescent="0.15">
      <c r="A382">
        <v>777</v>
      </c>
      <c r="B382" t="s">
        <v>2141</v>
      </c>
      <c r="C382" t="s">
        <v>2142</v>
      </c>
      <c r="D382">
        <v>4.0399999999999998E-2</v>
      </c>
      <c r="E382">
        <f t="shared" si="20"/>
        <v>3.0628055676000003E-5</v>
      </c>
      <c r="F382" t="s">
        <v>2133</v>
      </c>
      <c r="G382" t="s">
        <v>2134</v>
      </c>
      <c r="H382">
        <v>3.0999999999999999E-3</v>
      </c>
      <c r="I382">
        <f t="shared" si="21"/>
        <v>7.5812019000000004E-4</v>
      </c>
      <c r="J382" t="s">
        <v>2055</v>
      </c>
      <c r="K382" t="s">
        <v>2056</v>
      </c>
      <c r="L382">
        <v>0.98850000000000005</v>
      </c>
      <c r="M382">
        <f t="shared" si="22"/>
        <v>0.24455490000000002</v>
      </c>
      <c r="N382" t="s">
        <v>24</v>
      </c>
      <c r="O382" t="s">
        <v>25</v>
      </c>
      <c r="P382">
        <v>0.24740000000000001</v>
      </c>
      <c r="Q382">
        <f t="shared" si="23"/>
        <v>0.24740000000000001</v>
      </c>
      <c r="U382">
        <v>1</v>
      </c>
    </row>
    <row r="383" spans="1:21" x14ac:dyDescent="0.15">
      <c r="A383">
        <v>778</v>
      </c>
      <c r="B383" t="s">
        <v>2143</v>
      </c>
      <c r="C383" t="s">
        <v>2144</v>
      </c>
      <c r="D383">
        <v>1.35E-2</v>
      </c>
      <c r="E383">
        <f t="shared" si="20"/>
        <v>1.0234622565000001E-5</v>
      </c>
      <c r="F383" t="s">
        <v>2133</v>
      </c>
      <c r="G383" t="s">
        <v>2134</v>
      </c>
      <c r="H383">
        <v>3.0999999999999999E-3</v>
      </c>
      <c r="I383">
        <f t="shared" si="21"/>
        <v>7.5812019000000004E-4</v>
      </c>
      <c r="J383" t="s">
        <v>2055</v>
      </c>
      <c r="K383" t="s">
        <v>2056</v>
      </c>
      <c r="L383">
        <v>0.98850000000000005</v>
      </c>
      <c r="M383">
        <f t="shared" si="22"/>
        <v>0.24455490000000002</v>
      </c>
      <c r="N383" t="s">
        <v>24</v>
      </c>
      <c r="O383" t="s">
        <v>25</v>
      </c>
      <c r="P383">
        <v>0.24740000000000001</v>
      </c>
      <c r="Q383">
        <f t="shared" si="23"/>
        <v>0.24740000000000001</v>
      </c>
      <c r="U383">
        <v>1</v>
      </c>
    </row>
    <row r="384" spans="1:21" x14ac:dyDescent="0.15">
      <c r="A384">
        <v>779</v>
      </c>
      <c r="B384" t="s">
        <v>2145</v>
      </c>
      <c r="C384" t="s">
        <v>2146</v>
      </c>
      <c r="D384">
        <v>4.4999999999999997E-3</v>
      </c>
      <c r="E384">
        <f t="shared" si="20"/>
        <v>3.4115408549999999E-6</v>
      </c>
      <c r="F384" t="s">
        <v>2133</v>
      </c>
      <c r="G384" t="s">
        <v>2134</v>
      </c>
      <c r="H384">
        <v>3.0999999999999999E-3</v>
      </c>
      <c r="I384">
        <f t="shared" si="21"/>
        <v>7.5812019000000004E-4</v>
      </c>
      <c r="J384" t="s">
        <v>2055</v>
      </c>
      <c r="K384" t="s">
        <v>2056</v>
      </c>
      <c r="L384">
        <v>0.98850000000000005</v>
      </c>
      <c r="M384">
        <f t="shared" si="22"/>
        <v>0.24455490000000002</v>
      </c>
      <c r="N384" t="s">
        <v>24</v>
      </c>
      <c r="O384" t="s">
        <v>25</v>
      </c>
      <c r="P384">
        <v>0.24740000000000001</v>
      </c>
      <c r="Q384">
        <f t="shared" si="23"/>
        <v>0.24740000000000001</v>
      </c>
      <c r="U384">
        <v>1</v>
      </c>
    </row>
    <row r="385" spans="1:21" x14ac:dyDescent="0.15">
      <c r="A385">
        <v>780</v>
      </c>
      <c r="B385" t="s">
        <v>2147</v>
      </c>
      <c r="C385" t="s">
        <v>2148</v>
      </c>
      <c r="D385">
        <v>8.9999999999999993E-3</v>
      </c>
      <c r="E385">
        <f t="shared" si="20"/>
        <v>6.8230817099999999E-6</v>
      </c>
      <c r="F385" t="s">
        <v>2133</v>
      </c>
      <c r="G385" t="s">
        <v>2134</v>
      </c>
      <c r="H385">
        <v>3.0999999999999999E-3</v>
      </c>
      <c r="I385">
        <f t="shared" si="21"/>
        <v>7.5812019000000004E-4</v>
      </c>
      <c r="J385" t="s">
        <v>2055</v>
      </c>
      <c r="K385" t="s">
        <v>2056</v>
      </c>
      <c r="L385">
        <v>0.98850000000000005</v>
      </c>
      <c r="M385">
        <f t="shared" si="22"/>
        <v>0.24455490000000002</v>
      </c>
      <c r="N385" t="s">
        <v>24</v>
      </c>
      <c r="O385" t="s">
        <v>25</v>
      </c>
      <c r="P385">
        <v>0.24740000000000001</v>
      </c>
      <c r="Q385">
        <f t="shared" si="23"/>
        <v>0.24740000000000001</v>
      </c>
      <c r="U385">
        <v>1</v>
      </c>
    </row>
    <row r="386" spans="1:21" x14ac:dyDescent="0.15">
      <c r="A386">
        <v>878</v>
      </c>
      <c r="B386" t="s">
        <v>495</v>
      </c>
      <c r="C386" t="s">
        <v>494</v>
      </c>
      <c r="D386">
        <v>0.21310000000000001</v>
      </c>
      <c r="E386">
        <f t="shared" si="20"/>
        <v>4.8464455861647202E-2</v>
      </c>
      <c r="F386" t="s">
        <v>468</v>
      </c>
      <c r="G386" t="s">
        <v>469</v>
      </c>
      <c r="H386">
        <v>0.93640000000000001</v>
      </c>
      <c r="I386">
        <f t="shared" si="21"/>
        <v>0.227425883912</v>
      </c>
      <c r="J386" t="s">
        <v>270</v>
      </c>
      <c r="K386" t="s">
        <v>271</v>
      </c>
      <c r="L386">
        <v>0.98170000000000002</v>
      </c>
      <c r="M386">
        <f t="shared" si="22"/>
        <v>0.24287258</v>
      </c>
      <c r="N386" t="s">
        <v>24</v>
      </c>
      <c r="O386" t="s">
        <v>25</v>
      </c>
      <c r="P386">
        <v>0.24740000000000001</v>
      </c>
      <c r="Q386">
        <f t="shared" si="23"/>
        <v>0.24740000000000001</v>
      </c>
      <c r="U386">
        <v>1</v>
      </c>
    </row>
    <row r="387" spans="1:21" x14ac:dyDescent="0.15">
      <c r="A387">
        <v>879</v>
      </c>
      <c r="B387" t="s">
        <v>2275</v>
      </c>
      <c r="C387" t="s">
        <v>2276</v>
      </c>
      <c r="D387">
        <v>3.5999999999999999E-3</v>
      </c>
      <c r="E387">
        <f t="shared" ref="E387:E450" si="24">D387*I387</f>
        <v>8.1873318208319995E-4</v>
      </c>
      <c r="F387" t="s">
        <v>468</v>
      </c>
      <c r="G387" t="s">
        <v>469</v>
      </c>
      <c r="H387">
        <v>0.93640000000000001</v>
      </c>
      <c r="I387">
        <f t="shared" ref="I387:I450" si="25">H387*M387</f>
        <v>0.227425883912</v>
      </c>
      <c r="J387" t="s">
        <v>270</v>
      </c>
      <c r="K387" t="s">
        <v>271</v>
      </c>
      <c r="L387">
        <v>0.98170000000000002</v>
      </c>
      <c r="M387">
        <f t="shared" ref="M387:M450" si="26">L387*Q387</f>
        <v>0.24287258</v>
      </c>
      <c r="N387" t="s">
        <v>24</v>
      </c>
      <c r="O387" t="s">
        <v>25</v>
      </c>
      <c r="P387">
        <v>0.24740000000000001</v>
      </c>
      <c r="Q387">
        <f t="shared" si="23"/>
        <v>0.24740000000000001</v>
      </c>
      <c r="U387">
        <v>1</v>
      </c>
    </row>
    <row r="388" spans="1:21" x14ac:dyDescent="0.15">
      <c r="A388">
        <v>880</v>
      </c>
      <c r="B388" t="s">
        <v>2277</v>
      </c>
      <c r="C388" t="s">
        <v>2278</v>
      </c>
      <c r="D388">
        <v>0.42920000000000003</v>
      </c>
      <c r="E388">
        <f t="shared" si="24"/>
        <v>9.761118937503041E-2</v>
      </c>
      <c r="F388" t="s">
        <v>468</v>
      </c>
      <c r="G388" t="s">
        <v>469</v>
      </c>
      <c r="H388">
        <v>0.93640000000000001</v>
      </c>
      <c r="I388">
        <f t="shared" si="25"/>
        <v>0.227425883912</v>
      </c>
      <c r="J388" t="s">
        <v>270</v>
      </c>
      <c r="K388" t="s">
        <v>271</v>
      </c>
      <c r="L388">
        <v>0.98170000000000002</v>
      </c>
      <c r="M388">
        <f t="shared" si="26"/>
        <v>0.24287258</v>
      </c>
      <c r="N388" t="s">
        <v>24</v>
      </c>
      <c r="O388" t="s">
        <v>25</v>
      </c>
      <c r="P388">
        <v>0.24740000000000001</v>
      </c>
      <c r="Q388">
        <f t="shared" si="23"/>
        <v>0.24740000000000001</v>
      </c>
      <c r="U388">
        <v>1</v>
      </c>
    </row>
    <row r="389" spans="1:21" x14ac:dyDescent="0.15">
      <c r="A389">
        <v>881</v>
      </c>
      <c r="B389" t="s">
        <v>492</v>
      </c>
      <c r="C389" t="s">
        <v>491</v>
      </c>
      <c r="D389">
        <v>0.85170000000000001</v>
      </c>
      <c r="E389">
        <f t="shared" si="24"/>
        <v>0.1936986253278504</v>
      </c>
      <c r="F389" t="s">
        <v>468</v>
      </c>
      <c r="G389" t="s">
        <v>469</v>
      </c>
      <c r="H389">
        <v>0.93640000000000001</v>
      </c>
      <c r="I389">
        <f t="shared" si="25"/>
        <v>0.227425883912</v>
      </c>
      <c r="J389" t="s">
        <v>270</v>
      </c>
      <c r="K389" t="s">
        <v>271</v>
      </c>
      <c r="L389">
        <v>0.98170000000000002</v>
      </c>
      <c r="M389">
        <f t="shared" si="26"/>
        <v>0.24287258</v>
      </c>
      <c r="N389" t="s">
        <v>24</v>
      </c>
      <c r="O389" t="s">
        <v>25</v>
      </c>
      <c r="P389">
        <v>0.24740000000000001</v>
      </c>
      <c r="Q389">
        <f t="shared" ref="Q389:Q452" si="27">P389*U389</f>
        <v>0.24740000000000001</v>
      </c>
      <c r="U389">
        <v>1</v>
      </c>
    </row>
    <row r="390" spans="1:21" x14ac:dyDescent="0.15">
      <c r="A390">
        <v>882</v>
      </c>
      <c r="B390" t="s">
        <v>488</v>
      </c>
      <c r="C390" t="s">
        <v>487</v>
      </c>
      <c r="D390">
        <v>1.6000000000000001E-3</v>
      </c>
      <c r="E390">
        <f t="shared" si="24"/>
        <v>3.638814142592E-4</v>
      </c>
      <c r="F390" t="s">
        <v>468</v>
      </c>
      <c r="G390" t="s">
        <v>469</v>
      </c>
      <c r="H390">
        <v>0.93640000000000001</v>
      </c>
      <c r="I390">
        <f t="shared" si="25"/>
        <v>0.227425883912</v>
      </c>
      <c r="J390" t="s">
        <v>270</v>
      </c>
      <c r="K390" t="s">
        <v>271</v>
      </c>
      <c r="L390">
        <v>0.98170000000000002</v>
      </c>
      <c r="M390">
        <f t="shared" si="26"/>
        <v>0.24287258</v>
      </c>
      <c r="N390" t="s">
        <v>24</v>
      </c>
      <c r="O390" t="s">
        <v>25</v>
      </c>
      <c r="P390">
        <v>0.24740000000000001</v>
      </c>
      <c r="Q390">
        <f t="shared" si="27"/>
        <v>0.24740000000000001</v>
      </c>
      <c r="U390">
        <v>1</v>
      </c>
    </row>
    <row r="391" spans="1:21" x14ac:dyDescent="0.15">
      <c r="A391">
        <v>883</v>
      </c>
      <c r="B391" t="s">
        <v>485</v>
      </c>
      <c r="C391" t="s">
        <v>484</v>
      </c>
      <c r="D391">
        <v>4.5999999999999999E-3</v>
      </c>
      <c r="E391">
        <f t="shared" si="24"/>
        <v>1.0461590659952E-3</v>
      </c>
      <c r="F391" t="s">
        <v>468</v>
      </c>
      <c r="G391" t="s">
        <v>469</v>
      </c>
      <c r="H391">
        <v>0.93640000000000001</v>
      </c>
      <c r="I391">
        <f t="shared" si="25"/>
        <v>0.227425883912</v>
      </c>
      <c r="J391" t="s">
        <v>270</v>
      </c>
      <c r="K391" t="s">
        <v>271</v>
      </c>
      <c r="L391">
        <v>0.98170000000000002</v>
      </c>
      <c r="M391">
        <f t="shared" si="26"/>
        <v>0.24287258</v>
      </c>
      <c r="N391" t="s">
        <v>24</v>
      </c>
      <c r="O391" t="s">
        <v>25</v>
      </c>
      <c r="P391">
        <v>0.24740000000000001</v>
      </c>
      <c r="Q391">
        <f t="shared" si="27"/>
        <v>0.24740000000000001</v>
      </c>
      <c r="U391">
        <v>1</v>
      </c>
    </row>
    <row r="392" spans="1:21" x14ac:dyDescent="0.15">
      <c r="A392">
        <v>884</v>
      </c>
      <c r="B392" t="s">
        <v>482</v>
      </c>
      <c r="C392" t="s">
        <v>481</v>
      </c>
      <c r="D392">
        <v>0.58730000000000004</v>
      </c>
      <c r="E392">
        <f t="shared" si="24"/>
        <v>0.1335672216215176</v>
      </c>
      <c r="F392" t="s">
        <v>468</v>
      </c>
      <c r="G392" t="s">
        <v>469</v>
      </c>
      <c r="H392">
        <v>0.93640000000000001</v>
      </c>
      <c r="I392">
        <f t="shared" si="25"/>
        <v>0.227425883912</v>
      </c>
      <c r="J392" t="s">
        <v>270</v>
      </c>
      <c r="K392" t="s">
        <v>271</v>
      </c>
      <c r="L392">
        <v>0.98170000000000002</v>
      </c>
      <c r="M392">
        <f t="shared" si="26"/>
        <v>0.24287258</v>
      </c>
      <c r="N392" t="s">
        <v>24</v>
      </c>
      <c r="O392" t="s">
        <v>25</v>
      </c>
      <c r="P392">
        <v>0.24740000000000001</v>
      </c>
      <c r="Q392">
        <f t="shared" si="27"/>
        <v>0.24740000000000001</v>
      </c>
      <c r="U392">
        <v>1</v>
      </c>
    </row>
    <row r="393" spans="1:21" x14ac:dyDescent="0.15">
      <c r="A393">
        <v>885</v>
      </c>
      <c r="B393" t="s">
        <v>2279</v>
      </c>
      <c r="C393" t="s">
        <v>2280</v>
      </c>
      <c r="D393">
        <v>4.6300000000000001E-2</v>
      </c>
      <c r="E393">
        <f t="shared" si="24"/>
        <v>1.0529818425125599E-2</v>
      </c>
      <c r="F393" t="s">
        <v>468</v>
      </c>
      <c r="G393" t="s">
        <v>469</v>
      </c>
      <c r="H393">
        <v>0.93640000000000001</v>
      </c>
      <c r="I393">
        <f t="shared" si="25"/>
        <v>0.227425883912</v>
      </c>
      <c r="J393" t="s">
        <v>270</v>
      </c>
      <c r="K393" t="s">
        <v>271</v>
      </c>
      <c r="L393">
        <v>0.98170000000000002</v>
      </c>
      <c r="M393">
        <f t="shared" si="26"/>
        <v>0.24287258</v>
      </c>
      <c r="N393" t="s">
        <v>24</v>
      </c>
      <c r="O393" t="s">
        <v>25</v>
      </c>
      <c r="P393">
        <v>0.24740000000000001</v>
      </c>
      <c r="Q393">
        <f t="shared" si="27"/>
        <v>0.24740000000000001</v>
      </c>
      <c r="U393">
        <v>1</v>
      </c>
    </row>
    <row r="394" spans="1:21" x14ac:dyDescent="0.15">
      <c r="A394">
        <v>886</v>
      </c>
      <c r="B394" t="s">
        <v>479</v>
      </c>
      <c r="C394" t="s">
        <v>478</v>
      </c>
      <c r="D394">
        <v>0.86099999999999999</v>
      </c>
      <c r="E394">
        <f t="shared" si="24"/>
        <v>0.19581368604823199</v>
      </c>
      <c r="F394" t="s">
        <v>468</v>
      </c>
      <c r="G394" t="s">
        <v>469</v>
      </c>
      <c r="H394">
        <v>0.93640000000000001</v>
      </c>
      <c r="I394">
        <f t="shared" si="25"/>
        <v>0.227425883912</v>
      </c>
      <c r="J394" t="s">
        <v>270</v>
      </c>
      <c r="K394" t="s">
        <v>271</v>
      </c>
      <c r="L394">
        <v>0.98170000000000002</v>
      </c>
      <c r="M394">
        <f t="shared" si="26"/>
        <v>0.24287258</v>
      </c>
      <c r="N394" t="s">
        <v>24</v>
      </c>
      <c r="O394" t="s">
        <v>25</v>
      </c>
      <c r="P394">
        <v>0.24740000000000001</v>
      </c>
      <c r="Q394">
        <f t="shared" si="27"/>
        <v>0.24740000000000001</v>
      </c>
      <c r="U394">
        <v>1</v>
      </c>
    </row>
    <row r="395" spans="1:21" x14ac:dyDescent="0.15">
      <c r="A395">
        <v>887</v>
      </c>
      <c r="B395" t="s">
        <v>2281</v>
      </c>
      <c r="C395" t="s">
        <v>2282</v>
      </c>
      <c r="D395">
        <v>0</v>
      </c>
      <c r="E395">
        <f t="shared" si="24"/>
        <v>0</v>
      </c>
      <c r="F395" t="s">
        <v>468</v>
      </c>
      <c r="G395" t="s">
        <v>469</v>
      </c>
      <c r="H395">
        <v>0.93640000000000001</v>
      </c>
      <c r="I395">
        <f t="shared" si="25"/>
        <v>0.227425883912</v>
      </c>
      <c r="J395" t="s">
        <v>270</v>
      </c>
      <c r="K395" t="s">
        <v>271</v>
      </c>
      <c r="L395">
        <v>0.98170000000000002</v>
      </c>
      <c r="M395">
        <f t="shared" si="26"/>
        <v>0.24287258</v>
      </c>
      <c r="N395" t="s">
        <v>24</v>
      </c>
      <c r="O395" t="s">
        <v>25</v>
      </c>
      <c r="P395">
        <v>0.24740000000000001</v>
      </c>
      <c r="Q395">
        <f t="shared" si="27"/>
        <v>0.24740000000000001</v>
      </c>
      <c r="U395">
        <v>1</v>
      </c>
    </row>
    <row r="396" spans="1:21" x14ac:dyDescent="0.15">
      <c r="A396">
        <v>888</v>
      </c>
      <c r="B396" t="s">
        <v>472</v>
      </c>
      <c r="C396" t="s">
        <v>473</v>
      </c>
      <c r="D396">
        <v>0.77370000000000005</v>
      </c>
      <c r="E396">
        <f t="shared" si="24"/>
        <v>0.1759594063827144</v>
      </c>
      <c r="F396" t="s">
        <v>468</v>
      </c>
      <c r="G396" t="s">
        <v>469</v>
      </c>
      <c r="H396">
        <v>0.93640000000000001</v>
      </c>
      <c r="I396">
        <f t="shared" si="25"/>
        <v>0.227425883912</v>
      </c>
      <c r="J396" t="s">
        <v>270</v>
      </c>
      <c r="K396" t="s">
        <v>271</v>
      </c>
      <c r="L396">
        <v>0.98170000000000002</v>
      </c>
      <c r="M396">
        <f t="shared" si="26"/>
        <v>0.24287258</v>
      </c>
      <c r="N396" t="s">
        <v>24</v>
      </c>
      <c r="O396" t="s">
        <v>25</v>
      </c>
      <c r="P396">
        <v>0.24740000000000001</v>
      </c>
      <c r="Q396">
        <f t="shared" si="27"/>
        <v>0.24740000000000001</v>
      </c>
      <c r="U396">
        <v>1</v>
      </c>
    </row>
    <row r="397" spans="1:21" x14ac:dyDescent="0.15">
      <c r="A397">
        <v>889</v>
      </c>
      <c r="B397" t="s">
        <v>467</v>
      </c>
      <c r="C397" t="s">
        <v>279</v>
      </c>
      <c r="D397">
        <v>0.18679999999999999</v>
      </c>
      <c r="E397">
        <f t="shared" si="24"/>
        <v>4.2483155114761598E-2</v>
      </c>
      <c r="F397" t="s">
        <v>468</v>
      </c>
      <c r="G397" t="s">
        <v>469</v>
      </c>
      <c r="H397">
        <v>0.93640000000000001</v>
      </c>
      <c r="I397">
        <f t="shared" si="25"/>
        <v>0.227425883912</v>
      </c>
      <c r="J397" t="s">
        <v>270</v>
      </c>
      <c r="K397" t="s">
        <v>271</v>
      </c>
      <c r="L397">
        <v>0.98170000000000002</v>
      </c>
      <c r="M397">
        <f t="shared" si="26"/>
        <v>0.24287258</v>
      </c>
      <c r="N397" t="s">
        <v>24</v>
      </c>
      <c r="O397" t="s">
        <v>25</v>
      </c>
      <c r="P397">
        <v>0.24740000000000001</v>
      </c>
      <c r="Q397">
        <f t="shared" si="27"/>
        <v>0.24740000000000001</v>
      </c>
      <c r="U397">
        <v>1</v>
      </c>
    </row>
    <row r="398" spans="1:21" x14ac:dyDescent="0.15">
      <c r="A398">
        <v>890</v>
      </c>
      <c r="B398" t="s">
        <v>2283</v>
      </c>
      <c r="C398" t="s">
        <v>2284</v>
      </c>
      <c r="D398">
        <v>0</v>
      </c>
      <c r="E398">
        <f t="shared" si="24"/>
        <v>0</v>
      </c>
      <c r="F398" t="s">
        <v>468</v>
      </c>
      <c r="G398" t="s">
        <v>469</v>
      </c>
      <c r="H398">
        <v>0.93640000000000001</v>
      </c>
      <c r="I398">
        <f t="shared" si="25"/>
        <v>0.227425883912</v>
      </c>
      <c r="J398" t="s">
        <v>270</v>
      </c>
      <c r="K398" t="s">
        <v>271</v>
      </c>
      <c r="L398">
        <v>0.98170000000000002</v>
      </c>
      <c r="M398">
        <f t="shared" si="26"/>
        <v>0.24287258</v>
      </c>
      <c r="N398" t="s">
        <v>24</v>
      </c>
      <c r="O398" t="s">
        <v>25</v>
      </c>
      <c r="P398">
        <v>0.24740000000000001</v>
      </c>
      <c r="Q398">
        <f t="shared" si="27"/>
        <v>0.24740000000000001</v>
      </c>
      <c r="U398">
        <v>1</v>
      </c>
    </row>
    <row r="399" spans="1:21" x14ac:dyDescent="0.15">
      <c r="A399">
        <v>891</v>
      </c>
      <c r="B399" t="s">
        <v>2285</v>
      </c>
      <c r="C399" t="s">
        <v>2286</v>
      </c>
      <c r="D399">
        <v>5.0000000000000001E-4</v>
      </c>
      <c r="E399">
        <f t="shared" si="24"/>
        <v>1.13712941956E-4</v>
      </c>
      <c r="F399" t="s">
        <v>468</v>
      </c>
      <c r="G399" t="s">
        <v>469</v>
      </c>
      <c r="H399">
        <v>0.93640000000000001</v>
      </c>
      <c r="I399">
        <f t="shared" si="25"/>
        <v>0.227425883912</v>
      </c>
      <c r="J399" t="s">
        <v>270</v>
      </c>
      <c r="K399" t="s">
        <v>271</v>
      </c>
      <c r="L399">
        <v>0.98170000000000002</v>
      </c>
      <c r="M399">
        <f t="shared" si="26"/>
        <v>0.24287258</v>
      </c>
      <c r="N399" t="s">
        <v>24</v>
      </c>
      <c r="O399" t="s">
        <v>25</v>
      </c>
      <c r="P399">
        <v>0.24740000000000001</v>
      </c>
      <c r="Q399">
        <f t="shared" si="27"/>
        <v>0.24740000000000001</v>
      </c>
      <c r="U399">
        <v>1</v>
      </c>
    </row>
    <row r="400" spans="1:21" x14ac:dyDescent="0.15">
      <c r="A400">
        <v>855</v>
      </c>
      <c r="B400" t="s">
        <v>2259</v>
      </c>
      <c r="C400" t="s">
        <v>2260</v>
      </c>
      <c r="D400">
        <v>0.1026</v>
      </c>
      <c r="E400">
        <f t="shared" si="24"/>
        <v>2.2526528944032002E-2</v>
      </c>
      <c r="F400" t="s">
        <v>513</v>
      </c>
      <c r="G400" t="s">
        <v>514</v>
      </c>
      <c r="H400">
        <v>0.90400000000000003</v>
      </c>
      <c r="I400">
        <f t="shared" si="25"/>
        <v>0.21955681232000002</v>
      </c>
      <c r="J400" t="s">
        <v>270</v>
      </c>
      <c r="K400" t="s">
        <v>271</v>
      </c>
      <c r="L400">
        <v>0.98170000000000002</v>
      </c>
      <c r="M400">
        <f t="shared" si="26"/>
        <v>0.24287258</v>
      </c>
      <c r="N400" t="s">
        <v>24</v>
      </c>
      <c r="O400" t="s">
        <v>25</v>
      </c>
      <c r="P400">
        <v>0.24740000000000001</v>
      </c>
      <c r="Q400">
        <f t="shared" si="27"/>
        <v>0.24740000000000001</v>
      </c>
      <c r="U400">
        <v>1</v>
      </c>
    </row>
    <row r="401" spans="1:21" x14ac:dyDescent="0.15">
      <c r="A401">
        <v>856</v>
      </c>
      <c r="B401" t="s">
        <v>552</v>
      </c>
      <c r="C401" t="s">
        <v>551</v>
      </c>
      <c r="D401">
        <v>0.28039999999999998</v>
      </c>
      <c r="E401">
        <f t="shared" si="24"/>
        <v>6.1563730174528E-2</v>
      </c>
      <c r="F401" t="s">
        <v>513</v>
      </c>
      <c r="G401" t="s">
        <v>514</v>
      </c>
      <c r="H401">
        <v>0.90400000000000003</v>
      </c>
      <c r="I401">
        <f t="shared" si="25"/>
        <v>0.21955681232000002</v>
      </c>
      <c r="J401" t="s">
        <v>270</v>
      </c>
      <c r="K401" t="s">
        <v>271</v>
      </c>
      <c r="L401">
        <v>0.98170000000000002</v>
      </c>
      <c r="M401">
        <f t="shared" si="26"/>
        <v>0.24287258</v>
      </c>
      <c r="N401" t="s">
        <v>24</v>
      </c>
      <c r="O401" t="s">
        <v>25</v>
      </c>
      <c r="P401">
        <v>0.24740000000000001</v>
      </c>
      <c r="Q401">
        <f t="shared" si="27"/>
        <v>0.24740000000000001</v>
      </c>
      <c r="U401">
        <v>1</v>
      </c>
    </row>
    <row r="402" spans="1:21" x14ac:dyDescent="0.15">
      <c r="A402">
        <v>857</v>
      </c>
      <c r="B402" t="s">
        <v>548</v>
      </c>
      <c r="C402" t="s">
        <v>547</v>
      </c>
      <c r="D402">
        <v>0.51859999999999995</v>
      </c>
      <c r="E402">
        <f t="shared" si="24"/>
        <v>0.113862162869152</v>
      </c>
      <c r="F402" t="s">
        <v>513</v>
      </c>
      <c r="G402" t="s">
        <v>514</v>
      </c>
      <c r="H402">
        <v>0.90400000000000003</v>
      </c>
      <c r="I402">
        <f t="shared" si="25"/>
        <v>0.21955681232000002</v>
      </c>
      <c r="J402" t="s">
        <v>270</v>
      </c>
      <c r="K402" t="s">
        <v>271</v>
      </c>
      <c r="L402">
        <v>0.98170000000000002</v>
      </c>
      <c r="M402">
        <f t="shared" si="26"/>
        <v>0.24287258</v>
      </c>
      <c r="N402" t="s">
        <v>24</v>
      </c>
      <c r="O402" t="s">
        <v>25</v>
      </c>
      <c r="P402">
        <v>0.24740000000000001</v>
      </c>
      <c r="Q402">
        <f t="shared" si="27"/>
        <v>0.24740000000000001</v>
      </c>
      <c r="U402">
        <v>1</v>
      </c>
    </row>
    <row r="403" spans="1:21" x14ac:dyDescent="0.15">
      <c r="A403">
        <v>858</v>
      </c>
      <c r="B403" t="s">
        <v>2261</v>
      </c>
      <c r="C403" t="s">
        <v>2262</v>
      </c>
      <c r="D403">
        <v>4.0000000000000002E-4</v>
      </c>
      <c r="E403">
        <f t="shared" si="24"/>
        <v>8.7822724928000008E-5</v>
      </c>
      <c r="F403" t="s">
        <v>513</v>
      </c>
      <c r="G403" t="s">
        <v>514</v>
      </c>
      <c r="H403">
        <v>0.90400000000000003</v>
      </c>
      <c r="I403">
        <f t="shared" si="25"/>
        <v>0.21955681232000002</v>
      </c>
      <c r="J403" t="s">
        <v>270</v>
      </c>
      <c r="K403" t="s">
        <v>271</v>
      </c>
      <c r="L403">
        <v>0.98170000000000002</v>
      </c>
      <c r="M403">
        <f t="shared" si="26"/>
        <v>0.24287258</v>
      </c>
      <c r="N403" t="s">
        <v>24</v>
      </c>
      <c r="O403" t="s">
        <v>25</v>
      </c>
      <c r="P403">
        <v>0.24740000000000001</v>
      </c>
      <c r="Q403">
        <f t="shared" si="27"/>
        <v>0.24740000000000001</v>
      </c>
      <c r="U403">
        <v>1</v>
      </c>
    </row>
    <row r="404" spans="1:21" x14ac:dyDescent="0.15">
      <c r="A404">
        <v>859</v>
      </c>
      <c r="B404" t="s">
        <v>545</v>
      </c>
      <c r="C404" t="s">
        <v>544</v>
      </c>
      <c r="D404">
        <v>1.09E-2</v>
      </c>
      <c r="E404">
        <f t="shared" si="24"/>
        <v>2.3931692542880001E-3</v>
      </c>
      <c r="F404" t="s">
        <v>513</v>
      </c>
      <c r="G404" t="s">
        <v>514</v>
      </c>
      <c r="H404">
        <v>0.90400000000000003</v>
      </c>
      <c r="I404">
        <f t="shared" si="25"/>
        <v>0.21955681232000002</v>
      </c>
      <c r="J404" t="s">
        <v>270</v>
      </c>
      <c r="K404" t="s">
        <v>271</v>
      </c>
      <c r="L404">
        <v>0.98170000000000002</v>
      </c>
      <c r="M404">
        <f t="shared" si="26"/>
        <v>0.24287258</v>
      </c>
      <c r="N404" t="s">
        <v>24</v>
      </c>
      <c r="O404" t="s">
        <v>25</v>
      </c>
      <c r="P404">
        <v>0.24740000000000001</v>
      </c>
      <c r="Q404">
        <f t="shared" si="27"/>
        <v>0.24740000000000001</v>
      </c>
      <c r="U404">
        <v>1</v>
      </c>
    </row>
    <row r="405" spans="1:21" x14ac:dyDescent="0.15">
      <c r="A405">
        <v>860</v>
      </c>
      <c r="B405" t="s">
        <v>2263</v>
      </c>
      <c r="C405" t="s">
        <v>2264</v>
      </c>
      <c r="D405">
        <v>0.18029999999999999</v>
      </c>
      <c r="E405">
        <f t="shared" si="24"/>
        <v>3.9586093261296001E-2</v>
      </c>
      <c r="F405" t="s">
        <v>513</v>
      </c>
      <c r="G405" t="s">
        <v>514</v>
      </c>
      <c r="H405">
        <v>0.90400000000000003</v>
      </c>
      <c r="I405">
        <f t="shared" si="25"/>
        <v>0.21955681232000002</v>
      </c>
      <c r="J405" t="s">
        <v>270</v>
      </c>
      <c r="K405" t="s">
        <v>271</v>
      </c>
      <c r="L405">
        <v>0.98170000000000002</v>
      </c>
      <c r="M405">
        <f t="shared" si="26"/>
        <v>0.24287258</v>
      </c>
      <c r="N405" t="s">
        <v>24</v>
      </c>
      <c r="O405" t="s">
        <v>25</v>
      </c>
      <c r="P405">
        <v>0.24740000000000001</v>
      </c>
      <c r="Q405">
        <f t="shared" si="27"/>
        <v>0.24740000000000001</v>
      </c>
      <c r="U405">
        <v>1</v>
      </c>
    </row>
    <row r="406" spans="1:21" x14ac:dyDescent="0.15">
      <c r="A406">
        <v>861</v>
      </c>
      <c r="B406" t="s">
        <v>542</v>
      </c>
      <c r="C406" t="s">
        <v>541</v>
      </c>
      <c r="D406">
        <v>0.76680000000000004</v>
      </c>
      <c r="E406">
        <f t="shared" si="24"/>
        <v>0.16835616368697603</v>
      </c>
      <c r="F406" t="s">
        <v>513</v>
      </c>
      <c r="G406" t="s">
        <v>514</v>
      </c>
      <c r="H406">
        <v>0.90400000000000003</v>
      </c>
      <c r="I406">
        <f t="shared" si="25"/>
        <v>0.21955681232000002</v>
      </c>
      <c r="J406" t="s">
        <v>270</v>
      </c>
      <c r="K406" t="s">
        <v>271</v>
      </c>
      <c r="L406">
        <v>0.98170000000000002</v>
      </c>
      <c r="M406">
        <f t="shared" si="26"/>
        <v>0.24287258</v>
      </c>
      <c r="N406" t="s">
        <v>24</v>
      </c>
      <c r="O406" t="s">
        <v>25</v>
      </c>
      <c r="P406">
        <v>0.24740000000000001</v>
      </c>
      <c r="Q406">
        <f t="shared" si="27"/>
        <v>0.24740000000000001</v>
      </c>
      <c r="U406">
        <v>1</v>
      </c>
    </row>
    <row r="407" spans="1:21" x14ac:dyDescent="0.15">
      <c r="A407">
        <v>862</v>
      </c>
      <c r="B407" t="s">
        <v>538</v>
      </c>
      <c r="C407" t="s">
        <v>537</v>
      </c>
      <c r="D407">
        <v>0.5696</v>
      </c>
      <c r="E407">
        <f t="shared" si="24"/>
        <v>0.12505956029747201</v>
      </c>
      <c r="F407" t="s">
        <v>513</v>
      </c>
      <c r="G407" t="s">
        <v>514</v>
      </c>
      <c r="H407">
        <v>0.90400000000000003</v>
      </c>
      <c r="I407">
        <f t="shared" si="25"/>
        <v>0.21955681232000002</v>
      </c>
      <c r="J407" t="s">
        <v>270</v>
      </c>
      <c r="K407" t="s">
        <v>271</v>
      </c>
      <c r="L407">
        <v>0.98170000000000002</v>
      </c>
      <c r="M407">
        <f t="shared" si="26"/>
        <v>0.24287258</v>
      </c>
      <c r="N407" t="s">
        <v>24</v>
      </c>
      <c r="O407" t="s">
        <v>25</v>
      </c>
      <c r="P407">
        <v>0.24740000000000001</v>
      </c>
      <c r="Q407">
        <f t="shared" si="27"/>
        <v>0.24740000000000001</v>
      </c>
      <c r="U407">
        <v>1</v>
      </c>
    </row>
    <row r="408" spans="1:21" x14ac:dyDescent="0.15">
      <c r="A408">
        <v>863</v>
      </c>
      <c r="B408" t="s">
        <v>534</v>
      </c>
      <c r="C408" t="s">
        <v>535</v>
      </c>
      <c r="D408">
        <v>0.37490000000000001</v>
      </c>
      <c r="E408">
        <f t="shared" si="24"/>
        <v>8.2311848938768015E-2</v>
      </c>
      <c r="F408" t="s">
        <v>513</v>
      </c>
      <c r="G408" t="s">
        <v>514</v>
      </c>
      <c r="H408">
        <v>0.90400000000000003</v>
      </c>
      <c r="I408">
        <f t="shared" si="25"/>
        <v>0.21955681232000002</v>
      </c>
      <c r="J408" t="s">
        <v>270</v>
      </c>
      <c r="K408" t="s">
        <v>271</v>
      </c>
      <c r="L408">
        <v>0.98170000000000002</v>
      </c>
      <c r="M408">
        <f t="shared" si="26"/>
        <v>0.24287258</v>
      </c>
      <c r="N408" t="s">
        <v>24</v>
      </c>
      <c r="O408" t="s">
        <v>25</v>
      </c>
      <c r="P408">
        <v>0.24740000000000001</v>
      </c>
      <c r="Q408">
        <f t="shared" si="27"/>
        <v>0.24740000000000001</v>
      </c>
      <c r="U408">
        <v>1</v>
      </c>
    </row>
    <row r="409" spans="1:21" x14ac:dyDescent="0.15">
      <c r="A409">
        <v>864</v>
      </c>
      <c r="B409" t="s">
        <v>2265</v>
      </c>
      <c r="C409" t="s">
        <v>2266</v>
      </c>
      <c r="D409">
        <v>0.1792</v>
      </c>
      <c r="E409">
        <f t="shared" si="24"/>
        <v>3.9344580767744004E-2</v>
      </c>
      <c r="F409" t="s">
        <v>513</v>
      </c>
      <c r="G409" t="s">
        <v>514</v>
      </c>
      <c r="H409">
        <v>0.90400000000000003</v>
      </c>
      <c r="I409">
        <f t="shared" si="25"/>
        <v>0.21955681232000002</v>
      </c>
      <c r="J409" t="s">
        <v>270</v>
      </c>
      <c r="K409" t="s">
        <v>271</v>
      </c>
      <c r="L409">
        <v>0.98170000000000002</v>
      </c>
      <c r="M409">
        <f t="shared" si="26"/>
        <v>0.24287258</v>
      </c>
      <c r="N409" t="s">
        <v>24</v>
      </c>
      <c r="O409" t="s">
        <v>25</v>
      </c>
      <c r="P409">
        <v>0.24740000000000001</v>
      </c>
      <c r="Q409">
        <f t="shared" si="27"/>
        <v>0.24740000000000001</v>
      </c>
      <c r="U409">
        <v>1</v>
      </c>
    </row>
    <row r="410" spans="1:21" x14ac:dyDescent="0.15">
      <c r="A410">
        <v>865</v>
      </c>
      <c r="B410" t="s">
        <v>529</v>
      </c>
      <c r="C410" t="s">
        <v>528</v>
      </c>
      <c r="D410">
        <v>0.35149999999999998</v>
      </c>
      <c r="E410">
        <f t="shared" si="24"/>
        <v>7.7174219530479995E-2</v>
      </c>
      <c r="F410" t="s">
        <v>513</v>
      </c>
      <c r="G410" t="s">
        <v>514</v>
      </c>
      <c r="H410">
        <v>0.90400000000000003</v>
      </c>
      <c r="I410">
        <f t="shared" si="25"/>
        <v>0.21955681232000002</v>
      </c>
      <c r="J410" t="s">
        <v>270</v>
      </c>
      <c r="K410" t="s">
        <v>271</v>
      </c>
      <c r="L410">
        <v>0.98170000000000002</v>
      </c>
      <c r="M410">
        <f t="shared" si="26"/>
        <v>0.24287258</v>
      </c>
      <c r="N410" t="s">
        <v>24</v>
      </c>
      <c r="O410" t="s">
        <v>25</v>
      </c>
      <c r="P410">
        <v>0.24740000000000001</v>
      </c>
      <c r="Q410">
        <f t="shared" si="27"/>
        <v>0.24740000000000001</v>
      </c>
      <c r="U410">
        <v>1</v>
      </c>
    </row>
    <row r="411" spans="1:21" x14ac:dyDescent="0.15">
      <c r="A411">
        <v>866</v>
      </c>
      <c r="B411" t="s">
        <v>525</v>
      </c>
      <c r="C411" t="s">
        <v>524</v>
      </c>
      <c r="D411">
        <v>0.13189999999999999</v>
      </c>
      <c r="E411">
        <f t="shared" si="24"/>
        <v>2.8959543545008001E-2</v>
      </c>
      <c r="F411" t="s">
        <v>513</v>
      </c>
      <c r="G411" t="s">
        <v>514</v>
      </c>
      <c r="H411">
        <v>0.90400000000000003</v>
      </c>
      <c r="I411">
        <f t="shared" si="25"/>
        <v>0.21955681232000002</v>
      </c>
      <c r="J411" t="s">
        <v>270</v>
      </c>
      <c r="K411" t="s">
        <v>271</v>
      </c>
      <c r="L411">
        <v>0.98170000000000002</v>
      </c>
      <c r="M411">
        <f t="shared" si="26"/>
        <v>0.24287258</v>
      </c>
      <c r="N411" t="s">
        <v>24</v>
      </c>
      <c r="O411" t="s">
        <v>25</v>
      </c>
      <c r="P411">
        <v>0.24740000000000001</v>
      </c>
      <c r="Q411">
        <f t="shared" si="27"/>
        <v>0.24740000000000001</v>
      </c>
      <c r="U411">
        <v>1</v>
      </c>
    </row>
    <row r="412" spans="1:21" x14ac:dyDescent="0.15">
      <c r="A412">
        <v>867</v>
      </c>
      <c r="B412" t="s">
        <v>522</v>
      </c>
      <c r="C412" t="s">
        <v>521</v>
      </c>
      <c r="D412">
        <v>0.43840000000000001</v>
      </c>
      <c r="E412">
        <f t="shared" si="24"/>
        <v>9.6253706521088014E-2</v>
      </c>
      <c r="F412" t="s">
        <v>513</v>
      </c>
      <c r="G412" t="s">
        <v>514</v>
      </c>
      <c r="H412">
        <v>0.90400000000000003</v>
      </c>
      <c r="I412">
        <f t="shared" si="25"/>
        <v>0.21955681232000002</v>
      </c>
      <c r="J412" t="s">
        <v>270</v>
      </c>
      <c r="K412" t="s">
        <v>271</v>
      </c>
      <c r="L412">
        <v>0.98170000000000002</v>
      </c>
      <c r="M412">
        <f t="shared" si="26"/>
        <v>0.24287258</v>
      </c>
      <c r="N412" t="s">
        <v>24</v>
      </c>
      <c r="O412" t="s">
        <v>25</v>
      </c>
      <c r="P412">
        <v>0.24740000000000001</v>
      </c>
      <c r="Q412">
        <f t="shared" si="27"/>
        <v>0.24740000000000001</v>
      </c>
      <c r="U412">
        <v>1</v>
      </c>
    </row>
    <row r="413" spans="1:21" x14ac:dyDescent="0.15">
      <c r="A413">
        <v>868</v>
      </c>
      <c r="B413" t="s">
        <v>518</v>
      </c>
      <c r="C413" t="s">
        <v>517</v>
      </c>
      <c r="D413">
        <v>0.28299999999999997</v>
      </c>
      <c r="E413">
        <f t="shared" si="24"/>
        <v>6.2134577886560002E-2</v>
      </c>
      <c r="F413" t="s">
        <v>513</v>
      </c>
      <c r="G413" t="s">
        <v>514</v>
      </c>
      <c r="H413">
        <v>0.90400000000000003</v>
      </c>
      <c r="I413">
        <f t="shared" si="25"/>
        <v>0.21955681232000002</v>
      </c>
      <c r="J413" t="s">
        <v>270</v>
      </c>
      <c r="K413" t="s">
        <v>271</v>
      </c>
      <c r="L413">
        <v>0.98170000000000002</v>
      </c>
      <c r="M413">
        <f t="shared" si="26"/>
        <v>0.24287258</v>
      </c>
      <c r="N413" t="s">
        <v>24</v>
      </c>
      <c r="O413" t="s">
        <v>25</v>
      </c>
      <c r="P413">
        <v>0.24740000000000001</v>
      </c>
      <c r="Q413">
        <f t="shared" si="27"/>
        <v>0.24740000000000001</v>
      </c>
      <c r="U413">
        <v>1</v>
      </c>
    </row>
    <row r="414" spans="1:21" x14ac:dyDescent="0.15">
      <c r="A414">
        <v>869</v>
      </c>
      <c r="B414" t="s">
        <v>512</v>
      </c>
      <c r="C414" t="s">
        <v>511</v>
      </c>
      <c r="D414">
        <v>0.69689999999999996</v>
      </c>
      <c r="E414">
        <f t="shared" si="24"/>
        <v>0.15300914250580799</v>
      </c>
      <c r="F414" t="s">
        <v>513</v>
      </c>
      <c r="G414" t="s">
        <v>514</v>
      </c>
      <c r="H414">
        <v>0.90400000000000003</v>
      </c>
      <c r="I414">
        <f t="shared" si="25"/>
        <v>0.21955681232000002</v>
      </c>
      <c r="J414" t="s">
        <v>270</v>
      </c>
      <c r="K414" t="s">
        <v>271</v>
      </c>
      <c r="L414">
        <v>0.98170000000000002</v>
      </c>
      <c r="M414">
        <f t="shared" si="26"/>
        <v>0.24287258</v>
      </c>
      <c r="N414" t="s">
        <v>24</v>
      </c>
      <c r="O414" t="s">
        <v>25</v>
      </c>
      <c r="P414">
        <v>0.24740000000000001</v>
      </c>
      <c r="Q414">
        <f t="shared" si="27"/>
        <v>0.24740000000000001</v>
      </c>
      <c r="U414">
        <v>1</v>
      </c>
    </row>
    <row r="415" spans="1:21" x14ac:dyDescent="0.15">
      <c r="A415">
        <v>934</v>
      </c>
      <c r="B415" t="s">
        <v>341</v>
      </c>
      <c r="C415" t="s">
        <v>340</v>
      </c>
      <c r="D415">
        <v>0.90259999999999996</v>
      </c>
      <c r="E415">
        <f t="shared" si="24"/>
        <v>0.19549753395339439</v>
      </c>
      <c r="F415" t="s">
        <v>297</v>
      </c>
      <c r="G415" t="s">
        <v>298</v>
      </c>
      <c r="H415">
        <v>0.89180000000000004</v>
      </c>
      <c r="I415">
        <f t="shared" si="25"/>
        <v>0.216593766844</v>
      </c>
      <c r="J415" t="s">
        <v>270</v>
      </c>
      <c r="K415" t="s">
        <v>271</v>
      </c>
      <c r="L415">
        <v>0.98170000000000002</v>
      </c>
      <c r="M415">
        <f t="shared" si="26"/>
        <v>0.24287258</v>
      </c>
      <c r="N415" t="s">
        <v>24</v>
      </c>
      <c r="O415" t="s">
        <v>25</v>
      </c>
      <c r="P415">
        <v>0.24740000000000001</v>
      </c>
      <c r="Q415">
        <f t="shared" si="27"/>
        <v>0.24740000000000001</v>
      </c>
      <c r="U415">
        <v>1</v>
      </c>
    </row>
    <row r="416" spans="1:21" x14ac:dyDescent="0.15">
      <c r="A416">
        <v>935</v>
      </c>
      <c r="B416" t="s">
        <v>2305</v>
      </c>
      <c r="C416" t="s">
        <v>2306</v>
      </c>
      <c r="D416">
        <v>1E-4</v>
      </c>
      <c r="E416">
        <f t="shared" si="24"/>
        <v>2.1659376684400001E-5</v>
      </c>
      <c r="F416" t="s">
        <v>297</v>
      </c>
      <c r="G416" t="s">
        <v>298</v>
      </c>
      <c r="H416">
        <v>0.89180000000000004</v>
      </c>
      <c r="I416">
        <f t="shared" si="25"/>
        <v>0.216593766844</v>
      </c>
      <c r="J416" t="s">
        <v>270</v>
      </c>
      <c r="K416" t="s">
        <v>271</v>
      </c>
      <c r="L416">
        <v>0.98170000000000002</v>
      </c>
      <c r="M416">
        <f t="shared" si="26"/>
        <v>0.24287258</v>
      </c>
      <c r="N416" t="s">
        <v>24</v>
      </c>
      <c r="O416" t="s">
        <v>25</v>
      </c>
      <c r="P416">
        <v>0.24740000000000001</v>
      </c>
      <c r="Q416">
        <f t="shared" si="27"/>
        <v>0.24740000000000001</v>
      </c>
      <c r="U416">
        <v>1</v>
      </c>
    </row>
    <row r="417" spans="1:21" x14ac:dyDescent="0.15">
      <c r="A417">
        <v>936</v>
      </c>
      <c r="B417" t="s">
        <v>2307</v>
      </c>
      <c r="C417" t="s">
        <v>2308</v>
      </c>
      <c r="D417">
        <v>0.11119999999999999</v>
      </c>
      <c r="E417">
        <f t="shared" si="24"/>
        <v>2.4085226873052798E-2</v>
      </c>
      <c r="F417" t="s">
        <v>297</v>
      </c>
      <c r="G417" t="s">
        <v>298</v>
      </c>
      <c r="H417">
        <v>0.89180000000000004</v>
      </c>
      <c r="I417">
        <f t="shared" si="25"/>
        <v>0.216593766844</v>
      </c>
      <c r="J417" t="s">
        <v>270</v>
      </c>
      <c r="K417" t="s">
        <v>271</v>
      </c>
      <c r="L417">
        <v>0.98170000000000002</v>
      </c>
      <c r="M417">
        <f t="shared" si="26"/>
        <v>0.24287258</v>
      </c>
      <c r="N417" t="s">
        <v>24</v>
      </c>
      <c r="O417" t="s">
        <v>25</v>
      </c>
      <c r="P417">
        <v>0.24740000000000001</v>
      </c>
      <c r="Q417">
        <f t="shared" si="27"/>
        <v>0.24740000000000001</v>
      </c>
      <c r="U417">
        <v>1</v>
      </c>
    </row>
    <row r="418" spans="1:21" x14ac:dyDescent="0.15">
      <c r="A418">
        <v>937</v>
      </c>
      <c r="B418" t="s">
        <v>338</v>
      </c>
      <c r="C418" t="s">
        <v>337</v>
      </c>
      <c r="D418">
        <v>0.8891</v>
      </c>
      <c r="E418">
        <f t="shared" si="24"/>
        <v>0.1925735181010004</v>
      </c>
      <c r="F418" t="s">
        <v>297</v>
      </c>
      <c r="G418" t="s">
        <v>298</v>
      </c>
      <c r="H418">
        <v>0.89180000000000004</v>
      </c>
      <c r="I418">
        <f t="shared" si="25"/>
        <v>0.216593766844</v>
      </c>
      <c r="J418" t="s">
        <v>270</v>
      </c>
      <c r="K418" t="s">
        <v>271</v>
      </c>
      <c r="L418">
        <v>0.98170000000000002</v>
      </c>
      <c r="M418">
        <f t="shared" si="26"/>
        <v>0.24287258</v>
      </c>
      <c r="N418" t="s">
        <v>24</v>
      </c>
      <c r="O418" t="s">
        <v>25</v>
      </c>
      <c r="P418">
        <v>0.24740000000000001</v>
      </c>
      <c r="Q418">
        <f t="shared" si="27"/>
        <v>0.24740000000000001</v>
      </c>
      <c r="U418">
        <v>1</v>
      </c>
    </row>
    <row r="419" spans="1:21" x14ac:dyDescent="0.15">
      <c r="A419">
        <v>938</v>
      </c>
      <c r="B419" t="s">
        <v>2309</v>
      </c>
      <c r="C419" t="s">
        <v>2310</v>
      </c>
      <c r="D419">
        <v>9.1999999999999998E-3</v>
      </c>
      <c r="E419">
        <f t="shared" si="24"/>
        <v>1.9926626549647999E-3</v>
      </c>
      <c r="F419" t="s">
        <v>297</v>
      </c>
      <c r="G419" t="s">
        <v>298</v>
      </c>
      <c r="H419">
        <v>0.89180000000000004</v>
      </c>
      <c r="I419">
        <f t="shared" si="25"/>
        <v>0.216593766844</v>
      </c>
      <c r="J419" t="s">
        <v>270</v>
      </c>
      <c r="K419" t="s">
        <v>271</v>
      </c>
      <c r="L419">
        <v>0.98170000000000002</v>
      </c>
      <c r="M419">
        <f t="shared" si="26"/>
        <v>0.24287258</v>
      </c>
      <c r="N419" t="s">
        <v>24</v>
      </c>
      <c r="O419" t="s">
        <v>25</v>
      </c>
      <c r="P419">
        <v>0.24740000000000001</v>
      </c>
      <c r="Q419">
        <f t="shared" si="27"/>
        <v>0.24740000000000001</v>
      </c>
      <c r="U419">
        <v>1</v>
      </c>
    </row>
    <row r="420" spans="1:21" x14ac:dyDescent="0.15">
      <c r="A420">
        <v>939</v>
      </c>
      <c r="B420" t="s">
        <v>332</v>
      </c>
      <c r="C420" t="s">
        <v>331</v>
      </c>
      <c r="D420">
        <v>0.45150000000000001</v>
      </c>
      <c r="E420">
        <f t="shared" si="24"/>
        <v>9.7792085730066008E-2</v>
      </c>
      <c r="F420" t="s">
        <v>297</v>
      </c>
      <c r="G420" t="s">
        <v>298</v>
      </c>
      <c r="H420">
        <v>0.89180000000000004</v>
      </c>
      <c r="I420">
        <f t="shared" si="25"/>
        <v>0.216593766844</v>
      </c>
      <c r="J420" t="s">
        <v>270</v>
      </c>
      <c r="K420" t="s">
        <v>271</v>
      </c>
      <c r="L420">
        <v>0.98170000000000002</v>
      </c>
      <c r="M420">
        <f t="shared" si="26"/>
        <v>0.24287258</v>
      </c>
      <c r="N420" t="s">
        <v>24</v>
      </c>
      <c r="O420" t="s">
        <v>25</v>
      </c>
      <c r="P420">
        <v>0.24740000000000001</v>
      </c>
      <c r="Q420">
        <f t="shared" si="27"/>
        <v>0.24740000000000001</v>
      </c>
      <c r="U420">
        <v>1</v>
      </c>
    </row>
    <row r="421" spans="1:21" x14ac:dyDescent="0.15">
      <c r="A421">
        <v>940</v>
      </c>
      <c r="B421" t="s">
        <v>329</v>
      </c>
      <c r="C421" t="s">
        <v>328</v>
      </c>
      <c r="D421">
        <v>2.3199999999999998E-2</v>
      </c>
      <c r="E421">
        <f t="shared" si="24"/>
        <v>5.0249753907807993E-3</v>
      </c>
      <c r="F421" t="s">
        <v>297</v>
      </c>
      <c r="G421" t="s">
        <v>298</v>
      </c>
      <c r="H421">
        <v>0.89180000000000004</v>
      </c>
      <c r="I421">
        <f t="shared" si="25"/>
        <v>0.216593766844</v>
      </c>
      <c r="J421" t="s">
        <v>270</v>
      </c>
      <c r="K421" t="s">
        <v>271</v>
      </c>
      <c r="L421">
        <v>0.98170000000000002</v>
      </c>
      <c r="M421">
        <f t="shared" si="26"/>
        <v>0.24287258</v>
      </c>
      <c r="N421" t="s">
        <v>24</v>
      </c>
      <c r="O421" t="s">
        <v>25</v>
      </c>
      <c r="P421">
        <v>0.24740000000000001</v>
      </c>
      <c r="Q421">
        <f t="shared" si="27"/>
        <v>0.24740000000000001</v>
      </c>
      <c r="U421">
        <v>1</v>
      </c>
    </row>
    <row r="422" spans="1:21" x14ac:dyDescent="0.15">
      <c r="A422">
        <v>941</v>
      </c>
      <c r="B422" t="s">
        <v>323</v>
      </c>
      <c r="C422" t="s">
        <v>322</v>
      </c>
      <c r="D422">
        <v>0.93479999999999996</v>
      </c>
      <c r="E422">
        <f t="shared" si="24"/>
        <v>0.20247185324577119</v>
      </c>
      <c r="F422" t="s">
        <v>297</v>
      </c>
      <c r="G422" t="s">
        <v>298</v>
      </c>
      <c r="H422">
        <v>0.89180000000000004</v>
      </c>
      <c r="I422">
        <f t="shared" si="25"/>
        <v>0.216593766844</v>
      </c>
      <c r="J422" t="s">
        <v>270</v>
      </c>
      <c r="K422" t="s">
        <v>271</v>
      </c>
      <c r="L422">
        <v>0.98170000000000002</v>
      </c>
      <c r="M422">
        <f t="shared" si="26"/>
        <v>0.24287258</v>
      </c>
      <c r="N422" t="s">
        <v>24</v>
      </c>
      <c r="O422" t="s">
        <v>25</v>
      </c>
      <c r="P422">
        <v>0.24740000000000001</v>
      </c>
      <c r="Q422">
        <f t="shared" si="27"/>
        <v>0.24740000000000001</v>
      </c>
      <c r="U422">
        <v>1</v>
      </c>
    </row>
    <row r="423" spans="1:21" x14ac:dyDescent="0.15">
      <c r="A423">
        <v>942</v>
      </c>
      <c r="B423" t="s">
        <v>2311</v>
      </c>
      <c r="C423" t="s">
        <v>2312</v>
      </c>
      <c r="D423">
        <v>0.66400000000000003</v>
      </c>
      <c r="E423">
        <f t="shared" si="24"/>
        <v>0.14381826118441601</v>
      </c>
      <c r="F423" t="s">
        <v>297</v>
      </c>
      <c r="G423" t="s">
        <v>298</v>
      </c>
      <c r="H423">
        <v>0.89180000000000004</v>
      </c>
      <c r="I423">
        <f t="shared" si="25"/>
        <v>0.216593766844</v>
      </c>
      <c r="J423" t="s">
        <v>270</v>
      </c>
      <c r="K423" t="s">
        <v>271</v>
      </c>
      <c r="L423">
        <v>0.98170000000000002</v>
      </c>
      <c r="M423">
        <f t="shared" si="26"/>
        <v>0.24287258</v>
      </c>
      <c r="N423" t="s">
        <v>24</v>
      </c>
      <c r="O423" t="s">
        <v>25</v>
      </c>
      <c r="P423">
        <v>0.24740000000000001</v>
      </c>
      <c r="Q423">
        <f t="shared" si="27"/>
        <v>0.24740000000000001</v>
      </c>
      <c r="U423">
        <v>1</v>
      </c>
    </row>
    <row r="424" spans="1:21" x14ac:dyDescent="0.15">
      <c r="A424">
        <v>943</v>
      </c>
      <c r="B424" t="s">
        <v>2313</v>
      </c>
      <c r="C424" t="s">
        <v>2314</v>
      </c>
      <c r="D424">
        <v>0.39629999999999999</v>
      </c>
      <c r="E424">
        <f t="shared" si="24"/>
        <v>8.5836109800277199E-2</v>
      </c>
      <c r="F424" t="s">
        <v>297</v>
      </c>
      <c r="G424" t="s">
        <v>298</v>
      </c>
      <c r="H424">
        <v>0.89180000000000004</v>
      </c>
      <c r="I424">
        <f t="shared" si="25"/>
        <v>0.216593766844</v>
      </c>
      <c r="J424" t="s">
        <v>270</v>
      </c>
      <c r="K424" t="s">
        <v>271</v>
      </c>
      <c r="L424">
        <v>0.98170000000000002</v>
      </c>
      <c r="M424">
        <f t="shared" si="26"/>
        <v>0.24287258</v>
      </c>
      <c r="N424" t="s">
        <v>24</v>
      </c>
      <c r="O424" t="s">
        <v>25</v>
      </c>
      <c r="P424">
        <v>0.24740000000000001</v>
      </c>
      <c r="Q424">
        <f t="shared" si="27"/>
        <v>0.24740000000000001</v>
      </c>
      <c r="U424">
        <v>1</v>
      </c>
    </row>
    <row r="425" spans="1:21" x14ac:dyDescent="0.15">
      <c r="A425">
        <v>944</v>
      </c>
      <c r="B425" t="s">
        <v>319</v>
      </c>
      <c r="C425" t="s">
        <v>318</v>
      </c>
      <c r="D425">
        <v>0.90400000000000003</v>
      </c>
      <c r="E425">
        <f t="shared" si="24"/>
        <v>0.19580076522697601</v>
      </c>
      <c r="F425" t="s">
        <v>297</v>
      </c>
      <c r="G425" t="s">
        <v>298</v>
      </c>
      <c r="H425">
        <v>0.89180000000000004</v>
      </c>
      <c r="I425">
        <f t="shared" si="25"/>
        <v>0.216593766844</v>
      </c>
      <c r="J425" t="s">
        <v>270</v>
      </c>
      <c r="K425" t="s">
        <v>271</v>
      </c>
      <c r="L425">
        <v>0.98170000000000002</v>
      </c>
      <c r="M425">
        <f t="shared" si="26"/>
        <v>0.24287258</v>
      </c>
      <c r="N425" t="s">
        <v>24</v>
      </c>
      <c r="O425" t="s">
        <v>25</v>
      </c>
      <c r="P425">
        <v>0.24740000000000001</v>
      </c>
      <c r="Q425">
        <f t="shared" si="27"/>
        <v>0.24740000000000001</v>
      </c>
      <c r="U425">
        <v>1</v>
      </c>
    </row>
    <row r="426" spans="1:21" x14ac:dyDescent="0.15">
      <c r="A426">
        <v>945</v>
      </c>
      <c r="B426" t="s">
        <v>2315</v>
      </c>
      <c r="C426" t="s">
        <v>2316</v>
      </c>
      <c r="D426">
        <v>1.17E-2</v>
      </c>
      <c r="E426">
        <f t="shared" si="24"/>
        <v>2.5341470720748002E-3</v>
      </c>
      <c r="F426" t="s">
        <v>297</v>
      </c>
      <c r="G426" t="s">
        <v>298</v>
      </c>
      <c r="H426">
        <v>0.89180000000000004</v>
      </c>
      <c r="I426">
        <f t="shared" si="25"/>
        <v>0.216593766844</v>
      </c>
      <c r="J426" t="s">
        <v>270</v>
      </c>
      <c r="K426" t="s">
        <v>271</v>
      </c>
      <c r="L426">
        <v>0.98170000000000002</v>
      </c>
      <c r="M426">
        <f t="shared" si="26"/>
        <v>0.24287258</v>
      </c>
      <c r="N426" t="s">
        <v>24</v>
      </c>
      <c r="O426" t="s">
        <v>25</v>
      </c>
      <c r="P426">
        <v>0.24740000000000001</v>
      </c>
      <c r="Q426">
        <f t="shared" si="27"/>
        <v>0.24740000000000001</v>
      </c>
      <c r="U426">
        <v>1</v>
      </c>
    </row>
    <row r="427" spans="1:21" x14ac:dyDescent="0.15">
      <c r="A427">
        <v>946</v>
      </c>
      <c r="B427" t="s">
        <v>2317</v>
      </c>
      <c r="C427" t="s">
        <v>2318</v>
      </c>
      <c r="D427">
        <v>0</v>
      </c>
      <c r="E427">
        <f t="shared" si="24"/>
        <v>0</v>
      </c>
      <c r="F427" t="s">
        <v>297</v>
      </c>
      <c r="G427" t="s">
        <v>298</v>
      </c>
      <c r="H427">
        <v>0.89180000000000004</v>
      </c>
      <c r="I427">
        <f t="shared" si="25"/>
        <v>0.216593766844</v>
      </c>
      <c r="J427" t="s">
        <v>270</v>
      </c>
      <c r="K427" t="s">
        <v>271</v>
      </c>
      <c r="L427">
        <v>0.98170000000000002</v>
      </c>
      <c r="M427">
        <f t="shared" si="26"/>
        <v>0.24287258</v>
      </c>
      <c r="N427" t="s">
        <v>24</v>
      </c>
      <c r="O427" t="s">
        <v>25</v>
      </c>
      <c r="P427">
        <v>0.24740000000000001</v>
      </c>
      <c r="Q427">
        <f t="shared" si="27"/>
        <v>0.24740000000000001</v>
      </c>
      <c r="U427">
        <v>1</v>
      </c>
    </row>
    <row r="428" spans="1:21" x14ac:dyDescent="0.15">
      <c r="A428">
        <v>947</v>
      </c>
      <c r="B428" t="s">
        <v>2319</v>
      </c>
      <c r="C428" t="s">
        <v>2320</v>
      </c>
      <c r="D428">
        <v>8.1100000000000005E-2</v>
      </c>
      <c r="E428">
        <f t="shared" si="24"/>
        <v>1.7565754491048403E-2</v>
      </c>
      <c r="F428" t="s">
        <v>297</v>
      </c>
      <c r="G428" t="s">
        <v>298</v>
      </c>
      <c r="H428">
        <v>0.89180000000000004</v>
      </c>
      <c r="I428">
        <f t="shared" si="25"/>
        <v>0.216593766844</v>
      </c>
      <c r="J428" t="s">
        <v>270</v>
      </c>
      <c r="K428" t="s">
        <v>271</v>
      </c>
      <c r="L428">
        <v>0.98170000000000002</v>
      </c>
      <c r="M428">
        <f t="shared" si="26"/>
        <v>0.24287258</v>
      </c>
      <c r="N428" t="s">
        <v>24</v>
      </c>
      <c r="O428" t="s">
        <v>25</v>
      </c>
      <c r="P428">
        <v>0.24740000000000001</v>
      </c>
      <c r="Q428">
        <f t="shared" si="27"/>
        <v>0.24740000000000001</v>
      </c>
      <c r="U428">
        <v>1</v>
      </c>
    </row>
    <row r="429" spans="1:21" x14ac:dyDescent="0.15">
      <c r="A429">
        <v>948</v>
      </c>
      <c r="B429" t="s">
        <v>2321</v>
      </c>
      <c r="C429" t="s">
        <v>2322</v>
      </c>
      <c r="D429">
        <v>8.9999999999999993E-3</v>
      </c>
      <c r="E429">
        <f t="shared" si="24"/>
        <v>1.9493439015959998E-3</v>
      </c>
      <c r="F429" t="s">
        <v>297</v>
      </c>
      <c r="G429" t="s">
        <v>298</v>
      </c>
      <c r="H429">
        <v>0.89180000000000004</v>
      </c>
      <c r="I429">
        <f t="shared" si="25"/>
        <v>0.216593766844</v>
      </c>
      <c r="J429" t="s">
        <v>270</v>
      </c>
      <c r="K429" t="s">
        <v>271</v>
      </c>
      <c r="L429">
        <v>0.98170000000000002</v>
      </c>
      <c r="M429">
        <f t="shared" si="26"/>
        <v>0.24287258</v>
      </c>
      <c r="N429" t="s">
        <v>24</v>
      </c>
      <c r="O429" t="s">
        <v>25</v>
      </c>
      <c r="P429">
        <v>0.24740000000000001</v>
      </c>
      <c r="Q429">
        <f t="shared" si="27"/>
        <v>0.24740000000000001</v>
      </c>
      <c r="U429">
        <v>1</v>
      </c>
    </row>
    <row r="430" spans="1:21" x14ac:dyDescent="0.15">
      <c r="A430">
        <v>949</v>
      </c>
      <c r="B430" t="s">
        <v>2323</v>
      </c>
      <c r="C430" t="s">
        <v>2324</v>
      </c>
      <c r="D430">
        <v>8.9999999999999993E-3</v>
      </c>
      <c r="E430">
        <f t="shared" si="24"/>
        <v>1.9493439015959998E-3</v>
      </c>
      <c r="F430" t="s">
        <v>297</v>
      </c>
      <c r="G430" t="s">
        <v>298</v>
      </c>
      <c r="H430">
        <v>0.89180000000000004</v>
      </c>
      <c r="I430">
        <f t="shared" si="25"/>
        <v>0.216593766844</v>
      </c>
      <c r="J430" t="s">
        <v>270</v>
      </c>
      <c r="K430" t="s">
        <v>271</v>
      </c>
      <c r="L430">
        <v>0.98170000000000002</v>
      </c>
      <c r="M430">
        <f t="shared" si="26"/>
        <v>0.24287258</v>
      </c>
      <c r="N430" t="s">
        <v>24</v>
      </c>
      <c r="O430" t="s">
        <v>25</v>
      </c>
      <c r="P430">
        <v>0.24740000000000001</v>
      </c>
      <c r="Q430">
        <f t="shared" si="27"/>
        <v>0.24740000000000001</v>
      </c>
      <c r="U430">
        <v>1</v>
      </c>
    </row>
    <row r="431" spans="1:21" x14ac:dyDescent="0.15">
      <c r="A431">
        <v>950</v>
      </c>
      <c r="B431" t="s">
        <v>2325</v>
      </c>
      <c r="C431" t="s">
        <v>2326</v>
      </c>
      <c r="D431">
        <v>8.9999999999999993E-3</v>
      </c>
      <c r="E431">
        <f t="shared" si="24"/>
        <v>1.9493439015959998E-3</v>
      </c>
      <c r="F431" t="s">
        <v>297</v>
      </c>
      <c r="G431" t="s">
        <v>298</v>
      </c>
      <c r="H431">
        <v>0.89180000000000004</v>
      </c>
      <c r="I431">
        <f t="shared" si="25"/>
        <v>0.216593766844</v>
      </c>
      <c r="J431" t="s">
        <v>270</v>
      </c>
      <c r="K431" t="s">
        <v>271</v>
      </c>
      <c r="L431">
        <v>0.98170000000000002</v>
      </c>
      <c r="M431">
        <f t="shared" si="26"/>
        <v>0.24287258</v>
      </c>
      <c r="N431" t="s">
        <v>24</v>
      </c>
      <c r="O431" t="s">
        <v>25</v>
      </c>
      <c r="P431">
        <v>0.24740000000000001</v>
      </c>
      <c r="Q431">
        <f t="shared" si="27"/>
        <v>0.24740000000000001</v>
      </c>
      <c r="U431">
        <v>1</v>
      </c>
    </row>
    <row r="432" spans="1:21" x14ac:dyDescent="0.15">
      <c r="A432">
        <v>951</v>
      </c>
      <c r="B432" t="s">
        <v>2327</v>
      </c>
      <c r="C432" t="s">
        <v>2328</v>
      </c>
      <c r="D432">
        <v>8.8200000000000001E-2</v>
      </c>
      <c r="E432">
        <f t="shared" si="24"/>
        <v>1.9103570235640799E-2</v>
      </c>
      <c r="F432" t="s">
        <v>297</v>
      </c>
      <c r="G432" t="s">
        <v>298</v>
      </c>
      <c r="H432">
        <v>0.89180000000000004</v>
      </c>
      <c r="I432">
        <f t="shared" si="25"/>
        <v>0.216593766844</v>
      </c>
      <c r="J432" t="s">
        <v>270</v>
      </c>
      <c r="K432" t="s">
        <v>271</v>
      </c>
      <c r="L432">
        <v>0.98170000000000002</v>
      </c>
      <c r="M432">
        <f t="shared" si="26"/>
        <v>0.24287258</v>
      </c>
      <c r="N432" t="s">
        <v>24</v>
      </c>
      <c r="O432" t="s">
        <v>25</v>
      </c>
      <c r="P432">
        <v>0.24740000000000001</v>
      </c>
      <c r="Q432">
        <f t="shared" si="27"/>
        <v>0.24740000000000001</v>
      </c>
      <c r="U432">
        <v>1</v>
      </c>
    </row>
    <row r="433" spans="1:21" x14ac:dyDescent="0.15">
      <c r="A433">
        <v>952</v>
      </c>
      <c r="B433" t="s">
        <v>315</v>
      </c>
      <c r="C433" t="s">
        <v>316</v>
      </c>
      <c r="D433">
        <v>6.4999999999999997E-3</v>
      </c>
      <c r="E433">
        <f t="shared" si="24"/>
        <v>1.4078594844859999E-3</v>
      </c>
      <c r="F433" t="s">
        <v>297</v>
      </c>
      <c r="G433" t="s">
        <v>298</v>
      </c>
      <c r="H433">
        <v>0.89180000000000004</v>
      </c>
      <c r="I433">
        <f t="shared" si="25"/>
        <v>0.216593766844</v>
      </c>
      <c r="J433" t="s">
        <v>270</v>
      </c>
      <c r="K433" t="s">
        <v>271</v>
      </c>
      <c r="L433">
        <v>0.98170000000000002</v>
      </c>
      <c r="M433">
        <f t="shared" si="26"/>
        <v>0.24287258</v>
      </c>
      <c r="N433" t="s">
        <v>24</v>
      </c>
      <c r="O433" t="s">
        <v>25</v>
      </c>
      <c r="P433">
        <v>0.24740000000000001</v>
      </c>
      <c r="Q433">
        <f t="shared" si="27"/>
        <v>0.24740000000000001</v>
      </c>
      <c r="U433">
        <v>1</v>
      </c>
    </row>
    <row r="434" spans="1:21" x14ac:dyDescent="0.15">
      <c r="A434">
        <v>953</v>
      </c>
      <c r="B434" t="s">
        <v>311</v>
      </c>
      <c r="C434" t="s">
        <v>310</v>
      </c>
      <c r="D434">
        <v>0.87219999999999998</v>
      </c>
      <c r="E434">
        <f t="shared" si="24"/>
        <v>0.18891308344133681</v>
      </c>
      <c r="F434" t="s">
        <v>297</v>
      </c>
      <c r="G434" t="s">
        <v>298</v>
      </c>
      <c r="H434">
        <v>0.89180000000000004</v>
      </c>
      <c r="I434">
        <f t="shared" si="25"/>
        <v>0.216593766844</v>
      </c>
      <c r="J434" t="s">
        <v>270</v>
      </c>
      <c r="K434" t="s">
        <v>271</v>
      </c>
      <c r="L434">
        <v>0.98170000000000002</v>
      </c>
      <c r="M434">
        <f t="shared" si="26"/>
        <v>0.24287258</v>
      </c>
      <c r="N434" t="s">
        <v>24</v>
      </c>
      <c r="O434" t="s">
        <v>25</v>
      </c>
      <c r="P434">
        <v>0.24740000000000001</v>
      </c>
      <c r="Q434">
        <f t="shared" si="27"/>
        <v>0.24740000000000001</v>
      </c>
      <c r="U434">
        <v>1</v>
      </c>
    </row>
    <row r="435" spans="1:21" x14ac:dyDescent="0.15">
      <c r="A435">
        <v>954</v>
      </c>
      <c r="B435" t="s">
        <v>308</v>
      </c>
      <c r="C435" t="s">
        <v>307</v>
      </c>
      <c r="D435">
        <v>7.3700000000000002E-2</v>
      </c>
      <c r="E435">
        <f t="shared" si="24"/>
        <v>1.5962960616402802E-2</v>
      </c>
      <c r="F435" t="s">
        <v>297</v>
      </c>
      <c r="G435" t="s">
        <v>298</v>
      </c>
      <c r="H435">
        <v>0.89180000000000004</v>
      </c>
      <c r="I435">
        <f t="shared" si="25"/>
        <v>0.216593766844</v>
      </c>
      <c r="J435" t="s">
        <v>270</v>
      </c>
      <c r="K435" t="s">
        <v>271</v>
      </c>
      <c r="L435">
        <v>0.98170000000000002</v>
      </c>
      <c r="M435">
        <f t="shared" si="26"/>
        <v>0.24287258</v>
      </c>
      <c r="N435" t="s">
        <v>24</v>
      </c>
      <c r="O435" t="s">
        <v>25</v>
      </c>
      <c r="P435">
        <v>0.24740000000000001</v>
      </c>
      <c r="Q435">
        <f t="shared" si="27"/>
        <v>0.24740000000000001</v>
      </c>
      <c r="U435">
        <v>1</v>
      </c>
    </row>
    <row r="436" spans="1:21" x14ac:dyDescent="0.15">
      <c r="A436">
        <v>955</v>
      </c>
      <c r="B436" t="s">
        <v>305</v>
      </c>
      <c r="C436" t="s">
        <v>304</v>
      </c>
      <c r="D436">
        <v>0.46310000000000001</v>
      </c>
      <c r="E436">
        <f t="shared" si="24"/>
        <v>0.1003045734254564</v>
      </c>
      <c r="F436" t="s">
        <v>297</v>
      </c>
      <c r="G436" t="s">
        <v>298</v>
      </c>
      <c r="H436">
        <v>0.89180000000000004</v>
      </c>
      <c r="I436">
        <f t="shared" si="25"/>
        <v>0.216593766844</v>
      </c>
      <c r="J436" t="s">
        <v>270</v>
      </c>
      <c r="K436" t="s">
        <v>271</v>
      </c>
      <c r="L436">
        <v>0.98170000000000002</v>
      </c>
      <c r="M436">
        <f t="shared" si="26"/>
        <v>0.24287258</v>
      </c>
      <c r="N436" t="s">
        <v>24</v>
      </c>
      <c r="O436" t="s">
        <v>25</v>
      </c>
      <c r="P436">
        <v>0.24740000000000001</v>
      </c>
      <c r="Q436">
        <f t="shared" si="27"/>
        <v>0.24740000000000001</v>
      </c>
      <c r="U436">
        <v>1</v>
      </c>
    </row>
    <row r="437" spans="1:21" x14ac:dyDescent="0.15">
      <c r="A437">
        <v>956</v>
      </c>
      <c r="B437" t="s">
        <v>301</v>
      </c>
      <c r="C437" t="s">
        <v>300</v>
      </c>
      <c r="D437">
        <v>0.3548</v>
      </c>
      <c r="E437">
        <f t="shared" si="24"/>
        <v>7.6847468476251207E-2</v>
      </c>
      <c r="F437" t="s">
        <v>297</v>
      </c>
      <c r="G437" t="s">
        <v>298</v>
      </c>
      <c r="H437">
        <v>0.89180000000000004</v>
      </c>
      <c r="I437">
        <f t="shared" si="25"/>
        <v>0.216593766844</v>
      </c>
      <c r="J437" t="s">
        <v>270</v>
      </c>
      <c r="K437" t="s">
        <v>271</v>
      </c>
      <c r="L437">
        <v>0.98170000000000002</v>
      </c>
      <c r="M437">
        <f t="shared" si="26"/>
        <v>0.24287258</v>
      </c>
      <c r="N437" t="s">
        <v>24</v>
      </c>
      <c r="O437" t="s">
        <v>25</v>
      </c>
      <c r="P437">
        <v>0.24740000000000001</v>
      </c>
      <c r="Q437">
        <f t="shared" si="27"/>
        <v>0.24740000000000001</v>
      </c>
      <c r="U437">
        <v>1</v>
      </c>
    </row>
    <row r="438" spans="1:21" x14ac:dyDescent="0.15">
      <c r="A438">
        <v>957</v>
      </c>
      <c r="B438" t="s">
        <v>296</v>
      </c>
      <c r="C438" t="s">
        <v>295</v>
      </c>
      <c r="D438">
        <v>0.94489999999999996</v>
      </c>
      <c r="E438">
        <f t="shared" si="24"/>
        <v>0.20465945029089561</v>
      </c>
      <c r="F438" t="s">
        <v>297</v>
      </c>
      <c r="G438" t="s">
        <v>298</v>
      </c>
      <c r="H438">
        <v>0.89180000000000004</v>
      </c>
      <c r="I438">
        <f t="shared" si="25"/>
        <v>0.216593766844</v>
      </c>
      <c r="J438" t="s">
        <v>270</v>
      </c>
      <c r="K438" t="s">
        <v>271</v>
      </c>
      <c r="L438">
        <v>0.98170000000000002</v>
      </c>
      <c r="M438">
        <f t="shared" si="26"/>
        <v>0.24287258</v>
      </c>
      <c r="N438" t="s">
        <v>24</v>
      </c>
      <c r="O438" t="s">
        <v>25</v>
      </c>
      <c r="P438">
        <v>0.24740000000000001</v>
      </c>
      <c r="Q438">
        <f t="shared" si="27"/>
        <v>0.24740000000000001</v>
      </c>
      <c r="U438">
        <v>1</v>
      </c>
    </row>
    <row r="439" spans="1:21" x14ac:dyDescent="0.15">
      <c r="A439">
        <v>823</v>
      </c>
      <c r="B439" t="s">
        <v>2231</v>
      </c>
      <c r="C439" t="s">
        <v>2232</v>
      </c>
      <c r="D439">
        <v>9.6500000000000002E-2</v>
      </c>
      <c r="E439">
        <f t="shared" si="24"/>
        <v>2.0894267339255E-2</v>
      </c>
      <c r="F439" t="s">
        <v>613</v>
      </c>
      <c r="G439" t="s">
        <v>614</v>
      </c>
      <c r="H439">
        <v>0.89149999999999996</v>
      </c>
      <c r="I439">
        <f t="shared" si="25"/>
        <v>0.21652090506999999</v>
      </c>
      <c r="J439" t="s">
        <v>270</v>
      </c>
      <c r="K439" t="s">
        <v>271</v>
      </c>
      <c r="L439">
        <v>0.98170000000000002</v>
      </c>
      <c r="M439">
        <f t="shared" si="26"/>
        <v>0.24287258</v>
      </c>
      <c r="N439" t="s">
        <v>24</v>
      </c>
      <c r="O439" t="s">
        <v>25</v>
      </c>
      <c r="P439">
        <v>0.24740000000000001</v>
      </c>
      <c r="Q439">
        <f t="shared" si="27"/>
        <v>0.24740000000000001</v>
      </c>
      <c r="U439">
        <v>1</v>
      </c>
    </row>
    <row r="440" spans="1:21" x14ac:dyDescent="0.15">
      <c r="A440">
        <v>824</v>
      </c>
      <c r="B440" t="s">
        <v>621</v>
      </c>
      <c r="C440" t="s">
        <v>620</v>
      </c>
      <c r="D440">
        <v>0.61140000000000005</v>
      </c>
      <c r="E440">
        <f t="shared" si="24"/>
        <v>0.132380881359798</v>
      </c>
      <c r="F440" t="s">
        <v>613</v>
      </c>
      <c r="G440" t="s">
        <v>614</v>
      </c>
      <c r="H440">
        <v>0.89149999999999996</v>
      </c>
      <c r="I440">
        <f t="shared" si="25"/>
        <v>0.21652090506999999</v>
      </c>
      <c r="J440" t="s">
        <v>270</v>
      </c>
      <c r="K440" t="s">
        <v>271</v>
      </c>
      <c r="L440">
        <v>0.98170000000000002</v>
      </c>
      <c r="M440">
        <f t="shared" si="26"/>
        <v>0.24287258</v>
      </c>
      <c r="N440" t="s">
        <v>24</v>
      </c>
      <c r="O440" t="s">
        <v>25</v>
      </c>
      <c r="P440">
        <v>0.24740000000000001</v>
      </c>
      <c r="Q440">
        <f t="shared" si="27"/>
        <v>0.24740000000000001</v>
      </c>
      <c r="U440">
        <v>1</v>
      </c>
    </row>
    <row r="441" spans="1:21" x14ac:dyDescent="0.15">
      <c r="A441">
        <v>825</v>
      </c>
      <c r="B441" t="s">
        <v>2233</v>
      </c>
      <c r="C441" t="s">
        <v>2234</v>
      </c>
      <c r="D441">
        <v>2.0000000000000001E-4</v>
      </c>
      <c r="E441">
        <f t="shared" si="24"/>
        <v>4.3304181014000004E-5</v>
      </c>
      <c r="F441" t="s">
        <v>613</v>
      </c>
      <c r="G441" t="s">
        <v>614</v>
      </c>
      <c r="H441">
        <v>0.89149999999999996</v>
      </c>
      <c r="I441">
        <f t="shared" si="25"/>
        <v>0.21652090506999999</v>
      </c>
      <c r="J441" t="s">
        <v>270</v>
      </c>
      <c r="K441" t="s">
        <v>271</v>
      </c>
      <c r="L441">
        <v>0.98170000000000002</v>
      </c>
      <c r="M441">
        <f t="shared" si="26"/>
        <v>0.24287258</v>
      </c>
      <c r="N441" t="s">
        <v>24</v>
      </c>
      <c r="O441" t="s">
        <v>25</v>
      </c>
      <c r="P441">
        <v>0.24740000000000001</v>
      </c>
      <c r="Q441">
        <f t="shared" si="27"/>
        <v>0.24740000000000001</v>
      </c>
      <c r="U441">
        <v>1</v>
      </c>
    </row>
    <row r="442" spans="1:21" x14ac:dyDescent="0.15">
      <c r="A442">
        <v>826</v>
      </c>
      <c r="B442" t="s">
        <v>2235</v>
      </c>
      <c r="C442" t="s">
        <v>2236</v>
      </c>
      <c r="D442">
        <v>1.1999999999999999E-3</v>
      </c>
      <c r="E442">
        <f t="shared" si="24"/>
        <v>2.5982508608399994E-4</v>
      </c>
      <c r="F442" t="s">
        <v>613</v>
      </c>
      <c r="G442" t="s">
        <v>614</v>
      </c>
      <c r="H442">
        <v>0.89149999999999996</v>
      </c>
      <c r="I442">
        <f t="shared" si="25"/>
        <v>0.21652090506999999</v>
      </c>
      <c r="J442" t="s">
        <v>270</v>
      </c>
      <c r="K442" t="s">
        <v>271</v>
      </c>
      <c r="L442">
        <v>0.98170000000000002</v>
      </c>
      <c r="M442">
        <f t="shared" si="26"/>
        <v>0.24287258</v>
      </c>
      <c r="N442" t="s">
        <v>24</v>
      </c>
      <c r="O442" t="s">
        <v>25</v>
      </c>
      <c r="P442">
        <v>0.24740000000000001</v>
      </c>
      <c r="Q442">
        <f t="shared" si="27"/>
        <v>0.24740000000000001</v>
      </c>
      <c r="U442">
        <v>1</v>
      </c>
    </row>
    <row r="443" spans="1:21" x14ac:dyDescent="0.15">
      <c r="A443">
        <v>827</v>
      </c>
      <c r="B443" t="s">
        <v>617</v>
      </c>
      <c r="C443" t="s">
        <v>618</v>
      </c>
      <c r="D443">
        <v>0.30420000000000003</v>
      </c>
      <c r="E443">
        <f t="shared" si="24"/>
        <v>6.5865659322294004E-2</v>
      </c>
      <c r="F443" t="s">
        <v>613</v>
      </c>
      <c r="G443" t="s">
        <v>614</v>
      </c>
      <c r="H443">
        <v>0.89149999999999996</v>
      </c>
      <c r="I443">
        <f t="shared" si="25"/>
        <v>0.21652090506999999</v>
      </c>
      <c r="J443" t="s">
        <v>270</v>
      </c>
      <c r="K443" t="s">
        <v>271</v>
      </c>
      <c r="L443">
        <v>0.98170000000000002</v>
      </c>
      <c r="M443">
        <f t="shared" si="26"/>
        <v>0.24287258</v>
      </c>
      <c r="N443" t="s">
        <v>24</v>
      </c>
      <c r="O443" t="s">
        <v>25</v>
      </c>
      <c r="P443">
        <v>0.24740000000000001</v>
      </c>
      <c r="Q443">
        <f t="shared" si="27"/>
        <v>0.24740000000000001</v>
      </c>
      <c r="U443">
        <v>1</v>
      </c>
    </row>
    <row r="444" spans="1:21" x14ac:dyDescent="0.15">
      <c r="A444">
        <v>828</v>
      </c>
      <c r="B444" t="s">
        <v>612</v>
      </c>
      <c r="C444" t="s">
        <v>611</v>
      </c>
      <c r="D444">
        <v>0.92310000000000003</v>
      </c>
      <c r="E444">
        <f t="shared" si="24"/>
        <v>0.19987044747011701</v>
      </c>
      <c r="F444" t="s">
        <v>613</v>
      </c>
      <c r="G444" t="s">
        <v>614</v>
      </c>
      <c r="H444">
        <v>0.89149999999999996</v>
      </c>
      <c r="I444">
        <f t="shared" si="25"/>
        <v>0.21652090506999999</v>
      </c>
      <c r="J444" t="s">
        <v>270</v>
      </c>
      <c r="K444" t="s">
        <v>271</v>
      </c>
      <c r="L444">
        <v>0.98170000000000002</v>
      </c>
      <c r="M444">
        <f t="shared" si="26"/>
        <v>0.24287258</v>
      </c>
      <c r="N444" t="s">
        <v>24</v>
      </c>
      <c r="O444" t="s">
        <v>25</v>
      </c>
      <c r="P444">
        <v>0.24740000000000001</v>
      </c>
      <c r="Q444">
        <f t="shared" si="27"/>
        <v>0.24740000000000001</v>
      </c>
      <c r="U444">
        <v>1</v>
      </c>
    </row>
    <row r="445" spans="1:21" x14ac:dyDescent="0.15">
      <c r="A445">
        <v>843</v>
      </c>
      <c r="B445" t="s">
        <v>583</v>
      </c>
      <c r="C445" t="s">
        <v>582</v>
      </c>
      <c r="D445">
        <v>0.88700000000000001</v>
      </c>
      <c r="E445">
        <f t="shared" si="24"/>
        <v>0.19201095720139799</v>
      </c>
      <c r="F445" t="s">
        <v>558</v>
      </c>
      <c r="G445" t="s">
        <v>559</v>
      </c>
      <c r="H445">
        <v>0.89129999999999998</v>
      </c>
      <c r="I445">
        <f t="shared" si="25"/>
        <v>0.216472330554</v>
      </c>
      <c r="J445" t="s">
        <v>270</v>
      </c>
      <c r="K445" t="s">
        <v>271</v>
      </c>
      <c r="L445">
        <v>0.98170000000000002</v>
      </c>
      <c r="M445">
        <f t="shared" si="26"/>
        <v>0.24287258</v>
      </c>
      <c r="N445" t="s">
        <v>24</v>
      </c>
      <c r="O445" t="s">
        <v>25</v>
      </c>
      <c r="P445">
        <v>0.24740000000000001</v>
      </c>
      <c r="Q445">
        <f t="shared" si="27"/>
        <v>0.24740000000000001</v>
      </c>
      <c r="U445">
        <v>1</v>
      </c>
    </row>
    <row r="446" spans="1:21" x14ac:dyDescent="0.15">
      <c r="A446">
        <v>844</v>
      </c>
      <c r="B446" t="s">
        <v>580</v>
      </c>
      <c r="C446" t="s">
        <v>579</v>
      </c>
      <c r="D446">
        <v>0.93400000000000005</v>
      </c>
      <c r="E446">
        <f t="shared" si="24"/>
        <v>0.20218515673743601</v>
      </c>
      <c r="F446" t="s">
        <v>558</v>
      </c>
      <c r="G446" t="s">
        <v>559</v>
      </c>
      <c r="H446">
        <v>0.89129999999999998</v>
      </c>
      <c r="I446">
        <f t="shared" si="25"/>
        <v>0.216472330554</v>
      </c>
      <c r="J446" t="s">
        <v>270</v>
      </c>
      <c r="K446" t="s">
        <v>271</v>
      </c>
      <c r="L446">
        <v>0.98170000000000002</v>
      </c>
      <c r="M446">
        <f t="shared" si="26"/>
        <v>0.24287258</v>
      </c>
      <c r="N446" t="s">
        <v>24</v>
      </c>
      <c r="O446" t="s">
        <v>25</v>
      </c>
      <c r="P446">
        <v>0.24740000000000001</v>
      </c>
      <c r="Q446">
        <f t="shared" si="27"/>
        <v>0.24740000000000001</v>
      </c>
      <c r="U446">
        <v>1</v>
      </c>
    </row>
    <row r="447" spans="1:21" x14ac:dyDescent="0.15">
      <c r="A447">
        <v>845</v>
      </c>
      <c r="B447" t="s">
        <v>2251</v>
      </c>
      <c r="C447" t="s">
        <v>2252</v>
      </c>
      <c r="D447">
        <v>0.54269999999999996</v>
      </c>
      <c r="E447">
        <f t="shared" si="24"/>
        <v>0.11747953379165579</v>
      </c>
      <c r="F447" t="s">
        <v>558</v>
      </c>
      <c r="G447" t="s">
        <v>559</v>
      </c>
      <c r="H447">
        <v>0.89129999999999998</v>
      </c>
      <c r="I447">
        <f t="shared" si="25"/>
        <v>0.216472330554</v>
      </c>
      <c r="J447" t="s">
        <v>270</v>
      </c>
      <c r="K447" t="s">
        <v>271</v>
      </c>
      <c r="L447">
        <v>0.98170000000000002</v>
      </c>
      <c r="M447">
        <f t="shared" si="26"/>
        <v>0.24287258</v>
      </c>
      <c r="N447" t="s">
        <v>24</v>
      </c>
      <c r="O447" t="s">
        <v>25</v>
      </c>
      <c r="P447">
        <v>0.24740000000000001</v>
      </c>
      <c r="Q447">
        <f t="shared" si="27"/>
        <v>0.24740000000000001</v>
      </c>
      <c r="U447">
        <v>1</v>
      </c>
    </row>
    <row r="448" spans="1:21" x14ac:dyDescent="0.15">
      <c r="A448">
        <v>846</v>
      </c>
      <c r="B448" t="s">
        <v>2253</v>
      </c>
      <c r="C448" t="s">
        <v>2254</v>
      </c>
      <c r="D448">
        <v>2.9999999999999997E-4</v>
      </c>
      <c r="E448">
        <f t="shared" si="24"/>
        <v>6.4941699166199993E-5</v>
      </c>
      <c r="F448" t="s">
        <v>558</v>
      </c>
      <c r="G448" t="s">
        <v>559</v>
      </c>
      <c r="H448">
        <v>0.89129999999999998</v>
      </c>
      <c r="I448">
        <f t="shared" si="25"/>
        <v>0.216472330554</v>
      </c>
      <c r="J448" t="s">
        <v>270</v>
      </c>
      <c r="K448" t="s">
        <v>271</v>
      </c>
      <c r="L448">
        <v>0.98170000000000002</v>
      </c>
      <c r="M448">
        <f t="shared" si="26"/>
        <v>0.24287258</v>
      </c>
      <c r="N448" t="s">
        <v>24</v>
      </c>
      <c r="O448" t="s">
        <v>25</v>
      </c>
      <c r="P448">
        <v>0.24740000000000001</v>
      </c>
      <c r="Q448">
        <f t="shared" si="27"/>
        <v>0.24740000000000001</v>
      </c>
      <c r="U448">
        <v>1</v>
      </c>
    </row>
    <row r="449" spans="1:21" x14ac:dyDescent="0.15">
      <c r="A449">
        <v>847</v>
      </c>
      <c r="B449" t="s">
        <v>577</v>
      </c>
      <c r="C449" t="s">
        <v>576</v>
      </c>
      <c r="D449">
        <v>0.83879999999999999</v>
      </c>
      <c r="E449">
        <f t="shared" si="24"/>
        <v>0.18157699086869519</v>
      </c>
      <c r="F449" t="s">
        <v>558</v>
      </c>
      <c r="G449" t="s">
        <v>559</v>
      </c>
      <c r="H449">
        <v>0.89129999999999998</v>
      </c>
      <c r="I449">
        <f t="shared" si="25"/>
        <v>0.216472330554</v>
      </c>
      <c r="J449" t="s">
        <v>270</v>
      </c>
      <c r="K449" t="s">
        <v>271</v>
      </c>
      <c r="L449">
        <v>0.98170000000000002</v>
      </c>
      <c r="M449">
        <f t="shared" si="26"/>
        <v>0.24287258</v>
      </c>
      <c r="N449" t="s">
        <v>24</v>
      </c>
      <c r="O449" t="s">
        <v>25</v>
      </c>
      <c r="P449">
        <v>0.24740000000000001</v>
      </c>
      <c r="Q449">
        <f t="shared" si="27"/>
        <v>0.24740000000000001</v>
      </c>
      <c r="U449">
        <v>1</v>
      </c>
    </row>
    <row r="450" spans="1:21" x14ac:dyDescent="0.15">
      <c r="A450">
        <v>848</v>
      </c>
      <c r="B450" t="s">
        <v>2255</v>
      </c>
      <c r="C450" t="s">
        <v>2256</v>
      </c>
      <c r="D450">
        <v>8.9999999999999998E-4</v>
      </c>
      <c r="E450">
        <f t="shared" si="24"/>
        <v>1.9482509749859999E-4</v>
      </c>
      <c r="F450" t="s">
        <v>558</v>
      </c>
      <c r="G450" t="s">
        <v>559</v>
      </c>
      <c r="H450">
        <v>0.89129999999999998</v>
      </c>
      <c r="I450">
        <f t="shared" si="25"/>
        <v>0.216472330554</v>
      </c>
      <c r="J450" t="s">
        <v>270</v>
      </c>
      <c r="K450" t="s">
        <v>271</v>
      </c>
      <c r="L450">
        <v>0.98170000000000002</v>
      </c>
      <c r="M450">
        <f t="shared" si="26"/>
        <v>0.24287258</v>
      </c>
      <c r="N450" t="s">
        <v>24</v>
      </c>
      <c r="O450" t="s">
        <v>25</v>
      </c>
      <c r="P450">
        <v>0.24740000000000001</v>
      </c>
      <c r="Q450">
        <f t="shared" si="27"/>
        <v>0.24740000000000001</v>
      </c>
      <c r="U450">
        <v>1</v>
      </c>
    </row>
    <row r="451" spans="1:21" x14ac:dyDescent="0.15">
      <c r="A451">
        <v>849</v>
      </c>
      <c r="B451" t="s">
        <v>2257</v>
      </c>
      <c r="C451" t="s">
        <v>2258</v>
      </c>
      <c r="D451">
        <v>5.4999999999999997E-3</v>
      </c>
      <c r="E451">
        <f t="shared" ref="E451:E514" si="28">D451*I451</f>
        <v>1.190597818047E-3</v>
      </c>
      <c r="F451" t="s">
        <v>558</v>
      </c>
      <c r="G451" t="s">
        <v>559</v>
      </c>
      <c r="H451">
        <v>0.89129999999999998</v>
      </c>
      <c r="I451">
        <f t="shared" ref="I451:I514" si="29">H451*M451</f>
        <v>0.216472330554</v>
      </c>
      <c r="J451" t="s">
        <v>270</v>
      </c>
      <c r="K451" t="s">
        <v>271</v>
      </c>
      <c r="L451">
        <v>0.98170000000000002</v>
      </c>
      <c r="M451">
        <f t="shared" ref="M451:M514" si="30">L451*Q451</f>
        <v>0.24287258</v>
      </c>
      <c r="N451" t="s">
        <v>24</v>
      </c>
      <c r="O451" t="s">
        <v>25</v>
      </c>
      <c r="P451">
        <v>0.24740000000000001</v>
      </c>
      <c r="Q451">
        <f t="shared" si="27"/>
        <v>0.24740000000000001</v>
      </c>
      <c r="U451">
        <v>1</v>
      </c>
    </row>
    <row r="452" spans="1:21" x14ac:dyDescent="0.15">
      <c r="A452">
        <v>850</v>
      </c>
      <c r="B452" t="s">
        <v>574</v>
      </c>
      <c r="C452" t="s">
        <v>573</v>
      </c>
      <c r="D452">
        <v>6.6199999999999995E-2</v>
      </c>
      <c r="E452">
        <f t="shared" si="28"/>
        <v>1.4330468282674799E-2</v>
      </c>
      <c r="F452" t="s">
        <v>558</v>
      </c>
      <c r="G452" t="s">
        <v>559</v>
      </c>
      <c r="H452">
        <v>0.89129999999999998</v>
      </c>
      <c r="I452">
        <f t="shared" si="29"/>
        <v>0.216472330554</v>
      </c>
      <c r="J452" t="s">
        <v>270</v>
      </c>
      <c r="K452" t="s">
        <v>271</v>
      </c>
      <c r="L452">
        <v>0.98170000000000002</v>
      </c>
      <c r="M452">
        <f t="shared" si="30"/>
        <v>0.24287258</v>
      </c>
      <c r="N452" t="s">
        <v>24</v>
      </c>
      <c r="O452" t="s">
        <v>25</v>
      </c>
      <c r="P452">
        <v>0.24740000000000001</v>
      </c>
      <c r="Q452">
        <f t="shared" si="27"/>
        <v>0.24740000000000001</v>
      </c>
      <c r="U452">
        <v>1</v>
      </c>
    </row>
    <row r="453" spans="1:21" x14ac:dyDescent="0.15">
      <c r="A453">
        <v>851</v>
      </c>
      <c r="B453" t="s">
        <v>568</v>
      </c>
      <c r="C453" t="s">
        <v>567</v>
      </c>
      <c r="D453">
        <v>3.56E-2</v>
      </c>
      <c r="E453">
        <f t="shared" si="28"/>
        <v>7.7064149677224004E-3</v>
      </c>
      <c r="F453" t="s">
        <v>558</v>
      </c>
      <c r="G453" t="s">
        <v>559</v>
      </c>
      <c r="H453">
        <v>0.89129999999999998</v>
      </c>
      <c r="I453">
        <f t="shared" si="29"/>
        <v>0.216472330554</v>
      </c>
      <c r="J453" t="s">
        <v>270</v>
      </c>
      <c r="K453" t="s">
        <v>271</v>
      </c>
      <c r="L453">
        <v>0.98170000000000002</v>
      </c>
      <c r="M453">
        <f t="shared" si="30"/>
        <v>0.24287258</v>
      </c>
      <c r="N453" t="s">
        <v>24</v>
      </c>
      <c r="O453" t="s">
        <v>25</v>
      </c>
      <c r="P453">
        <v>0.24740000000000001</v>
      </c>
      <c r="Q453">
        <f t="shared" ref="Q453:Q516" si="31">P453*U453</f>
        <v>0.24740000000000001</v>
      </c>
      <c r="U453">
        <v>1</v>
      </c>
    </row>
    <row r="454" spans="1:21" x14ac:dyDescent="0.15">
      <c r="A454">
        <v>852</v>
      </c>
      <c r="B454" t="s">
        <v>565</v>
      </c>
      <c r="C454" t="s">
        <v>564</v>
      </c>
      <c r="D454">
        <v>0.36080000000000001</v>
      </c>
      <c r="E454">
        <f t="shared" si="28"/>
        <v>7.8103216863883204E-2</v>
      </c>
      <c r="F454" t="s">
        <v>558</v>
      </c>
      <c r="G454" t="s">
        <v>559</v>
      </c>
      <c r="H454">
        <v>0.89129999999999998</v>
      </c>
      <c r="I454">
        <f t="shared" si="29"/>
        <v>0.216472330554</v>
      </c>
      <c r="J454" t="s">
        <v>270</v>
      </c>
      <c r="K454" t="s">
        <v>271</v>
      </c>
      <c r="L454">
        <v>0.98170000000000002</v>
      </c>
      <c r="M454">
        <f t="shared" si="30"/>
        <v>0.24287258</v>
      </c>
      <c r="N454" t="s">
        <v>24</v>
      </c>
      <c r="O454" t="s">
        <v>25</v>
      </c>
      <c r="P454">
        <v>0.24740000000000001</v>
      </c>
      <c r="Q454">
        <f t="shared" si="31"/>
        <v>0.24740000000000001</v>
      </c>
      <c r="U454">
        <v>1</v>
      </c>
    </row>
    <row r="455" spans="1:21" x14ac:dyDescent="0.15">
      <c r="A455">
        <v>853</v>
      </c>
      <c r="B455" t="s">
        <v>562</v>
      </c>
      <c r="C455" t="s">
        <v>561</v>
      </c>
      <c r="D455">
        <v>0.5625</v>
      </c>
      <c r="E455">
        <f t="shared" si="28"/>
        <v>0.121765685936625</v>
      </c>
      <c r="F455" t="s">
        <v>558</v>
      </c>
      <c r="G455" t="s">
        <v>559</v>
      </c>
      <c r="H455">
        <v>0.89129999999999998</v>
      </c>
      <c r="I455">
        <f t="shared" si="29"/>
        <v>0.216472330554</v>
      </c>
      <c r="J455" t="s">
        <v>270</v>
      </c>
      <c r="K455" t="s">
        <v>271</v>
      </c>
      <c r="L455">
        <v>0.98170000000000002</v>
      </c>
      <c r="M455">
        <f t="shared" si="30"/>
        <v>0.24287258</v>
      </c>
      <c r="N455" t="s">
        <v>24</v>
      </c>
      <c r="O455" t="s">
        <v>25</v>
      </c>
      <c r="P455">
        <v>0.24740000000000001</v>
      </c>
      <c r="Q455">
        <f t="shared" si="31"/>
        <v>0.24740000000000001</v>
      </c>
      <c r="U455">
        <v>1</v>
      </c>
    </row>
    <row r="456" spans="1:21" x14ac:dyDescent="0.15">
      <c r="A456">
        <v>854</v>
      </c>
      <c r="B456" t="s">
        <v>557</v>
      </c>
      <c r="C456" t="s">
        <v>556</v>
      </c>
      <c r="D456">
        <v>0.92230000000000001</v>
      </c>
      <c r="E456">
        <f t="shared" si="28"/>
        <v>0.19965243046995421</v>
      </c>
      <c r="F456" t="s">
        <v>558</v>
      </c>
      <c r="G456" t="s">
        <v>559</v>
      </c>
      <c r="H456">
        <v>0.89129999999999998</v>
      </c>
      <c r="I456">
        <f t="shared" si="29"/>
        <v>0.216472330554</v>
      </c>
      <c r="J456" t="s">
        <v>270</v>
      </c>
      <c r="K456" t="s">
        <v>271</v>
      </c>
      <c r="L456">
        <v>0.98170000000000002</v>
      </c>
      <c r="M456">
        <f t="shared" si="30"/>
        <v>0.24287258</v>
      </c>
      <c r="N456" t="s">
        <v>24</v>
      </c>
      <c r="O456" t="s">
        <v>25</v>
      </c>
      <c r="P456">
        <v>0.24740000000000001</v>
      </c>
      <c r="Q456">
        <f t="shared" si="31"/>
        <v>0.24740000000000001</v>
      </c>
      <c r="U456">
        <v>1</v>
      </c>
    </row>
    <row r="457" spans="1:21" x14ac:dyDescent="0.15">
      <c r="A457">
        <v>829</v>
      </c>
      <c r="B457" t="s">
        <v>609</v>
      </c>
      <c r="C457" t="s">
        <v>608</v>
      </c>
      <c r="D457">
        <v>0.60029999999999994</v>
      </c>
      <c r="E457">
        <f t="shared" si="28"/>
        <v>0.12943805259735719</v>
      </c>
      <c r="F457" t="s">
        <v>587</v>
      </c>
      <c r="G457" t="s">
        <v>588</v>
      </c>
      <c r="H457">
        <v>0.88780000000000003</v>
      </c>
      <c r="I457">
        <f t="shared" si="29"/>
        <v>0.21562227652400001</v>
      </c>
      <c r="J457" t="s">
        <v>270</v>
      </c>
      <c r="K457" t="s">
        <v>271</v>
      </c>
      <c r="L457">
        <v>0.98170000000000002</v>
      </c>
      <c r="M457">
        <f t="shared" si="30"/>
        <v>0.24287258</v>
      </c>
      <c r="N457" t="s">
        <v>24</v>
      </c>
      <c r="O457" t="s">
        <v>25</v>
      </c>
      <c r="P457">
        <v>0.24740000000000001</v>
      </c>
      <c r="Q457">
        <f t="shared" si="31"/>
        <v>0.24740000000000001</v>
      </c>
      <c r="U457">
        <v>1</v>
      </c>
    </row>
    <row r="458" spans="1:21" x14ac:dyDescent="0.15">
      <c r="A458">
        <v>830</v>
      </c>
      <c r="B458" t="s">
        <v>2237</v>
      </c>
      <c r="C458" t="s">
        <v>2238</v>
      </c>
      <c r="D458">
        <v>8.5000000000000006E-3</v>
      </c>
      <c r="E458">
        <f t="shared" si="28"/>
        <v>1.8327893504540003E-3</v>
      </c>
      <c r="F458" t="s">
        <v>587</v>
      </c>
      <c r="G458" t="s">
        <v>588</v>
      </c>
      <c r="H458">
        <v>0.88780000000000003</v>
      </c>
      <c r="I458">
        <f t="shared" si="29"/>
        <v>0.21562227652400001</v>
      </c>
      <c r="J458" t="s">
        <v>270</v>
      </c>
      <c r="K458" t="s">
        <v>271</v>
      </c>
      <c r="L458">
        <v>0.98170000000000002</v>
      </c>
      <c r="M458">
        <f t="shared" si="30"/>
        <v>0.24287258</v>
      </c>
      <c r="N458" t="s">
        <v>24</v>
      </c>
      <c r="O458" t="s">
        <v>25</v>
      </c>
      <c r="P458">
        <v>0.24740000000000001</v>
      </c>
      <c r="Q458">
        <f t="shared" si="31"/>
        <v>0.24740000000000001</v>
      </c>
      <c r="U458">
        <v>1</v>
      </c>
    </row>
    <row r="459" spans="1:21" x14ac:dyDescent="0.15">
      <c r="A459">
        <v>831</v>
      </c>
      <c r="B459" t="s">
        <v>606</v>
      </c>
      <c r="C459" t="s">
        <v>605</v>
      </c>
      <c r="D459">
        <v>0.89059999999999995</v>
      </c>
      <c r="E459">
        <f t="shared" si="28"/>
        <v>0.1920331994722744</v>
      </c>
      <c r="F459" t="s">
        <v>587</v>
      </c>
      <c r="G459" t="s">
        <v>588</v>
      </c>
      <c r="H459">
        <v>0.88780000000000003</v>
      </c>
      <c r="I459">
        <f t="shared" si="29"/>
        <v>0.21562227652400001</v>
      </c>
      <c r="J459" t="s">
        <v>270</v>
      </c>
      <c r="K459" t="s">
        <v>271</v>
      </c>
      <c r="L459">
        <v>0.98170000000000002</v>
      </c>
      <c r="M459">
        <f t="shared" si="30"/>
        <v>0.24287258</v>
      </c>
      <c r="N459" t="s">
        <v>24</v>
      </c>
      <c r="O459" t="s">
        <v>25</v>
      </c>
      <c r="P459">
        <v>0.24740000000000001</v>
      </c>
      <c r="Q459">
        <f t="shared" si="31"/>
        <v>0.24740000000000001</v>
      </c>
      <c r="U459">
        <v>1</v>
      </c>
    </row>
    <row r="460" spans="1:21" x14ac:dyDescent="0.15">
      <c r="A460">
        <v>832</v>
      </c>
      <c r="B460" t="s">
        <v>2239</v>
      </c>
      <c r="C460" t="s">
        <v>2240</v>
      </c>
      <c r="D460">
        <v>6.3E-3</v>
      </c>
      <c r="E460">
        <f t="shared" si="28"/>
        <v>1.3584203421012002E-3</v>
      </c>
      <c r="F460" t="s">
        <v>587</v>
      </c>
      <c r="G460" t="s">
        <v>588</v>
      </c>
      <c r="H460">
        <v>0.88780000000000003</v>
      </c>
      <c r="I460">
        <f t="shared" si="29"/>
        <v>0.21562227652400001</v>
      </c>
      <c r="J460" t="s">
        <v>270</v>
      </c>
      <c r="K460" t="s">
        <v>271</v>
      </c>
      <c r="L460">
        <v>0.98170000000000002</v>
      </c>
      <c r="M460">
        <f t="shared" si="30"/>
        <v>0.24287258</v>
      </c>
      <c r="N460" t="s">
        <v>24</v>
      </c>
      <c r="O460" t="s">
        <v>25</v>
      </c>
      <c r="P460">
        <v>0.24740000000000001</v>
      </c>
      <c r="Q460">
        <f t="shared" si="31"/>
        <v>0.24740000000000001</v>
      </c>
      <c r="U460">
        <v>1</v>
      </c>
    </row>
    <row r="461" spans="1:21" x14ac:dyDescent="0.15">
      <c r="A461">
        <v>833</v>
      </c>
      <c r="B461" t="s">
        <v>2241</v>
      </c>
      <c r="C461" t="s">
        <v>2242</v>
      </c>
      <c r="D461">
        <v>8.9999999999999998E-4</v>
      </c>
      <c r="E461">
        <f t="shared" si="28"/>
        <v>1.9406004887160001E-4</v>
      </c>
      <c r="F461" t="s">
        <v>587</v>
      </c>
      <c r="G461" t="s">
        <v>588</v>
      </c>
      <c r="H461">
        <v>0.88780000000000003</v>
      </c>
      <c r="I461">
        <f t="shared" si="29"/>
        <v>0.21562227652400001</v>
      </c>
      <c r="J461" t="s">
        <v>270</v>
      </c>
      <c r="K461" t="s">
        <v>271</v>
      </c>
      <c r="L461">
        <v>0.98170000000000002</v>
      </c>
      <c r="M461">
        <f t="shared" si="30"/>
        <v>0.24287258</v>
      </c>
      <c r="N461" t="s">
        <v>24</v>
      </c>
      <c r="O461" t="s">
        <v>25</v>
      </c>
      <c r="P461">
        <v>0.24740000000000001</v>
      </c>
      <c r="Q461">
        <f t="shared" si="31"/>
        <v>0.24740000000000001</v>
      </c>
      <c r="U461">
        <v>1</v>
      </c>
    </row>
    <row r="462" spans="1:21" x14ac:dyDescent="0.15">
      <c r="A462">
        <v>834</v>
      </c>
      <c r="B462" t="s">
        <v>2243</v>
      </c>
      <c r="C462" t="s">
        <v>2244</v>
      </c>
      <c r="D462">
        <v>3.0000000000000001E-3</v>
      </c>
      <c r="E462">
        <f t="shared" si="28"/>
        <v>6.4686682957200003E-4</v>
      </c>
      <c r="F462" t="s">
        <v>587</v>
      </c>
      <c r="G462" t="s">
        <v>588</v>
      </c>
      <c r="H462">
        <v>0.88780000000000003</v>
      </c>
      <c r="I462">
        <f t="shared" si="29"/>
        <v>0.21562227652400001</v>
      </c>
      <c r="J462" t="s">
        <v>270</v>
      </c>
      <c r="K462" t="s">
        <v>271</v>
      </c>
      <c r="L462">
        <v>0.98170000000000002</v>
      </c>
      <c r="M462">
        <f t="shared" si="30"/>
        <v>0.24287258</v>
      </c>
      <c r="N462" t="s">
        <v>24</v>
      </c>
      <c r="O462" t="s">
        <v>25</v>
      </c>
      <c r="P462">
        <v>0.24740000000000001</v>
      </c>
      <c r="Q462">
        <f t="shared" si="31"/>
        <v>0.24740000000000001</v>
      </c>
      <c r="U462">
        <v>1</v>
      </c>
    </row>
    <row r="463" spans="1:21" x14ac:dyDescent="0.15">
      <c r="A463">
        <v>835</v>
      </c>
      <c r="B463" t="s">
        <v>600</v>
      </c>
      <c r="C463" t="s">
        <v>599</v>
      </c>
      <c r="D463">
        <v>0.94589999999999996</v>
      </c>
      <c r="E463">
        <f t="shared" si="28"/>
        <v>0.20395711136405159</v>
      </c>
      <c r="F463" t="s">
        <v>587</v>
      </c>
      <c r="G463" t="s">
        <v>588</v>
      </c>
      <c r="H463">
        <v>0.88780000000000003</v>
      </c>
      <c r="I463">
        <f t="shared" si="29"/>
        <v>0.21562227652400001</v>
      </c>
      <c r="J463" t="s">
        <v>270</v>
      </c>
      <c r="K463" t="s">
        <v>271</v>
      </c>
      <c r="L463">
        <v>0.98170000000000002</v>
      </c>
      <c r="M463">
        <f t="shared" si="30"/>
        <v>0.24287258</v>
      </c>
      <c r="N463" t="s">
        <v>24</v>
      </c>
      <c r="O463" t="s">
        <v>25</v>
      </c>
      <c r="P463">
        <v>0.24740000000000001</v>
      </c>
      <c r="Q463">
        <f t="shared" si="31"/>
        <v>0.24740000000000001</v>
      </c>
      <c r="U463">
        <v>1</v>
      </c>
    </row>
    <row r="464" spans="1:21" x14ac:dyDescent="0.15">
      <c r="A464">
        <v>836</v>
      </c>
      <c r="B464" t="s">
        <v>2245</v>
      </c>
      <c r="C464" t="s">
        <v>2246</v>
      </c>
      <c r="D464">
        <v>4.4999999999999997E-3</v>
      </c>
      <c r="E464">
        <f t="shared" si="28"/>
        <v>9.7030024435799998E-4</v>
      </c>
      <c r="F464" t="s">
        <v>587</v>
      </c>
      <c r="G464" t="s">
        <v>588</v>
      </c>
      <c r="H464">
        <v>0.88780000000000003</v>
      </c>
      <c r="I464">
        <f t="shared" si="29"/>
        <v>0.21562227652400001</v>
      </c>
      <c r="J464" t="s">
        <v>270</v>
      </c>
      <c r="K464" t="s">
        <v>271</v>
      </c>
      <c r="L464">
        <v>0.98170000000000002</v>
      </c>
      <c r="M464">
        <f t="shared" si="30"/>
        <v>0.24287258</v>
      </c>
      <c r="N464" t="s">
        <v>24</v>
      </c>
      <c r="O464" t="s">
        <v>25</v>
      </c>
      <c r="P464">
        <v>0.24740000000000001</v>
      </c>
      <c r="Q464">
        <f t="shared" si="31"/>
        <v>0.24740000000000001</v>
      </c>
      <c r="U464">
        <v>1</v>
      </c>
    </row>
    <row r="465" spans="1:21" x14ac:dyDescent="0.15">
      <c r="A465">
        <v>837</v>
      </c>
      <c r="B465" t="s">
        <v>597</v>
      </c>
      <c r="C465" t="s">
        <v>596</v>
      </c>
      <c r="D465">
        <v>0.1308</v>
      </c>
      <c r="E465">
        <f t="shared" si="28"/>
        <v>2.82033937693392E-2</v>
      </c>
      <c r="F465" t="s">
        <v>587</v>
      </c>
      <c r="G465" t="s">
        <v>588</v>
      </c>
      <c r="H465">
        <v>0.88780000000000003</v>
      </c>
      <c r="I465">
        <f t="shared" si="29"/>
        <v>0.21562227652400001</v>
      </c>
      <c r="J465" t="s">
        <v>270</v>
      </c>
      <c r="K465" t="s">
        <v>271</v>
      </c>
      <c r="L465">
        <v>0.98170000000000002</v>
      </c>
      <c r="M465">
        <f t="shared" si="30"/>
        <v>0.24287258</v>
      </c>
      <c r="N465" t="s">
        <v>24</v>
      </c>
      <c r="O465" t="s">
        <v>25</v>
      </c>
      <c r="P465">
        <v>0.24740000000000001</v>
      </c>
      <c r="Q465">
        <f t="shared" si="31"/>
        <v>0.24740000000000001</v>
      </c>
      <c r="U465">
        <v>1</v>
      </c>
    </row>
    <row r="466" spans="1:21" x14ac:dyDescent="0.15">
      <c r="A466">
        <v>838</v>
      </c>
      <c r="B466" t="s">
        <v>2247</v>
      </c>
      <c r="C466" t="s">
        <v>2248</v>
      </c>
      <c r="D466">
        <v>0.2213</v>
      </c>
      <c r="E466">
        <f t="shared" si="28"/>
        <v>4.7717209794761205E-2</v>
      </c>
      <c r="F466" t="s">
        <v>587</v>
      </c>
      <c r="G466" t="s">
        <v>588</v>
      </c>
      <c r="H466">
        <v>0.88780000000000003</v>
      </c>
      <c r="I466">
        <f t="shared" si="29"/>
        <v>0.21562227652400001</v>
      </c>
      <c r="J466" t="s">
        <v>270</v>
      </c>
      <c r="K466" t="s">
        <v>271</v>
      </c>
      <c r="L466">
        <v>0.98170000000000002</v>
      </c>
      <c r="M466">
        <f t="shared" si="30"/>
        <v>0.24287258</v>
      </c>
      <c r="N466" t="s">
        <v>24</v>
      </c>
      <c r="O466" t="s">
        <v>25</v>
      </c>
      <c r="P466">
        <v>0.24740000000000001</v>
      </c>
      <c r="Q466">
        <f t="shared" si="31"/>
        <v>0.24740000000000001</v>
      </c>
      <c r="U466">
        <v>1</v>
      </c>
    </row>
    <row r="467" spans="1:21" x14ac:dyDescent="0.15">
      <c r="A467">
        <v>839</v>
      </c>
      <c r="B467" t="s">
        <v>2249</v>
      </c>
      <c r="C467" t="s">
        <v>2250</v>
      </c>
      <c r="D467">
        <v>0.74480000000000002</v>
      </c>
      <c r="E467">
        <f t="shared" si="28"/>
        <v>0.16059547155507523</v>
      </c>
      <c r="F467" t="s">
        <v>587</v>
      </c>
      <c r="G467" t="s">
        <v>588</v>
      </c>
      <c r="H467">
        <v>0.88780000000000003</v>
      </c>
      <c r="I467">
        <f t="shared" si="29"/>
        <v>0.21562227652400001</v>
      </c>
      <c r="J467" t="s">
        <v>270</v>
      </c>
      <c r="K467" t="s">
        <v>271</v>
      </c>
      <c r="L467">
        <v>0.98170000000000002</v>
      </c>
      <c r="M467">
        <f t="shared" si="30"/>
        <v>0.24287258</v>
      </c>
      <c r="N467" t="s">
        <v>24</v>
      </c>
      <c r="O467" t="s">
        <v>25</v>
      </c>
      <c r="P467">
        <v>0.24740000000000001</v>
      </c>
      <c r="Q467">
        <f t="shared" si="31"/>
        <v>0.24740000000000001</v>
      </c>
      <c r="U467">
        <v>1</v>
      </c>
    </row>
    <row r="468" spans="1:21" x14ac:dyDescent="0.15">
      <c r="A468">
        <v>840</v>
      </c>
      <c r="B468" t="s">
        <v>594</v>
      </c>
      <c r="C468" t="s">
        <v>593</v>
      </c>
      <c r="D468">
        <v>0.76429999999999998</v>
      </c>
      <c r="E468">
        <f t="shared" si="28"/>
        <v>0.16480010594729319</v>
      </c>
      <c r="F468" t="s">
        <v>587</v>
      </c>
      <c r="G468" t="s">
        <v>588</v>
      </c>
      <c r="H468">
        <v>0.88780000000000003</v>
      </c>
      <c r="I468">
        <f t="shared" si="29"/>
        <v>0.21562227652400001</v>
      </c>
      <c r="J468" t="s">
        <v>270</v>
      </c>
      <c r="K468" t="s">
        <v>271</v>
      </c>
      <c r="L468">
        <v>0.98170000000000002</v>
      </c>
      <c r="M468">
        <f t="shared" si="30"/>
        <v>0.24287258</v>
      </c>
      <c r="N468" t="s">
        <v>24</v>
      </c>
      <c r="O468" t="s">
        <v>25</v>
      </c>
      <c r="P468">
        <v>0.24740000000000001</v>
      </c>
      <c r="Q468">
        <f t="shared" si="31"/>
        <v>0.24740000000000001</v>
      </c>
      <c r="U468">
        <v>1</v>
      </c>
    </row>
    <row r="469" spans="1:21" x14ac:dyDescent="0.15">
      <c r="A469">
        <v>841</v>
      </c>
      <c r="B469" t="s">
        <v>591</v>
      </c>
      <c r="C469" t="s">
        <v>590</v>
      </c>
      <c r="D469">
        <v>0.87770000000000004</v>
      </c>
      <c r="E469">
        <f t="shared" si="28"/>
        <v>0.18925167210511482</v>
      </c>
      <c r="F469" t="s">
        <v>587</v>
      </c>
      <c r="G469" t="s">
        <v>588</v>
      </c>
      <c r="H469">
        <v>0.88780000000000003</v>
      </c>
      <c r="I469">
        <f t="shared" si="29"/>
        <v>0.21562227652400001</v>
      </c>
      <c r="J469" t="s">
        <v>270</v>
      </c>
      <c r="K469" t="s">
        <v>271</v>
      </c>
      <c r="L469">
        <v>0.98170000000000002</v>
      </c>
      <c r="M469">
        <f t="shared" si="30"/>
        <v>0.24287258</v>
      </c>
      <c r="N469" t="s">
        <v>24</v>
      </c>
      <c r="O469" t="s">
        <v>25</v>
      </c>
      <c r="P469">
        <v>0.24740000000000001</v>
      </c>
      <c r="Q469">
        <f t="shared" si="31"/>
        <v>0.24740000000000001</v>
      </c>
      <c r="U469">
        <v>1</v>
      </c>
    </row>
    <row r="470" spans="1:21" x14ac:dyDescent="0.15">
      <c r="A470">
        <v>842</v>
      </c>
      <c r="B470" t="s">
        <v>586</v>
      </c>
      <c r="C470" t="s">
        <v>585</v>
      </c>
      <c r="D470">
        <v>0.89390000000000003</v>
      </c>
      <c r="E470">
        <f t="shared" si="28"/>
        <v>0.19274475298480362</v>
      </c>
      <c r="F470" t="s">
        <v>587</v>
      </c>
      <c r="G470" t="s">
        <v>588</v>
      </c>
      <c r="H470">
        <v>0.88780000000000003</v>
      </c>
      <c r="I470">
        <f t="shared" si="29"/>
        <v>0.21562227652400001</v>
      </c>
      <c r="J470" t="s">
        <v>270</v>
      </c>
      <c r="K470" t="s">
        <v>271</v>
      </c>
      <c r="L470">
        <v>0.98170000000000002</v>
      </c>
      <c r="M470">
        <f t="shared" si="30"/>
        <v>0.24287258</v>
      </c>
      <c r="N470" t="s">
        <v>24</v>
      </c>
      <c r="O470" t="s">
        <v>25</v>
      </c>
      <c r="P470">
        <v>0.24740000000000001</v>
      </c>
      <c r="Q470">
        <f t="shared" si="31"/>
        <v>0.24740000000000001</v>
      </c>
      <c r="U470">
        <v>1</v>
      </c>
    </row>
    <row r="471" spans="1:21" x14ac:dyDescent="0.15">
      <c r="A471">
        <v>958</v>
      </c>
      <c r="B471" t="s">
        <v>293</v>
      </c>
      <c r="C471" t="s">
        <v>292</v>
      </c>
      <c r="D471">
        <v>0.91800000000000004</v>
      </c>
      <c r="E471">
        <f t="shared" si="28"/>
        <v>0.19642514205564002</v>
      </c>
      <c r="F471" t="s">
        <v>268</v>
      </c>
      <c r="G471" t="s">
        <v>269</v>
      </c>
      <c r="H471">
        <v>0.88100000000000001</v>
      </c>
      <c r="I471">
        <f t="shared" si="29"/>
        <v>0.21397074298000002</v>
      </c>
      <c r="J471" t="s">
        <v>270</v>
      </c>
      <c r="K471" t="s">
        <v>271</v>
      </c>
      <c r="L471">
        <v>0.98170000000000002</v>
      </c>
      <c r="M471">
        <f t="shared" si="30"/>
        <v>0.24287258</v>
      </c>
      <c r="N471" t="s">
        <v>24</v>
      </c>
      <c r="O471" t="s">
        <v>25</v>
      </c>
      <c r="P471">
        <v>0.24740000000000001</v>
      </c>
      <c r="Q471">
        <f t="shared" si="31"/>
        <v>0.24740000000000001</v>
      </c>
      <c r="U471">
        <v>1</v>
      </c>
    </row>
    <row r="472" spans="1:21" x14ac:dyDescent="0.15">
      <c r="A472">
        <v>959</v>
      </c>
      <c r="B472" t="s">
        <v>2329</v>
      </c>
      <c r="C472" t="s">
        <v>2330</v>
      </c>
      <c r="D472">
        <v>4.6199999999999998E-2</v>
      </c>
      <c r="E472">
        <f t="shared" si="28"/>
        <v>9.8854483256759999E-3</v>
      </c>
      <c r="F472" t="s">
        <v>268</v>
      </c>
      <c r="G472" t="s">
        <v>269</v>
      </c>
      <c r="H472">
        <v>0.88100000000000001</v>
      </c>
      <c r="I472">
        <f t="shared" si="29"/>
        <v>0.21397074298000002</v>
      </c>
      <c r="J472" t="s">
        <v>270</v>
      </c>
      <c r="K472" t="s">
        <v>271</v>
      </c>
      <c r="L472">
        <v>0.98170000000000002</v>
      </c>
      <c r="M472">
        <f t="shared" si="30"/>
        <v>0.24287258</v>
      </c>
      <c r="N472" t="s">
        <v>24</v>
      </c>
      <c r="O472" t="s">
        <v>25</v>
      </c>
      <c r="P472">
        <v>0.24740000000000001</v>
      </c>
      <c r="Q472">
        <f t="shared" si="31"/>
        <v>0.24740000000000001</v>
      </c>
      <c r="U472">
        <v>1</v>
      </c>
    </row>
    <row r="473" spans="1:21" x14ac:dyDescent="0.15">
      <c r="A473">
        <v>960</v>
      </c>
      <c r="B473" t="s">
        <v>2331</v>
      </c>
      <c r="C473" t="s">
        <v>2332</v>
      </c>
      <c r="D473">
        <v>0.41089999999999999</v>
      </c>
      <c r="E473">
        <f t="shared" si="28"/>
        <v>8.7920578290481999E-2</v>
      </c>
      <c r="F473" t="s">
        <v>268</v>
      </c>
      <c r="G473" t="s">
        <v>269</v>
      </c>
      <c r="H473">
        <v>0.88100000000000001</v>
      </c>
      <c r="I473">
        <f t="shared" si="29"/>
        <v>0.21397074298000002</v>
      </c>
      <c r="J473" t="s">
        <v>270</v>
      </c>
      <c r="K473" t="s">
        <v>271</v>
      </c>
      <c r="L473">
        <v>0.98170000000000002</v>
      </c>
      <c r="M473">
        <f t="shared" si="30"/>
        <v>0.24287258</v>
      </c>
      <c r="N473" t="s">
        <v>24</v>
      </c>
      <c r="O473" t="s">
        <v>25</v>
      </c>
      <c r="P473">
        <v>0.24740000000000001</v>
      </c>
      <c r="Q473">
        <f t="shared" si="31"/>
        <v>0.24740000000000001</v>
      </c>
      <c r="U473">
        <v>1</v>
      </c>
    </row>
    <row r="474" spans="1:21" x14ac:dyDescent="0.15">
      <c r="A474">
        <v>961</v>
      </c>
      <c r="B474" t="s">
        <v>2333</v>
      </c>
      <c r="C474" t="s">
        <v>2334</v>
      </c>
      <c r="D474">
        <v>2.8999999999999998E-3</v>
      </c>
      <c r="E474">
        <f t="shared" si="28"/>
        <v>6.2051515464200003E-4</v>
      </c>
      <c r="F474" t="s">
        <v>268</v>
      </c>
      <c r="G474" t="s">
        <v>269</v>
      </c>
      <c r="H474">
        <v>0.88100000000000001</v>
      </c>
      <c r="I474">
        <f t="shared" si="29"/>
        <v>0.21397074298000002</v>
      </c>
      <c r="J474" t="s">
        <v>270</v>
      </c>
      <c r="K474" t="s">
        <v>271</v>
      </c>
      <c r="L474">
        <v>0.98170000000000002</v>
      </c>
      <c r="M474">
        <f t="shared" si="30"/>
        <v>0.24287258</v>
      </c>
      <c r="N474" t="s">
        <v>24</v>
      </c>
      <c r="O474" t="s">
        <v>25</v>
      </c>
      <c r="P474">
        <v>0.24740000000000001</v>
      </c>
      <c r="Q474">
        <f t="shared" si="31"/>
        <v>0.24740000000000001</v>
      </c>
      <c r="U474">
        <v>1</v>
      </c>
    </row>
    <row r="475" spans="1:21" x14ac:dyDescent="0.15">
      <c r="A475">
        <v>962</v>
      </c>
      <c r="B475" t="s">
        <v>2335</v>
      </c>
      <c r="C475" t="s">
        <v>2336</v>
      </c>
      <c r="D475">
        <v>0</v>
      </c>
      <c r="E475">
        <f t="shared" si="28"/>
        <v>0</v>
      </c>
      <c r="F475" t="s">
        <v>268</v>
      </c>
      <c r="G475" t="s">
        <v>269</v>
      </c>
      <c r="H475">
        <v>0.88100000000000001</v>
      </c>
      <c r="I475">
        <f t="shared" si="29"/>
        <v>0.21397074298000002</v>
      </c>
      <c r="J475" t="s">
        <v>270</v>
      </c>
      <c r="K475" t="s">
        <v>271</v>
      </c>
      <c r="L475">
        <v>0.98170000000000002</v>
      </c>
      <c r="M475">
        <f t="shared" si="30"/>
        <v>0.24287258</v>
      </c>
      <c r="N475" t="s">
        <v>24</v>
      </c>
      <c r="O475" t="s">
        <v>25</v>
      </c>
      <c r="P475">
        <v>0.24740000000000001</v>
      </c>
      <c r="Q475">
        <f t="shared" si="31"/>
        <v>0.24740000000000001</v>
      </c>
      <c r="U475">
        <v>1</v>
      </c>
    </row>
    <row r="476" spans="1:21" x14ac:dyDescent="0.15">
      <c r="A476">
        <v>963</v>
      </c>
      <c r="B476" t="s">
        <v>287</v>
      </c>
      <c r="C476" t="s">
        <v>286</v>
      </c>
      <c r="D476">
        <v>2.9499999999999998E-2</v>
      </c>
      <c r="E476">
        <f t="shared" si="28"/>
        <v>6.3121369179100001E-3</v>
      </c>
      <c r="F476" t="s">
        <v>268</v>
      </c>
      <c r="G476" t="s">
        <v>269</v>
      </c>
      <c r="H476">
        <v>0.88100000000000001</v>
      </c>
      <c r="I476">
        <f t="shared" si="29"/>
        <v>0.21397074298000002</v>
      </c>
      <c r="J476" t="s">
        <v>270</v>
      </c>
      <c r="K476" t="s">
        <v>271</v>
      </c>
      <c r="L476">
        <v>0.98170000000000002</v>
      </c>
      <c r="M476">
        <f t="shared" si="30"/>
        <v>0.24287258</v>
      </c>
      <c r="N476" t="s">
        <v>24</v>
      </c>
      <c r="O476" t="s">
        <v>25</v>
      </c>
      <c r="P476">
        <v>0.24740000000000001</v>
      </c>
      <c r="Q476">
        <f t="shared" si="31"/>
        <v>0.24740000000000001</v>
      </c>
      <c r="U476">
        <v>1</v>
      </c>
    </row>
    <row r="477" spans="1:21" x14ac:dyDescent="0.15">
      <c r="A477">
        <v>964</v>
      </c>
      <c r="B477" t="s">
        <v>2337</v>
      </c>
      <c r="C477" t="s">
        <v>2338</v>
      </c>
      <c r="D477">
        <v>2.0000000000000001E-4</v>
      </c>
      <c r="E477">
        <f t="shared" si="28"/>
        <v>4.2794148596000004E-5</v>
      </c>
      <c r="F477" t="s">
        <v>268</v>
      </c>
      <c r="G477" t="s">
        <v>269</v>
      </c>
      <c r="H477">
        <v>0.88100000000000001</v>
      </c>
      <c r="I477">
        <f t="shared" si="29"/>
        <v>0.21397074298000002</v>
      </c>
      <c r="J477" t="s">
        <v>270</v>
      </c>
      <c r="K477" t="s">
        <v>271</v>
      </c>
      <c r="L477">
        <v>0.98170000000000002</v>
      </c>
      <c r="M477">
        <f t="shared" si="30"/>
        <v>0.24287258</v>
      </c>
      <c r="N477" t="s">
        <v>24</v>
      </c>
      <c r="O477" t="s">
        <v>25</v>
      </c>
      <c r="P477">
        <v>0.24740000000000001</v>
      </c>
      <c r="Q477">
        <f t="shared" si="31"/>
        <v>0.24740000000000001</v>
      </c>
      <c r="U477">
        <v>1</v>
      </c>
    </row>
    <row r="478" spans="1:21" x14ac:dyDescent="0.15">
      <c r="A478">
        <v>965</v>
      </c>
      <c r="B478" t="s">
        <v>283</v>
      </c>
      <c r="C478" t="s">
        <v>282</v>
      </c>
      <c r="D478">
        <v>0.13370000000000001</v>
      </c>
      <c r="E478">
        <f t="shared" si="28"/>
        <v>2.8607888336426007E-2</v>
      </c>
      <c r="F478" t="s">
        <v>268</v>
      </c>
      <c r="G478" t="s">
        <v>269</v>
      </c>
      <c r="H478">
        <v>0.88100000000000001</v>
      </c>
      <c r="I478">
        <f t="shared" si="29"/>
        <v>0.21397074298000002</v>
      </c>
      <c r="J478" t="s">
        <v>270</v>
      </c>
      <c r="K478" t="s">
        <v>271</v>
      </c>
      <c r="L478">
        <v>0.98170000000000002</v>
      </c>
      <c r="M478">
        <f t="shared" si="30"/>
        <v>0.24287258</v>
      </c>
      <c r="N478" t="s">
        <v>24</v>
      </c>
      <c r="O478" t="s">
        <v>25</v>
      </c>
      <c r="P478">
        <v>0.24740000000000001</v>
      </c>
      <c r="Q478">
        <f t="shared" si="31"/>
        <v>0.24740000000000001</v>
      </c>
      <c r="U478">
        <v>1</v>
      </c>
    </row>
    <row r="479" spans="1:21" x14ac:dyDescent="0.15">
      <c r="A479">
        <v>966</v>
      </c>
      <c r="B479" t="s">
        <v>2339</v>
      </c>
      <c r="C479" t="s">
        <v>2340</v>
      </c>
      <c r="D479">
        <v>2.6499999999999999E-2</v>
      </c>
      <c r="E479">
        <f t="shared" si="28"/>
        <v>5.6702246889700006E-3</v>
      </c>
      <c r="F479" t="s">
        <v>268</v>
      </c>
      <c r="G479" t="s">
        <v>269</v>
      </c>
      <c r="H479">
        <v>0.88100000000000001</v>
      </c>
      <c r="I479">
        <f t="shared" si="29"/>
        <v>0.21397074298000002</v>
      </c>
      <c r="J479" t="s">
        <v>270</v>
      </c>
      <c r="K479" t="s">
        <v>271</v>
      </c>
      <c r="L479">
        <v>0.98170000000000002</v>
      </c>
      <c r="M479">
        <f t="shared" si="30"/>
        <v>0.24287258</v>
      </c>
      <c r="N479" t="s">
        <v>24</v>
      </c>
      <c r="O479" t="s">
        <v>25</v>
      </c>
      <c r="P479">
        <v>0.24740000000000001</v>
      </c>
      <c r="Q479">
        <f t="shared" si="31"/>
        <v>0.24740000000000001</v>
      </c>
      <c r="U479">
        <v>1</v>
      </c>
    </row>
    <row r="480" spans="1:21" x14ac:dyDescent="0.15">
      <c r="A480">
        <v>967</v>
      </c>
      <c r="B480" t="s">
        <v>2341</v>
      </c>
      <c r="C480" t="s">
        <v>2342</v>
      </c>
      <c r="D480">
        <v>0</v>
      </c>
      <c r="E480">
        <f t="shared" si="28"/>
        <v>0</v>
      </c>
      <c r="F480" t="s">
        <v>268</v>
      </c>
      <c r="G480" t="s">
        <v>269</v>
      </c>
      <c r="H480">
        <v>0.88100000000000001</v>
      </c>
      <c r="I480">
        <f t="shared" si="29"/>
        <v>0.21397074298000002</v>
      </c>
      <c r="J480" t="s">
        <v>270</v>
      </c>
      <c r="K480" t="s">
        <v>271</v>
      </c>
      <c r="L480">
        <v>0.98170000000000002</v>
      </c>
      <c r="M480">
        <f t="shared" si="30"/>
        <v>0.24287258</v>
      </c>
      <c r="N480" t="s">
        <v>24</v>
      </c>
      <c r="O480" t="s">
        <v>25</v>
      </c>
      <c r="P480">
        <v>0.24740000000000001</v>
      </c>
      <c r="Q480">
        <f t="shared" si="31"/>
        <v>0.24740000000000001</v>
      </c>
      <c r="U480">
        <v>1</v>
      </c>
    </row>
    <row r="481" spans="1:21" x14ac:dyDescent="0.15">
      <c r="A481">
        <v>968</v>
      </c>
      <c r="B481" t="s">
        <v>2343</v>
      </c>
      <c r="C481" t="s">
        <v>2344</v>
      </c>
      <c r="D481">
        <v>8.0000000000000004E-4</v>
      </c>
      <c r="E481">
        <f t="shared" si="28"/>
        <v>1.7117659438400002E-4</v>
      </c>
      <c r="F481" t="s">
        <v>268</v>
      </c>
      <c r="G481" t="s">
        <v>269</v>
      </c>
      <c r="H481">
        <v>0.88100000000000001</v>
      </c>
      <c r="I481">
        <f t="shared" si="29"/>
        <v>0.21397074298000002</v>
      </c>
      <c r="J481" t="s">
        <v>270</v>
      </c>
      <c r="K481" t="s">
        <v>271</v>
      </c>
      <c r="L481">
        <v>0.98170000000000002</v>
      </c>
      <c r="M481">
        <f t="shared" si="30"/>
        <v>0.24287258</v>
      </c>
      <c r="N481" t="s">
        <v>24</v>
      </c>
      <c r="O481" t="s">
        <v>25</v>
      </c>
      <c r="P481">
        <v>0.24740000000000001</v>
      </c>
      <c r="Q481">
        <f t="shared" si="31"/>
        <v>0.24740000000000001</v>
      </c>
      <c r="U481">
        <v>1</v>
      </c>
    </row>
    <row r="482" spans="1:21" x14ac:dyDescent="0.15">
      <c r="A482">
        <v>969</v>
      </c>
      <c r="B482" t="s">
        <v>2345</v>
      </c>
      <c r="C482" t="s">
        <v>2346</v>
      </c>
      <c r="D482">
        <v>0</v>
      </c>
      <c r="E482">
        <f t="shared" si="28"/>
        <v>0</v>
      </c>
      <c r="F482" t="s">
        <v>268</v>
      </c>
      <c r="G482" t="s">
        <v>269</v>
      </c>
      <c r="H482">
        <v>0.88100000000000001</v>
      </c>
      <c r="I482">
        <f t="shared" si="29"/>
        <v>0.21397074298000002</v>
      </c>
      <c r="J482" t="s">
        <v>270</v>
      </c>
      <c r="K482" t="s">
        <v>271</v>
      </c>
      <c r="L482">
        <v>0.98170000000000002</v>
      </c>
      <c r="M482">
        <f t="shared" si="30"/>
        <v>0.24287258</v>
      </c>
      <c r="N482" t="s">
        <v>24</v>
      </c>
      <c r="O482" t="s">
        <v>25</v>
      </c>
      <c r="P482">
        <v>0.24740000000000001</v>
      </c>
      <c r="Q482">
        <f t="shared" si="31"/>
        <v>0.24740000000000001</v>
      </c>
      <c r="U482">
        <v>1</v>
      </c>
    </row>
    <row r="483" spans="1:21" x14ac:dyDescent="0.15">
      <c r="A483">
        <v>970</v>
      </c>
      <c r="B483" t="s">
        <v>2347</v>
      </c>
      <c r="C483" t="s">
        <v>2348</v>
      </c>
      <c r="D483">
        <v>2.6200000000000001E-2</v>
      </c>
      <c r="E483">
        <f t="shared" si="28"/>
        <v>5.6060334660760006E-3</v>
      </c>
      <c r="F483" t="s">
        <v>268</v>
      </c>
      <c r="G483" t="s">
        <v>269</v>
      </c>
      <c r="H483">
        <v>0.88100000000000001</v>
      </c>
      <c r="I483">
        <f t="shared" si="29"/>
        <v>0.21397074298000002</v>
      </c>
      <c r="J483" t="s">
        <v>270</v>
      </c>
      <c r="K483" t="s">
        <v>271</v>
      </c>
      <c r="L483">
        <v>0.98170000000000002</v>
      </c>
      <c r="M483">
        <f t="shared" si="30"/>
        <v>0.24287258</v>
      </c>
      <c r="N483" t="s">
        <v>24</v>
      </c>
      <c r="O483" t="s">
        <v>25</v>
      </c>
      <c r="P483">
        <v>0.24740000000000001</v>
      </c>
      <c r="Q483">
        <f t="shared" si="31"/>
        <v>0.24740000000000001</v>
      </c>
      <c r="U483">
        <v>1</v>
      </c>
    </row>
    <row r="484" spans="1:21" x14ac:dyDescent="0.15">
      <c r="A484">
        <v>971</v>
      </c>
      <c r="B484" t="s">
        <v>280</v>
      </c>
      <c r="C484" t="s">
        <v>279</v>
      </c>
      <c r="D484">
        <v>0.20050000000000001</v>
      </c>
      <c r="E484">
        <f t="shared" si="28"/>
        <v>4.2901133967490006E-2</v>
      </c>
      <c r="F484" t="s">
        <v>268</v>
      </c>
      <c r="G484" t="s">
        <v>269</v>
      </c>
      <c r="H484">
        <v>0.88100000000000001</v>
      </c>
      <c r="I484">
        <f t="shared" si="29"/>
        <v>0.21397074298000002</v>
      </c>
      <c r="J484" t="s">
        <v>270</v>
      </c>
      <c r="K484" t="s">
        <v>271</v>
      </c>
      <c r="L484">
        <v>0.98170000000000002</v>
      </c>
      <c r="M484">
        <f t="shared" si="30"/>
        <v>0.24287258</v>
      </c>
      <c r="N484" t="s">
        <v>24</v>
      </c>
      <c r="O484" t="s">
        <v>25</v>
      </c>
      <c r="P484">
        <v>0.24740000000000001</v>
      </c>
      <c r="Q484">
        <f t="shared" si="31"/>
        <v>0.24740000000000001</v>
      </c>
      <c r="U484">
        <v>1</v>
      </c>
    </row>
    <row r="485" spans="1:21" x14ac:dyDescent="0.15">
      <c r="A485">
        <v>972</v>
      </c>
      <c r="B485" t="s">
        <v>277</v>
      </c>
      <c r="C485" t="s">
        <v>276</v>
      </c>
      <c r="D485">
        <v>2.8500000000000001E-2</v>
      </c>
      <c r="E485">
        <f t="shared" si="28"/>
        <v>6.0981661749300005E-3</v>
      </c>
      <c r="F485" t="s">
        <v>268</v>
      </c>
      <c r="G485" t="s">
        <v>269</v>
      </c>
      <c r="H485">
        <v>0.88100000000000001</v>
      </c>
      <c r="I485">
        <f t="shared" si="29"/>
        <v>0.21397074298000002</v>
      </c>
      <c r="J485" t="s">
        <v>270</v>
      </c>
      <c r="K485" t="s">
        <v>271</v>
      </c>
      <c r="L485">
        <v>0.98170000000000002</v>
      </c>
      <c r="M485">
        <f t="shared" si="30"/>
        <v>0.24287258</v>
      </c>
      <c r="N485" t="s">
        <v>24</v>
      </c>
      <c r="O485" t="s">
        <v>25</v>
      </c>
      <c r="P485">
        <v>0.24740000000000001</v>
      </c>
      <c r="Q485">
        <f t="shared" si="31"/>
        <v>0.24740000000000001</v>
      </c>
      <c r="U485">
        <v>1</v>
      </c>
    </row>
    <row r="486" spans="1:21" x14ac:dyDescent="0.15">
      <c r="A486">
        <v>973</v>
      </c>
      <c r="B486" t="s">
        <v>2349</v>
      </c>
      <c r="C486" t="s">
        <v>2350</v>
      </c>
      <c r="D486">
        <v>0.89170000000000005</v>
      </c>
      <c r="E486">
        <f t="shared" si="28"/>
        <v>0.19079771151526603</v>
      </c>
      <c r="F486" t="s">
        <v>268</v>
      </c>
      <c r="G486" t="s">
        <v>269</v>
      </c>
      <c r="H486">
        <v>0.88100000000000001</v>
      </c>
      <c r="I486">
        <f t="shared" si="29"/>
        <v>0.21397074298000002</v>
      </c>
      <c r="J486" t="s">
        <v>270</v>
      </c>
      <c r="K486" t="s">
        <v>271</v>
      </c>
      <c r="L486">
        <v>0.98170000000000002</v>
      </c>
      <c r="M486">
        <f t="shared" si="30"/>
        <v>0.24287258</v>
      </c>
      <c r="N486" t="s">
        <v>24</v>
      </c>
      <c r="O486" t="s">
        <v>25</v>
      </c>
      <c r="P486">
        <v>0.24740000000000001</v>
      </c>
      <c r="Q486">
        <f t="shared" si="31"/>
        <v>0.24740000000000001</v>
      </c>
      <c r="U486">
        <v>1</v>
      </c>
    </row>
    <row r="487" spans="1:21" x14ac:dyDescent="0.15">
      <c r="A487">
        <v>974</v>
      </c>
      <c r="B487" t="s">
        <v>2351</v>
      </c>
      <c r="C487" t="s">
        <v>2352</v>
      </c>
      <c r="D487">
        <v>1E-4</v>
      </c>
      <c r="E487">
        <f t="shared" si="28"/>
        <v>2.1397074298000002E-5</v>
      </c>
      <c r="F487" t="s">
        <v>268</v>
      </c>
      <c r="G487" t="s">
        <v>269</v>
      </c>
      <c r="H487">
        <v>0.88100000000000001</v>
      </c>
      <c r="I487">
        <f t="shared" si="29"/>
        <v>0.21397074298000002</v>
      </c>
      <c r="J487" t="s">
        <v>270</v>
      </c>
      <c r="K487" t="s">
        <v>271</v>
      </c>
      <c r="L487">
        <v>0.98170000000000002</v>
      </c>
      <c r="M487">
        <f t="shared" si="30"/>
        <v>0.24287258</v>
      </c>
      <c r="N487" t="s">
        <v>24</v>
      </c>
      <c r="O487" t="s">
        <v>25</v>
      </c>
      <c r="P487">
        <v>0.24740000000000001</v>
      </c>
      <c r="Q487">
        <f t="shared" si="31"/>
        <v>0.24740000000000001</v>
      </c>
      <c r="U487">
        <v>1</v>
      </c>
    </row>
    <row r="488" spans="1:21" x14ac:dyDescent="0.15">
      <c r="A488">
        <v>975</v>
      </c>
      <c r="B488" t="s">
        <v>2353</v>
      </c>
      <c r="C488" t="s">
        <v>2354</v>
      </c>
      <c r="D488">
        <v>2.9999999999999997E-4</v>
      </c>
      <c r="E488">
        <f t="shared" si="28"/>
        <v>6.4191222894000006E-5</v>
      </c>
      <c r="F488" t="s">
        <v>268</v>
      </c>
      <c r="G488" t="s">
        <v>269</v>
      </c>
      <c r="H488">
        <v>0.88100000000000001</v>
      </c>
      <c r="I488">
        <f t="shared" si="29"/>
        <v>0.21397074298000002</v>
      </c>
      <c r="J488" t="s">
        <v>270</v>
      </c>
      <c r="K488" t="s">
        <v>271</v>
      </c>
      <c r="L488">
        <v>0.98170000000000002</v>
      </c>
      <c r="M488">
        <f t="shared" si="30"/>
        <v>0.24287258</v>
      </c>
      <c r="N488" t="s">
        <v>24</v>
      </c>
      <c r="O488" t="s">
        <v>25</v>
      </c>
      <c r="P488">
        <v>0.24740000000000001</v>
      </c>
      <c r="Q488">
        <f t="shared" si="31"/>
        <v>0.24740000000000001</v>
      </c>
      <c r="U488">
        <v>1</v>
      </c>
    </row>
    <row r="489" spans="1:21" x14ac:dyDescent="0.15">
      <c r="A489">
        <v>976</v>
      </c>
      <c r="B489" t="s">
        <v>267</v>
      </c>
      <c r="C489" t="s">
        <v>266</v>
      </c>
      <c r="D489">
        <v>0.92579999999999996</v>
      </c>
      <c r="E489">
        <f t="shared" si="28"/>
        <v>0.19809411385088402</v>
      </c>
      <c r="F489" t="s">
        <v>268</v>
      </c>
      <c r="G489" t="s">
        <v>269</v>
      </c>
      <c r="H489">
        <v>0.88100000000000001</v>
      </c>
      <c r="I489">
        <f t="shared" si="29"/>
        <v>0.21397074298000002</v>
      </c>
      <c r="J489" t="s">
        <v>270</v>
      </c>
      <c r="K489" t="s">
        <v>271</v>
      </c>
      <c r="L489">
        <v>0.98170000000000002</v>
      </c>
      <c r="M489">
        <f t="shared" si="30"/>
        <v>0.24287258</v>
      </c>
      <c r="N489" t="s">
        <v>24</v>
      </c>
      <c r="O489" t="s">
        <v>25</v>
      </c>
      <c r="P489">
        <v>0.24740000000000001</v>
      </c>
      <c r="Q489">
        <f t="shared" si="31"/>
        <v>0.24740000000000001</v>
      </c>
      <c r="U489">
        <v>1</v>
      </c>
    </row>
    <row r="490" spans="1:21" x14ac:dyDescent="0.15">
      <c r="A490">
        <v>897</v>
      </c>
      <c r="B490" t="s">
        <v>451</v>
      </c>
      <c r="C490" t="s">
        <v>450</v>
      </c>
      <c r="D490">
        <v>2.1600000000000001E-2</v>
      </c>
      <c r="E490">
        <f t="shared" si="28"/>
        <v>2.8994905792656001E-3</v>
      </c>
      <c r="F490" t="s">
        <v>353</v>
      </c>
      <c r="G490" t="s">
        <v>354</v>
      </c>
      <c r="H490">
        <v>0.55269999999999997</v>
      </c>
      <c r="I490">
        <f t="shared" si="29"/>
        <v>0.134235674966</v>
      </c>
      <c r="J490" t="s">
        <v>270</v>
      </c>
      <c r="K490" t="s">
        <v>271</v>
      </c>
      <c r="L490">
        <v>0.98170000000000002</v>
      </c>
      <c r="M490">
        <f t="shared" si="30"/>
        <v>0.24287258</v>
      </c>
      <c r="N490" t="s">
        <v>24</v>
      </c>
      <c r="O490" t="s">
        <v>25</v>
      </c>
      <c r="P490">
        <v>0.24740000000000001</v>
      </c>
      <c r="Q490">
        <f t="shared" si="31"/>
        <v>0.24740000000000001</v>
      </c>
      <c r="U490">
        <v>1</v>
      </c>
    </row>
    <row r="491" spans="1:21" x14ac:dyDescent="0.15">
      <c r="A491">
        <v>898</v>
      </c>
      <c r="B491" t="s">
        <v>448</v>
      </c>
      <c r="C491" t="s">
        <v>447</v>
      </c>
      <c r="D491">
        <v>2.3300000000000001E-2</v>
      </c>
      <c r="E491">
        <f t="shared" si="28"/>
        <v>3.1276912267078003E-3</v>
      </c>
      <c r="F491" t="s">
        <v>353</v>
      </c>
      <c r="G491" t="s">
        <v>354</v>
      </c>
      <c r="H491">
        <v>0.55269999999999997</v>
      </c>
      <c r="I491">
        <f t="shared" si="29"/>
        <v>0.134235674966</v>
      </c>
      <c r="J491" t="s">
        <v>270</v>
      </c>
      <c r="K491" t="s">
        <v>271</v>
      </c>
      <c r="L491">
        <v>0.98170000000000002</v>
      </c>
      <c r="M491">
        <f t="shared" si="30"/>
        <v>0.24287258</v>
      </c>
      <c r="N491" t="s">
        <v>24</v>
      </c>
      <c r="O491" t="s">
        <v>25</v>
      </c>
      <c r="P491">
        <v>0.24740000000000001</v>
      </c>
      <c r="Q491">
        <f t="shared" si="31"/>
        <v>0.24740000000000001</v>
      </c>
      <c r="U491">
        <v>1</v>
      </c>
    </row>
    <row r="492" spans="1:21" x14ac:dyDescent="0.15">
      <c r="A492">
        <v>899</v>
      </c>
      <c r="B492" t="s">
        <v>442</v>
      </c>
      <c r="C492" t="s">
        <v>441</v>
      </c>
      <c r="D492">
        <v>0.86109999999999998</v>
      </c>
      <c r="E492">
        <f t="shared" si="28"/>
        <v>0.11559033971322259</v>
      </c>
      <c r="F492" t="s">
        <v>353</v>
      </c>
      <c r="G492" t="s">
        <v>354</v>
      </c>
      <c r="H492">
        <v>0.55269999999999997</v>
      </c>
      <c r="I492">
        <f t="shared" si="29"/>
        <v>0.134235674966</v>
      </c>
      <c r="J492" t="s">
        <v>270</v>
      </c>
      <c r="K492" t="s">
        <v>271</v>
      </c>
      <c r="L492">
        <v>0.98170000000000002</v>
      </c>
      <c r="M492">
        <f t="shared" si="30"/>
        <v>0.24287258</v>
      </c>
      <c r="N492" t="s">
        <v>24</v>
      </c>
      <c r="O492" t="s">
        <v>25</v>
      </c>
      <c r="P492">
        <v>0.24740000000000001</v>
      </c>
      <c r="Q492">
        <f t="shared" si="31"/>
        <v>0.24740000000000001</v>
      </c>
      <c r="U492">
        <v>1</v>
      </c>
    </row>
    <row r="493" spans="1:21" x14ac:dyDescent="0.15">
      <c r="A493">
        <v>900</v>
      </c>
      <c r="B493" t="s">
        <v>2291</v>
      </c>
      <c r="C493" t="s">
        <v>2292</v>
      </c>
      <c r="D493">
        <v>3.2000000000000001E-2</v>
      </c>
      <c r="E493">
        <f t="shared" si="28"/>
        <v>4.2955415989119998E-3</v>
      </c>
      <c r="F493" t="s">
        <v>353</v>
      </c>
      <c r="G493" t="s">
        <v>354</v>
      </c>
      <c r="H493">
        <v>0.55269999999999997</v>
      </c>
      <c r="I493">
        <f t="shared" si="29"/>
        <v>0.134235674966</v>
      </c>
      <c r="J493" t="s">
        <v>270</v>
      </c>
      <c r="K493" t="s">
        <v>271</v>
      </c>
      <c r="L493">
        <v>0.98170000000000002</v>
      </c>
      <c r="M493">
        <f t="shared" si="30"/>
        <v>0.24287258</v>
      </c>
      <c r="N493" t="s">
        <v>24</v>
      </c>
      <c r="O493" t="s">
        <v>25</v>
      </c>
      <c r="P493">
        <v>0.24740000000000001</v>
      </c>
      <c r="Q493">
        <f t="shared" si="31"/>
        <v>0.24740000000000001</v>
      </c>
      <c r="U493">
        <v>1</v>
      </c>
    </row>
    <row r="494" spans="1:21" x14ac:dyDescent="0.15">
      <c r="A494">
        <v>901</v>
      </c>
      <c r="B494" t="s">
        <v>439</v>
      </c>
      <c r="C494" t="s">
        <v>438</v>
      </c>
      <c r="D494">
        <v>5.4300000000000001E-2</v>
      </c>
      <c r="E494">
        <f t="shared" si="28"/>
        <v>7.2889971506538004E-3</v>
      </c>
      <c r="F494" t="s">
        <v>353</v>
      </c>
      <c r="G494" t="s">
        <v>354</v>
      </c>
      <c r="H494">
        <v>0.55269999999999997</v>
      </c>
      <c r="I494">
        <f t="shared" si="29"/>
        <v>0.134235674966</v>
      </c>
      <c r="J494" t="s">
        <v>270</v>
      </c>
      <c r="K494" t="s">
        <v>271</v>
      </c>
      <c r="L494">
        <v>0.98170000000000002</v>
      </c>
      <c r="M494">
        <f t="shared" si="30"/>
        <v>0.24287258</v>
      </c>
      <c r="N494" t="s">
        <v>24</v>
      </c>
      <c r="O494" t="s">
        <v>25</v>
      </c>
      <c r="P494">
        <v>0.24740000000000001</v>
      </c>
      <c r="Q494">
        <f t="shared" si="31"/>
        <v>0.24740000000000001</v>
      </c>
      <c r="U494">
        <v>1</v>
      </c>
    </row>
    <row r="495" spans="1:21" x14ac:dyDescent="0.15">
      <c r="A495">
        <v>902</v>
      </c>
      <c r="B495" t="s">
        <v>434</v>
      </c>
      <c r="C495" t="s">
        <v>433</v>
      </c>
      <c r="D495">
        <v>5.67E-2</v>
      </c>
      <c r="E495">
        <f t="shared" si="28"/>
        <v>7.6111627705722001E-3</v>
      </c>
      <c r="F495" t="s">
        <v>353</v>
      </c>
      <c r="G495" t="s">
        <v>354</v>
      </c>
      <c r="H495">
        <v>0.55269999999999997</v>
      </c>
      <c r="I495">
        <f t="shared" si="29"/>
        <v>0.134235674966</v>
      </c>
      <c r="J495" t="s">
        <v>270</v>
      </c>
      <c r="K495" t="s">
        <v>271</v>
      </c>
      <c r="L495">
        <v>0.98170000000000002</v>
      </c>
      <c r="M495">
        <f t="shared" si="30"/>
        <v>0.24287258</v>
      </c>
      <c r="N495" t="s">
        <v>24</v>
      </c>
      <c r="O495" t="s">
        <v>25</v>
      </c>
      <c r="P495">
        <v>0.24740000000000001</v>
      </c>
      <c r="Q495">
        <f t="shared" si="31"/>
        <v>0.24740000000000001</v>
      </c>
      <c r="U495">
        <v>1</v>
      </c>
    </row>
    <row r="496" spans="1:21" x14ac:dyDescent="0.15">
      <c r="A496">
        <v>903</v>
      </c>
      <c r="B496" t="s">
        <v>431</v>
      </c>
      <c r="C496" t="s">
        <v>430</v>
      </c>
      <c r="D496">
        <v>0.20710000000000001</v>
      </c>
      <c r="E496">
        <f t="shared" si="28"/>
        <v>2.7800208285458601E-2</v>
      </c>
      <c r="F496" t="s">
        <v>353</v>
      </c>
      <c r="G496" t="s">
        <v>354</v>
      </c>
      <c r="H496">
        <v>0.55269999999999997</v>
      </c>
      <c r="I496">
        <f t="shared" si="29"/>
        <v>0.134235674966</v>
      </c>
      <c r="J496" t="s">
        <v>270</v>
      </c>
      <c r="K496" t="s">
        <v>271</v>
      </c>
      <c r="L496">
        <v>0.98170000000000002</v>
      </c>
      <c r="M496">
        <f t="shared" si="30"/>
        <v>0.24287258</v>
      </c>
      <c r="N496" t="s">
        <v>24</v>
      </c>
      <c r="O496" t="s">
        <v>25</v>
      </c>
      <c r="P496">
        <v>0.24740000000000001</v>
      </c>
      <c r="Q496">
        <f t="shared" si="31"/>
        <v>0.24740000000000001</v>
      </c>
      <c r="U496">
        <v>1</v>
      </c>
    </row>
    <row r="497" spans="1:21" x14ac:dyDescent="0.15">
      <c r="A497">
        <v>904</v>
      </c>
      <c r="B497" t="s">
        <v>2293</v>
      </c>
      <c r="C497" t="s">
        <v>2294</v>
      </c>
      <c r="D497">
        <v>4.41E-2</v>
      </c>
      <c r="E497">
        <f t="shared" si="28"/>
        <v>5.9197932660006005E-3</v>
      </c>
      <c r="F497" t="s">
        <v>353</v>
      </c>
      <c r="G497" t="s">
        <v>354</v>
      </c>
      <c r="H497">
        <v>0.55269999999999997</v>
      </c>
      <c r="I497">
        <f t="shared" si="29"/>
        <v>0.134235674966</v>
      </c>
      <c r="J497" t="s">
        <v>270</v>
      </c>
      <c r="K497" t="s">
        <v>271</v>
      </c>
      <c r="L497">
        <v>0.98170000000000002</v>
      </c>
      <c r="M497">
        <f t="shared" si="30"/>
        <v>0.24287258</v>
      </c>
      <c r="N497" t="s">
        <v>24</v>
      </c>
      <c r="O497" t="s">
        <v>25</v>
      </c>
      <c r="P497">
        <v>0.24740000000000001</v>
      </c>
      <c r="Q497">
        <f t="shared" si="31"/>
        <v>0.24740000000000001</v>
      </c>
      <c r="U497">
        <v>1</v>
      </c>
    </row>
    <row r="498" spans="1:21" x14ac:dyDescent="0.15">
      <c r="A498">
        <v>905</v>
      </c>
      <c r="B498" t="s">
        <v>428</v>
      </c>
      <c r="C498" t="s">
        <v>427</v>
      </c>
      <c r="D498">
        <v>7.9000000000000008E-3</v>
      </c>
      <c r="E498">
        <f t="shared" si="28"/>
        <v>1.0604618322314001E-3</v>
      </c>
      <c r="F498" t="s">
        <v>353</v>
      </c>
      <c r="G498" t="s">
        <v>354</v>
      </c>
      <c r="H498">
        <v>0.55269999999999997</v>
      </c>
      <c r="I498">
        <f t="shared" si="29"/>
        <v>0.134235674966</v>
      </c>
      <c r="J498" t="s">
        <v>270</v>
      </c>
      <c r="K498" t="s">
        <v>271</v>
      </c>
      <c r="L498">
        <v>0.98170000000000002</v>
      </c>
      <c r="M498">
        <f t="shared" si="30"/>
        <v>0.24287258</v>
      </c>
      <c r="N498" t="s">
        <v>24</v>
      </c>
      <c r="O498" t="s">
        <v>25</v>
      </c>
      <c r="P498">
        <v>0.24740000000000001</v>
      </c>
      <c r="Q498">
        <f t="shared" si="31"/>
        <v>0.24740000000000001</v>
      </c>
      <c r="U498">
        <v>1</v>
      </c>
    </row>
    <row r="499" spans="1:21" x14ac:dyDescent="0.15">
      <c r="A499">
        <v>906</v>
      </c>
      <c r="B499" t="s">
        <v>425</v>
      </c>
      <c r="C499" t="s">
        <v>424</v>
      </c>
      <c r="D499">
        <v>2.4E-2</v>
      </c>
      <c r="E499">
        <f t="shared" si="28"/>
        <v>3.2216561991840003E-3</v>
      </c>
      <c r="F499" t="s">
        <v>353</v>
      </c>
      <c r="G499" t="s">
        <v>354</v>
      </c>
      <c r="H499">
        <v>0.55269999999999997</v>
      </c>
      <c r="I499">
        <f t="shared" si="29"/>
        <v>0.134235674966</v>
      </c>
      <c r="J499" t="s">
        <v>270</v>
      </c>
      <c r="K499" t="s">
        <v>271</v>
      </c>
      <c r="L499">
        <v>0.98170000000000002</v>
      </c>
      <c r="M499">
        <f t="shared" si="30"/>
        <v>0.24287258</v>
      </c>
      <c r="N499" t="s">
        <v>24</v>
      </c>
      <c r="O499" t="s">
        <v>25</v>
      </c>
      <c r="P499">
        <v>0.24740000000000001</v>
      </c>
      <c r="Q499">
        <f t="shared" si="31"/>
        <v>0.24740000000000001</v>
      </c>
      <c r="U499">
        <v>1</v>
      </c>
    </row>
    <row r="500" spans="1:21" x14ac:dyDescent="0.15">
      <c r="A500">
        <v>907</v>
      </c>
      <c r="B500" t="s">
        <v>2295</v>
      </c>
      <c r="C500" t="s">
        <v>2296</v>
      </c>
      <c r="D500">
        <v>6.3700000000000007E-2</v>
      </c>
      <c r="E500">
        <f t="shared" si="28"/>
        <v>8.5508124953342004E-3</v>
      </c>
      <c r="F500" t="s">
        <v>353</v>
      </c>
      <c r="G500" t="s">
        <v>354</v>
      </c>
      <c r="H500">
        <v>0.55269999999999997</v>
      </c>
      <c r="I500">
        <f t="shared" si="29"/>
        <v>0.134235674966</v>
      </c>
      <c r="J500" t="s">
        <v>270</v>
      </c>
      <c r="K500" t="s">
        <v>271</v>
      </c>
      <c r="L500">
        <v>0.98170000000000002</v>
      </c>
      <c r="M500">
        <f t="shared" si="30"/>
        <v>0.24287258</v>
      </c>
      <c r="N500" t="s">
        <v>24</v>
      </c>
      <c r="O500" t="s">
        <v>25</v>
      </c>
      <c r="P500">
        <v>0.24740000000000001</v>
      </c>
      <c r="Q500">
        <f t="shared" si="31"/>
        <v>0.24740000000000001</v>
      </c>
      <c r="U500">
        <v>1</v>
      </c>
    </row>
    <row r="501" spans="1:21" x14ac:dyDescent="0.15">
      <c r="A501">
        <v>908</v>
      </c>
      <c r="B501" t="s">
        <v>422</v>
      </c>
      <c r="C501" t="s">
        <v>421</v>
      </c>
      <c r="D501">
        <v>8.1299999999999997E-2</v>
      </c>
      <c r="E501">
        <f t="shared" si="28"/>
        <v>1.09133603747358E-2</v>
      </c>
      <c r="F501" t="s">
        <v>353</v>
      </c>
      <c r="G501" t="s">
        <v>354</v>
      </c>
      <c r="H501">
        <v>0.55269999999999997</v>
      </c>
      <c r="I501">
        <f t="shared" si="29"/>
        <v>0.134235674966</v>
      </c>
      <c r="J501" t="s">
        <v>270</v>
      </c>
      <c r="K501" t="s">
        <v>271</v>
      </c>
      <c r="L501">
        <v>0.98170000000000002</v>
      </c>
      <c r="M501">
        <f t="shared" si="30"/>
        <v>0.24287258</v>
      </c>
      <c r="N501" t="s">
        <v>24</v>
      </c>
      <c r="O501" t="s">
        <v>25</v>
      </c>
      <c r="P501">
        <v>0.24740000000000001</v>
      </c>
      <c r="Q501">
        <f t="shared" si="31"/>
        <v>0.24740000000000001</v>
      </c>
      <c r="U501">
        <v>1</v>
      </c>
    </row>
    <row r="502" spans="1:21" x14ac:dyDescent="0.15">
      <c r="A502">
        <v>909</v>
      </c>
      <c r="B502" t="s">
        <v>419</v>
      </c>
      <c r="C502" t="s">
        <v>418</v>
      </c>
      <c r="D502">
        <v>8.48E-2</v>
      </c>
      <c r="E502">
        <f t="shared" si="28"/>
        <v>1.1383185237116801E-2</v>
      </c>
      <c r="F502" t="s">
        <v>353</v>
      </c>
      <c r="G502" t="s">
        <v>354</v>
      </c>
      <c r="H502">
        <v>0.55269999999999997</v>
      </c>
      <c r="I502">
        <f t="shared" si="29"/>
        <v>0.134235674966</v>
      </c>
      <c r="J502" t="s">
        <v>270</v>
      </c>
      <c r="K502" t="s">
        <v>271</v>
      </c>
      <c r="L502">
        <v>0.98170000000000002</v>
      </c>
      <c r="M502">
        <f t="shared" si="30"/>
        <v>0.24287258</v>
      </c>
      <c r="N502" t="s">
        <v>24</v>
      </c>
      <c r="O502" t="s">
        <v>25</v>
      </c>
      <c r="P502">
        <v>0.24740000000000001</v>
      </c>
      <c r="Q502">
        <f t="shared" si="31"/>
        <v>0.24740000000000001</v>
      </c>
      <c r="U502">
        <v>1</v>
      </c>
    </row>
    <row r="503" spans="1:21" x14ac:dyDescent="0.15">
      <c r="A503">
        <v>910</v>
      </c>
      <c r="B503" t="s">
        <v>416</v>
      </c>
      <c r="C503" t="s">
        <v>415</v>
      </c>
      <c r="D503">
        <v>2.9499999999999998E-2</v>
      </c>
      <c r="E503">
        <f t="shared" si="28"/>
        <v>3.9599524114969998E-3</v>
      </c>
      <c r="F503" t="s">
        <v>353</v>
      </c>
      <c r="G503" t="s">
        <v>354</v>
      </c>
      <c r="H503">
        <v>0.55269999999999997</v>
      </c>
      <c r="I503">
        <f t="shared" si="29"/>
        <v>0.134235674966</v>
      </c>
      <c r="J503" t="s">
        <v>270</v>
      </c>
      <c r="K503" t="s">
        <v>271</v>
      </c>
      <c r="L503">
        <v>0.98170000000000002</v>
      </c>
      <c r="M503">
        <f t="shared" si="30"/>
        <v>0.24287258</v>
      </c>
      <c r="N503" t="s">
        <v>24</v>
      </c>
      <c r="O503" t="s">
        <v>25</v>
      </c>
      <c r="P503">
        <v>0.24740000000000001</v>
      </c>
      <c r="Q503">
        <f t="shared" si="31"/>
        <v>0.24740000000000001</v>
      </c>
      <c r="U503">
        <v>1</v>
      </c>
    </row>
    <row r="504" spans="1:21" x14ac:dyDescent="0.15">
      <c r="A504">
        <v>911</v>
      </c>
      <c r="B504" t="s">
        <v>2297</v>
      </c>
      <c r="C504" t="s">
        <v>2298</v>
      </c>
      <c r="D504">
        <v>0</v>
      </c>
      <c r="E504">
        <f t="shared" si="28"/>
        <v>0</v>
      </c>
      <c r="F504" t="s">
        <v>353</v>
      </c>
      <c r="G504" t="s">
        <v>354</v>
      </c>
      <c r="H504">
        <v>0.55269999999999997</v>
      </c>
      <c r="I504">
        <f t="shared" si="29"/>
        <v>0.134235674966</v>
      </c>
      <c r="J504" t="s">
        <v>270</v>
      </c>
      <c r="K504" t="s">
        <v>271</v>
      </c>
      <c r="L504">
        <v>0.98170000000000002</v>
      </c>
      <c r="M504">
        <f t="shared" si="30"/>
        <v>0.24287258</v>
      </c>
      <c r="N504" t="s">
        <v>24</v>
      </c>
      <c r="O504" t="s">
        <v>25</v>
      </c>
      <c r="P504">
        <v>0.24740000000000001</v>
      </c>
      <c r="Q504">
        <f t="shared" si="31"/>
        <v>0.24740000000000001</v>
      </c>
      <c r="U504">
        <v>1</v>
      </c>
    </row>
    <row r="505" spans="1:21" x14ac:dyDescent="0.15">
      <c r="A505">
        <v>912</v>
      </c>
      <c r="B505" t="s">
        <v>413</v>
      </c>
      <c r="C505" t="s">
        <v>412</v>
      </c>
      <c r="D505">
        <v>1.1999999999999999E-3</v>
      </c>
      <c r="E505">
        <f t="shared" si="28"/>
        <v>1.610828099592E-4</v>
      </c>
      <c r="F505" t="s">
        <v>353</v>
      </c>
      <c r="G505" t="s">
        <v>354</v>
      </c>
      <c r="H505">
        <v>0.55269999999999997</v>
      </c>
      <c r="I505">
        <f t="shared" si="29"/>
        <v>0.134235674966</v>
      </c>
      <c r="J505" t="s">
        <v>270</v>
      </c>
      <c r="K505" t="s">
        <v>271</v>
      </c>
      <c r="L505">
        <v>0.98170000000000002</v>
      </c>
      <c r="M505">
        <f t="shared" si="30"/>
        <v>0.24287258</v>
      </c>
      <c r="N505" t="s">
        <v>24</v>
      </c>
      <c r="O505" t="s">
        <v>25</v>
      </c>
      <c r="P505">
        <v>0.24740000000000001</v>
      </c>
      <c r="Q505">
        <f t="shared" si="31"/>
        <v>0.24740000000000001</v>
      </c>
      <c r="U505">
        <v>1</v>
      </c>
    </row>
    <row r="506" spans="1:21" x14ac:dyDescent="0.15">
      <c r="A506">
        <v>913</v>
      </c>
      <c r="B506" t="s">
        <v>410</v>
      </c>
      <c r="C506" t="s">
        <v>409</v>
      </c>
      <c r="D506">
        <v>2.1000000000000001E-2</v>
      </c>
      <c r="E506">
        <f t="shared" si="28"/>
        <v>2.8189491742860004E-3</v>
      </c>
      <c r="F506" t="s">
        <v>353</v>
      </c>
      <c r="G506" t="s">
        <v>354</v>
      </c>
      <c r="H506">
        <v>0.55269999999999997</v>
      </c>
      <c r="I506">
        <f t="shared" si="29"/>
        <v>0.134235674966</v>
      </c>
      <c r="J506" t="s">
        <v>270</v>
      </c>
      <c r="K506" t="s">
        <v>271</v>
      </c>
      <c r="L506">
        <v>0.98170000000000002</v>
      </c>
      <c r="M506">
        <f t="shared" si="30"/>
        <v>0.24287258</v>
      </c>
      <c r="N506" t="s">
        <v>24</v>
      </c>
      <c r="O506" t="s">
        <v>25</v>
      </c>
      <c r="P506">
        <v>0.24740000000000001</v>
      </c>
      <c r="Q506">
        <f t="shared" si="31"/>
        <v>0.24740000000000001</v>
      </c>
      <c r="U506">
        <v>1</v>
      </c>
    </row>
    <row r="507" spans="1:21" x14ac:dyDescent="0.15">
      <c r="A507">
        <v>914</v>
      </c>
      <c r="B507" t="s">
        <v>2299</v>
      </c>
      <c r="C507" t="s">
        <v>2300</v>
      </c>
      <c r="D507">
        <v>4.1000000000000002E-2</v>
      </c>
      <c r="E507">
        <f t="shared" si="28"/>
        <v>5.5036626736060003E-3</v>
      </c>
      <c r="F507" t="s">
        <v>353</v>
      </c>
      <c r="G507" t="s">
        <v>354</v>
      </c>
      <c r="H507">
        <v>0.55269999999999997</v>
      </c>
      <c r="I507">
        <f t="shared" si="29"/>
        <v>0.134235674966</v>
      </c>
      <c r="J507" t="s">
        <v>270</v>
      </c>
      <c r="K507" t="s">
        <v>271</v>
      </c>
      <c r="L507">
        <v>0.98170000000000002</v>
      </c>
      <c r="M507">
        <f t="shared" si="30"/>
        <v>0.24287258</v>
      </c>
      <c r="N507" t="s">
        <v>24</v>
      </c>
      <c r="O507" t="s">
        <v>25</v>
      </c>
      <c r="P507">
        <v>0.24740000000000001</v>
      </c>
      <c r="Q507">
        <f t="shared" si="31"/>
        <v>0.24740000000000001</v>
      </c>
      <c r="U507">
        <v>1</v>
      </c>
    </row>
    <row r="508" spans="1:21" x14ac:dyDescent="0.15">
      <c r="A508">
        <v>915</v>
      </c>
      <c r="B508" t="s">
        <v>2301</v>
      </c>
      <c r="C508" t="s">
        <v>2302</v>
      </c>
      <c r="D508">
        <v>9.2399999999999996E-2</v>
      </c>
      <c r="E508">
        <f t="shared" si="28"/>
        <v>1.24033763668584E-2</v>
      </c>
      <c r="F508" t="s">
        <v>353</v>
      </c>
      <c r="G508" t="s">
        <v>354</v>
      </c>
      <c r="H508">
        <v>0.55269999999999997</v>
      </c>
      <c r="I508">
        <f t="shared" si="29"/>
        <v>0.134235674966</v>
      </c>
      <c r="J508" t="s">
        <v>270</v>
      </c>
      <c r="K508" t="s">
        <v>271</v>
      </c>
      <c r="L508">
        <v>0.98170000000000002</v>
      </c>
      <c r="M508">
        <f t="shared" si="30"/>
        <v>0.24287258</v>
      </c>
      <c r="N508" t="s">
        <v>24</v>
      </c>
      <c r="O508" t="s">
        <v>25</v>
      </c>
      <c r="P508">
        <v>0.24740000000000001</v>
      </c>
      <c r="Q508">
        <f t="shared" si="31"/>
        <v>0.24740000000000001</v>
      </c>
      <c r="U508">
        <v>1</v>
      </c>
    </row>
    <row r="509" spans="1:21" x14ac:dyDescent="0.15">
      <c r="A509">
        <v>916</v>
      </c>
      <c r="B509" t="s">
        <v>404</v>
      </c>
      <c r="C509" t="s">
        <v>403</v>
      </c>
      <c r="D509">
        <v>4.0000000000000002E-4</v>
      </c>
      <c r="E509">
        <f t="shared" si="28"/>
        <v>5.3694269986400002E-5</v>
      </c>
      <c r="F509" t="s">
        <v>353</v>
      </c>
      <c r="G509" t="s">
        <v>354</v>
      </c>
      <c r="H509">
        <v>0.55269999999999997</v>
      </c>
      <c r="I509">
        <f t="shared" si="29"/>
        <v>0.134235674966</v>
      </c>
      <c r="J509" t="s">
        <v>270</v>
      </c>
      <c r="K509" t="s">
        <v>271</v>
      </c>
      <c r="L509">
        <v>0.98170000000000002</v>
      </c>
      <c r="M509">
        <f t="shared" si="30"/>
        <v>0.24287258</v>
      </c>
      <c r="N509" t="s">
        <v>24</v>
      </c>
      <c r="O509" t="s">
        <v>25</v>
      </c>
      <c r="P509">
        <v>0.24740000000000001</v>
      </c>
      <c r="Q509">
        <f t="shared" si="31"/>
        <v>0.24740000000000001</v>
      </c>
      <c r="U509">
        <v>1</v>
      </c>
    </row>
    <row r="510" spans="1:21" x14ac:dyDescent="0.15">
      <c r="A510">
        <v>917</v>
      </c>
      <c r="B510" t="s">
        <v>401</v>
      </c>
      <c r="C510" t="s">
        <v>400</v>
      </c>
      <c r="D510">
        <v>8.0000000000000004E-4</v>
      </c>
      <c r="E510">
        <f t="shared" si="28"/>
        <v>1.073885399728E-4</v>
      </c>
      <c r="F510" t="s">
        <v>353</v>
      </c>
      <c r="G510" t="s">
        <v>354</v>
      </c>
      <c r="H510">
        <v>0.55269999999999997</v>
      </c>
      <c r="I510">
        <f t="shared" si="29"/>
        <v>0.134235674966</v>
      </c>
      <c r="J510" t="s">
        <v>270</v>
      </c>
      <c r="K510" t="s">
        <v>271</v>
      </c>
      <c r="L510">
        <v>0.98170000000000002</v>
      </c>
      <c r="M510">
        <f t="shared" si="30"/>
        <v>0.24287258</v>
      </c>
      <c r="N510" t="s">
        <v>24</v>
      </c>
      <c r="O510" t="s">
        <v>25</v>
      </c>
      <c r="P510">
        <v>0.24740000000000001</v>
      </c>
      <c r="Q510">
        <f t="shared" si="31"/>
        <v>0.24740000000000001</v>
      </c>
      <c r="U510">
        <v>1</v>
      </c>
    </row>
    <row r="511" spans="1:21" x14ac:dyDescent="0.15">
      <c r="A511">
        <v>918</v>
      </c>
      <c r="B511" t="s">
        <v>398</v>
      </c>
      <c r="C511" t="s">
        <v>397</v>
      </c>
      <c r="D511">
        <v>9.3100000000000002E-2</v>
      </c>
      <c r="E511">
        <f t="shared" si="28"/>
        <v>1.2497341339334601E-2</v>
      </c>
      <c r="F511" t="s">
        <v>353</v>
      </c>
      <c r="G511" t="s">
        <v>354</v>
      </c>
      <c r="H511">
        <v>0.55269999999999997</v>
      </c>
      <c r="I511">
        <f t="shared" si="29"/>
        <v>0.134235674966</v>
      </c>
      <c r="J511" t="s">
        <v>270</v>
      </c>
      <c r="K511" t="s">
        <v>271</v>
      </c>
      <c r="L511">
        <v>0.98170000000000002</v>
      </c>
      <c r="M511">
        <f t="shared" si="30"/>
        <v>0.24287258</v>
      </c>
      <c r="N511" t="s">
        <v>24</v>
      </c>
      <c r="O511" t="s">
        <v>25</v>
      </c>
      <c r="P511">
        <v>0.24740000000000001</v>
      </c>
      <c r="Q511">
        <f t="shared" si="31"/>
        <v>0.24740000000000001</v>
      </c>
      <c r="U511">
        <v>1</v>
      </c>
    </row>
    <row r="512" spans="1:21" x14ac:dyDescent="0.15">
      <c r="A512">
        <v>919</v>
      </c>
      <c r="B512" t="s">
        <v>392</v>
      </c>
      <c r="C512" t="s">
        <v>391</v>
      </c>
      <c r="D512">
        <v>2.7400000000000001E-2</v>
      </c>
      <c r="E512">
        <f t="shared" si="28"/>
        <v>3.6780574940684001E-3</v>
      </c>
      <c r="F512" t="s">
        <v>353</v>
      </c>
      <c r="G512" t="s">
        <v>354</v>
      </c>
      <c r="H512">
        <v>0.55269999999999997</v>
      </c>
      <c r="I512">
        <f t="shared" si="29"/>
        <v>0.134235674966</v>
      </c>
      <c r="J512" t="s">
        <v>270</v>
      </c>
      <c r="K512" t="s">
        <v>271</v>
      </c>
      <c r="L512">
        <v>0.98170000000000002</v>
      </c>
      <c r="M512">
        <f t="shared" si="30"/>
        <v>0.24287258</v>
      </c>
      <c r="N512" t="s">
        <v>24</v>
      </c>
      <c r="O512" t="s">
        <v>25</v>
      </c>
      <c r="P512">
        <v>0.24740000000000001</v>
      </c>
      <c r="Q512">
        <f t="shared" si="31"/>
        <v>0.24740000000000001</v>
      </c>
      <c r="U512">
        <v>1</v>
      </c>
    </row>
    <row r="513" spans="1:21" x14ac:dyDescent="0.15">
      <c r="A513">
        <v>920</v>
      </c>
      <c r="B513" t="s">
        <v>387</v>
      </c>
      <c r="C513" t="s">
        <v>386</v>
      </c>
      <c r="D513">
        <v>0.23669999999999999</v>
      </c>
      <c r="E513">
        <f t="shared" si="28"/>
        <v>3.1773584264452197E-2</v>
      </c>
      <c r="F513" t="s">
        <v>353</v>
      </c>
      <c r="G513" t="s">
        <v>354</v>
      </c>
      <c r="H513">
        <v>0.55269999999999997</v>
      </c>
      <c r="I513">
        <f t="shared" si="29"/>
        <v>0.134235674966</v>
      </c>
      <c r="J513" t="s">
        <v>270</v>
      </c>
      <c r="K513" t="s">
        <v>271</v>
      </c>
      <c r="L513">
        <v>0.98170000000000002</v>
      </c>
      <c r="M513">
        <f t="shared" si="30"/>
        <v>0.24287258</v>
      </c>
      <c r="N513" t="s">
        <v>24</v>
      </c>
      <c r="O513" t="s">
        <v>25</v>
      </c>
      <c r="P513">
        <v>0.24740000000000001</v>
      </c>
      <c r="Q513">
        <f t="shared" si="31"/>
        <v>0.24740000000000001</v>
      </c>
      <c r="U513">
        <v>1</v>
      </c>
    </row>
    <row r="514" spans="1:21" x14ac:dyDescent="0.15">
      <c r="A514">
        <v>921</v>
      </c>
      <c r="B514" t="s">
        <v>384</v>
      </c>
      <c r="C514" t="s">
        <v>383</v>
      </c>
      <c r="D514">
        <v>0.85719999999999996</v>
      </c>
      <c r="E514">
        <f t="shared" si="28"/>
        <v>0.1150668205808552</v>
      </c>
      <c r="F514" t="s">
        <v>353</v>
      </c>
      <c r="G514" t="s">
        <v>354</v>
      </c>
      <c r="H514">
        <v>0.55269999999999997</v>
      </c>
      <c r="I514">
        <f t="shared" si="29"/>
        <v>0.134235674966</v>
      </c>
      <c r="J514" t="s">
        <v>270</v>
      </c>
      <c r="K514" t="s">
        <v>271</v>
      </c>
      <c r="L514">
        <v>0.98170000000000002</v>
      </c>
      <c r="M514">
        <f t="shared" si="30"/>
        <v>0.24287258</v>
      </c>
      <c r="N514" t="s">
        <v>24</v>
      </c>
      <c r="O514" t="s">
        <v>25</v>
      </c>
      <c r="P514">
        <v>0.24740000000000001</v>
      </c>
      <c r="Q514">
        <f t="shared" si="31"/>
        <v>0.24740000000000001</v>
      </c>
      <c r="U514">
        <v>1</v>
      </c>
    </row>
    <row r="515" spans="1:21" x14ac:dyDescent="0.15">
      <c r="A515">
        <v>922</v>
      </c>
      <c r="B515" t="s">
        <v>381</v>
      </c>
      <c r="C515" t="s">
        <v>380</v>
      </c>
      <c r="D515">
        <v>1.6999999999999999E-3</v>
      </c>
      <c r="E515">
        <f t="shared" ref="E515:E578" si="32">D515*I515</f>
        <v>2.2820064744219999E-4</v>
      </c>
      <c r="F515" t="s">
        <v>353</v>
      </c>
      <c r="G515" t="s">
        <v>354</v>
      </c>
      <c r="H515">
        <v>0.55269999999999997</v>
      </c>
      <c r="I515">
        <f t="shared" ref="I515:I578" si="33">H515*M515</f>
        <v>0.134235674966</v>
      </c>
      <c r="J515" t="s">
        <v>270</v>
      </c>
      <c r="K515" t="s">
        <v>271</v>
      </c>
      <c r="L515">
        <v>0.98170000000000002</v>
      </c>
      <c r="M515">
        <f t="shared" ref="M515:M578" si="34">L515*Q515</f>
        <v>0.24287258</v>
      </c>
      <c r="N515" t="s">
        <v>24</v>
      </c>
      <c r="O515" t="s">
        <v>25</v>
      </c>
      <c r="P515">
        <v>0.24740000000000001</v>
      </c>
      <c r="Q515">
        <f t="shared" si="31"/>
        <v>0.24740000000000001</v>
      </c>
      <c r="U515">
        <v>1</v>
      </c>
    </row>
    <row r="516" spans="1:21" x14ac:dyDescent="0.15">
      <c r="A516">
        <v>923</v>
      </c>
      <c r="B516" t="s">
        <v>378</v>
      </c>
      <c r="C516" t="s">
        <v>377</v>
      </c>
      <c r="D516">
        <v>0.7379</v>
      </c>
      <c r="E516">
        <f t="shared" si="32"/>
        <v>9.9052504557411394E-2</v>
      </c>
      <c r="F516" t="s">
        <v>353</v>
      </c>
      <c r="G516" t="s">
        <v>354</v>
      </c>
      <c r="H516">
        <v>0.55269999999999997</v>
      </c>
      <c r="I516">
        <f t="shared" si="33"/>
        <v>0.134235674966</v>
      </c>
      <c r="J516" t="s">
        <v>270</v>
      </c>
      <c r="K516" t="s">
        <v>271</v>
      </c>
      <c r="L516">
        <v>0.98170000000000002</v>
      </c>
      <c r="M516">
        <f t="shared" si="34"/>
        <v>0.24287258</v>
      </c>
      <c r="N516" t="s">
        <v>24</v>
      </c>
      <c r="O516" t="s">
        <v>25</v>
      </c>
      <c r="P516">
        <v>0.24740000000000001</v>
      </c>
      <c r="Q516">
        <f t="shared" si="31"/>
        <v>0.24740000000000001</v>
      </c>
      <c r="U516">
        <v>1</v>
      </c>
    </row>
    <row r="517" spans="1:21" x14ac:dyDescent="0.15">
      <c r="A517">
        <v>924</v>
      </c>
      <c r="B517" t="s">
        <v>375</v>
      </c>
      <c r="C517" t="s">
        <v>374</v>
      </c>
      <c r="D517">
        <v>0.73919999999999997</v>
      </c>
      <c r="E517">
        <f t="shared" si="32"/>
        <v>9.9227010934867202E-2</v>
      </c>
      <c r="F517" t="s">
        <v>353</v>
      </c>
      <c r="G517" t="s">
        <v>354</v>
      </c>
      <c r="H517">
        <v>0.55269999999999997</v>
      </c>
      <c r="I517">
        <f t="shared" si="33"/>
        <v>0.134235674966</v>
      </c>
      <c r="J517" t="s">
        <v>270</v>
      </c>
      <c r="K517" t="s">
        <v>271</v>
      </c>
      <c r="L517">
        <v>0.98170000000000002</v>
      </c>
      <c r="M517">
        <f t="shared" si="34"/>
        <v>0.24287258</v>
      </c>
      <c r="N517" t="s">
        <v>24</v>
      </c>
      <c r="O517" t="s">
        <v>25</v>
      </c>
      <c r="P517">
        <v>0.24740000000000001</v>
      </c>
      <c r="Q517">
        <f t="shared" ref="Q517:Q580" si="35">P517*U517</f>
        <v>0.24740000000000001</v>
      </c>
      <c r="U517">
        <v>1</v>
      </c>
    </row>
    <row r="518" spans="1:21" x14ac:dyDescent="0.15">
      <c r="A518">
        <v>925</v>
      </c>
      <c r="B518" t="s">
        <v>372</v>
      </c>
      <c r="C518" t="s">
        <v>371</v>
      </c>
      <c r="D518">
        <v>6.6299999999999998E-2</v>
      </c>
      <c r="E518">
        <f t="shared" si="32"/>
        <v>8.8998252502457999E-3</v>
      </c>
      <c r="F518" t="s">
        <v>353</v>
      </c>
      <c r="G518" t="s">
        <v>354</v>
      </c>
      <c r="H518">
        <v>0.55269999999999997</v>
      </c>
      <c r="I518">
        <f t="shared" si="33"/>
        <v>0.134235674966</v>
      </c>
      <c r="J518" t="s">
        <v>270</v>
      </c>
      <c r="K518" t="s">
        <v>271</v>
      </c>
      <c r="L518">
        <v>0.98170000000000002</v>
      </c>
      <c r="M518">
        <f t="shared" si="34"/>
        <v>0.24287258</v>
      </c>
      <c r="N518" t="s">
        <v>24</v>
      </c>
      <c r="O518" t="s">
        <v>25</v>
      </c>
      <c r="P518">
        <v>0.24740000000000001</v>
      </c>
      <c r="Q518">
        <f t="shared" si="35"/>
        <v>0.24740000000000001</v>
      </c>
      <c r="U518">
        <v>1</v>
      </c>
    </row>
    <row r="519" spans="1:21" x14ac:dyDescent="0.15">
      <c r="A519">
        <v>926</v>
      </c>
      <c r="B519" t="s">
        <v>369</v>
      </c>
      <c r="C519" t="s">
        <v>368</v>
      </c>
      <c r="D519">
        <v>2.29E-2</v>
      </c>
      <c r="E519">
        <f t="shared" si="32"/>
        <v>3.0739969567213999E-3</v>
      </c>
      <c r="F519" t="s">
        <v>353</v>
      </c>
      <c r="G519" t="s">
        <v>354</v>
      </c>
      <c r="H519">
        <v>0.55269999999999997</v>
      </c>
      <c r="I519">
        <f t="shared" si="33"/>
        <v>0.134235674966</v>
      </c>
      <c r="J519" t="s">
        <v>270</v>
      </c>
      <c r="K519" t="s">
        <v>271</v>
      </c>
      <c r="L519">
        <v>0.98170000000000002</v>
      </c>
      <c r="M519">
        <f t="shared" si="34"/>
        <v>0.24287258</v>
      </c>
      <c r="N519" t="s">
        <v>24</v>
      </c>
      <c r="O519" t="s">
        <v>25</v>
      </c>
      <c r="P519">
        <v>0.24740000000000001</v>
      </c>
      <c r="Q519">
        <f t="shared" si="35"/>
        <v>0.24740000000000001</v>
      </c>
      <c r="U519">
        <v>1</v>
      </c>
    </row>
    <row r="520" spans="1:21" x14ac:dyDescent="0.15">
      <c r="A520">
        <v>927</v>
      </c>
      <c r="B520" t="s">
        <v>366</v>
      </c>
      <c r="C520" t="s">
        <v>365</v>
      </c>
      <c r="D520">
        <v>2.8799999999999999E-2</v>
      </c>
      <c r="E520">
        <f t="shared" si="32"/>
        <v>3.8659874390207997E-3</v>
      </c>
      <c r="F520" t="s">
        <v>353</v>
      </c>
      <c r="G520" t="s">
        <v>354</v>
      </c>
      <c r="H520">
        <v>0.55269999999999997</v>
      </c>
      <c r="I520">
        <f t="shared" si="33"/>
        <v>0.134235674966</v>
      </c>
      <c r="J520" t="s">
        <v>270</v>
      </c>
      <c r="K520" t="s">
        <v>271</v>
      </c>
      <c r="L520">
        <v>0.98170000000000002</v>
      </c>
      <c r="M520">
        <f t="shared" si="34"/>
        <v>0.24287258</v>
      </c>
      <c r="N520" t="s">
        <v>24</v>
      </c>
      <c r="O520" t="s">
        <v>25</v>
      </c>
      <c r="P520">
        <v>0.24740000000000001</v>
      </c>
      <c r="Q520">
        <f t="shared" si="35"/>
        <v>0.24740000000000001</v>
      </c>
      <c r="U520">
        <v>1</v>
      </c>
    </row>
    <row r="521" spans="1:21" x14ac:dyDescent="0.15">
      <c r="A521">
        <v>928</v>
      </c>
      <c r="B521" t="s">
        <v>363</v>
      </c>
      <c r="C521" t="s">
        <v>362</v>
      </c>
      <c r="D521">
        <v>2.9100000000000001E-2</v>
      </c>
      <c r="E521">
        <f t="shared" si="32"/>
        <v>3.9062581415106002E-3</v>
      </c>
      <c r="F521" t="s">
        <v>353</v>
      </c>
      <c r="G521" t="s">
        <v>354</v>
      </c>
      <c r="H521">
        <v>0.55269999999999997</v>
      </c>
      <c r="I521">
        <f t="shared" si="33"/>
        <v>0.134235674966</v>
      </c>
      <c r="J521" t="s">
        <v>270</v>
      </c>
      <c r="K521" t="s">
        <v>271</v>
      </c>
      <c r="L521">
        <v>0.98170000000000002</v>
      </c>
      <c r="M521">
        <f t="shared" si="34"/>
        <v>0.24287258</v>
      </c>
      <c r="N521" t="s">
        <v>24</v>
      </c>
      <c r="O521" t="s">
        <v>25</v>
      </c>
      <c r="P521">
        <v>0.24740000000000001</v>
      </c>
      <c r="Q521">
        <f t="shared" si="35"/>
        <v>0.24740000000000001</v>
      </c>
      <c r="U521">
        <v>1</v>
      </c>
    </row>
    <row r="522" spans="1:21" x14ac:dyDescent="0.15">
      <c r="A522">
        <v>929</v>
      </c>
      <c r="B522" t="s">
        <v>360</v>
      </c>
      <c r="C522" t="s">
        <v>359</v>
      </c>
      <c r="D522">
        <v>6.1999999999999998E-3</v>
      </c>
      <c r="E522">
        <f t="shared" si="32"/>
        <v>8.3226118478919994E-4</v>
      </c>
      <c r="F522" t="s">
        <v>353</v>
      </c>
      <c r="G522" t="s">
        <v>354</v>
      </c>
      <c r="H522">
        <v>0.55269999999999997</v>
      </c>
      <c r="I522">
        <f t="shared" si="33"/>
        <v>0.134235674966</v>
      </c>
      <c r="J522" t="s">
        <v>270</v>
      </c>
      <c r="K522" t="s">
        <v>271</v>
      </c>
      <c r="L522">
        <v>0.98170000000000002</v>
      </c>
      <c r="M522">
        <f t="shared" si="34"/>
        <v>0.24287258</v>
      </c>
      <c r="N522" t="s">
        <v>24</v>
      </c>
      <c r="O522" t="s">
        <v>25</v>
      </c>
      <c r="P522">
        <v>0.24740000000000001</v>
      </c>
      <c r="Q522">
        <f t="shared" si="35"/>
        <v>0.24740000000000001</v>
      </c>
      <c r="U522">
        <v>1</v>
      </c>
    </row>
    <row r="523" spans="1:21" x14ac:dyDescent="0.15">
      <c r="A523">
        <v>930</v>
      </c>
      <c r="B523" t="s">
        <v>357</v>
      </c>
      <c r="C523" t="s">
        <v>356</v>
      </c>
      <c r="D523">
        <v>0.90780000000000005</v>
      </c>
      <c r="E523">
        <f t="shared" si="32"/>
        <v>0.12185914573413481</v>
      </c>
      <c r="F523" t="s">
        <v>353</v>
      </c>
      <c r="G523" t="s">
        <v>354</v>
      </c>
      <c r="H523">
        <v>0.55269999999999997</v>
      </c>
      <c r="I523">
        <f t="shared" si="33"/>
        <v>0.134235674966</v>
      </c>
      <c r="J523" t="s">
        <v>270</v>
      </c>
      <c r="K523" t="s">
        <v>271</v>
      </c>
      <c r="L523">
        <v>0.98170000000000002</v>
      </c>
      <c r="M523">
        <f t="shared" si="34"/>
        <v>0.24287258</v>
      </c>
      <c r="N523" t="s">
        <v>24</v>
      </c>
      <c r="O523" t="s">
        <v>25</v>
      </c>
      <c r="P523">
        <v>0.24740000000000001</v>
      </c>
      <c r="Q523">
        <f t="shared" si="35"/>
        <v>0.24740000000000001</v>
      </c>
      <c r="U523">
        <v>1</v>
      </c>
    </row>
    <row r="524" spans="1:21" x14ac:dyDescent="0.15">
      <c r="A524">
        <v>931</v>
      </c>
      <c r="B524" t="s">
        <v>352</v>
      </c>
      <c r="C524" t="s">
        <v>351</v>
      </c>
      <c r="D524">
        <v>5.0000000000000001E-3</v>
      </c>
      <c r="E524">
        <f t="shared" si="32"/>
        <v>6.7117837482999997E-4</v>
      </c>
      <c r="F524" t="s">
        <v>353</v>
      </c>
      <c r="G524" t="s">
        <v>354</v>
      </c>
      <c r="H524">
        <v>0.55269999999999997</v>
      </c>
      <c r="I524">
        <f t="shared" si="33"/>
        <v>0.134235674966</v>
      </c>
      <c r="J524" t="s">
        <v>270</v>
      </c>
      <c r="K524" t="s">
        <v>271</v>
      </c>
      <c r="L524">
        <v>0.98170000000000002</v>
      </c>
      <c r="M524">
        <f t="shared" si="34"/>
        <v>0.24287258</v>
      </c>
      <c r="N524" t="s">
        <v>24</v>
      </c>
      <c r="O524" t="s">
        <v>25</v>
      </c>
      <c r="P524">
        <v>0.24740000000000001</v>
      </c>
      <c r="Q524">
        <f t="shared" si="35"/>
        <v>0.24740000000000001</v>
      </c>
      <c r="U524">
        <v>1</v>
      </c>
    </row>
    <row r="525" spans="1:21" x14ac:dyDescent="0.15">
      <c r="A525">
        <v>870</v>
      </c>
      <c r="B525" t="s">
        <v>2267</v>
      </c>
      <c r="C525" t="s">
        <v>2268</v>
      </c>
      <c r="D525">
        <v>4.0000000000000002E-4</v>
      </c>
      <c r="E525">
        <f t="shared" si="32"/>
        <v>3.7499526352000005E-5</v>
      </c>
      <c r="F525" t="s">
        <v>499</v>
      </c>
      <c r="G525" t="s">
        <v>500</v>
      </c>
      <c r="H525">
        <v>0.38600000000000001</v>
      </c>
      <c r="I525">
        <f t="shared" si="33"/>
        <v>9.3748815880000003E-2</v>
      </c>
      <c r="J525" t="s">
        <v>270</v>
      </c>
      <c r="K525" t="s">
        <v>271</v>
      </c>
      <c r="L525">
        <v>0.98170000000000002</v>
      </c>
      <c r="M525">
        <f t="shared" si="34"/>
        <v>0.24287258</v>
      </c>
      <c r="N525" t="s">
        <v>24</v>
      </c>
      <c r="O525" t="s">
        <v>25</v>
      </c>
      <c r="P525">
        <v>0.24740000000000001</v>
      </c>
      <c r="Q525">
        <f t="shared" si="35"/>
        <v>0.24740000000000001</v>
      </c>
      <c r="U525">
        <v>1</v>
      </c>
    </row>
    <row r="526" spans="1:21" x14ac:dyDescent="0.15">
      <c r="A526">
        <v>871</v>
      </c>
      <c r="B526" t="s">
        <v>509</v>
      </c>
      <c r="C526" t="s">
        <v>508</v>
      </c>
      <c r="D526">
        <v>6.3700000000000007E-2</v>
      </c>
      <c r="E526">
        <f t="shared" si="32"/>
        <v>5.9717995715560012E-3</v>
      </c>
      <c r="F526" t="s">
        <v>499</v>
      </c>
      <c r="G526" t="s">
        <v>500</v>
      </c>
      <c r="H526">
        <v>0.38600000000000001</v>
      </c>
      <c r="I526">
        <f t="shared" si="33"/>
        <v>9.3748815880000003E-2</v>
      </c>
      <c r="J526" t="s">
        <v>270</v>
      </c>
      <c r="K526" t="s">
        <v>271</v>
      </c>
      <c r="L526">
        <v>0.98170000000000002</v>
      </c>
      <c r="M526">
        <f t="shared" si="34"/>
        <v>0.24287258</v>
      </c>
      <c r="N526" t="s">
        <v>24</v>
      </c>
      <c r="O526" t="s">
        <v>25</v>
      </c>
      <c r="P526">
        <v>0.24740000000000001</v>
      </c>
      <c r="Q526">
        <f t="shared" si="35"/>
        <v>0.24740000000000001</v>
      </c>
      <c r="U526">
        <v>1</v>
      </c>
    </row>
    <row r="527" spans="1:21" x14ac:dyDescent="0.15">
      <c r="A527">
        <v>872</v>
      </c>
      <c r="B527" t="s">
        <v>506</v>
      </c>
      <c r="C527" t="s">
        <v>505</v>
      </c>
      <c r="D527">
        <v>0.60929999999999995</v>
      </c>
      <c r="E527">
        <f t="shared" si="32"/>
        <v>5.7121153515683996E-2</v>
      </c>
      <c r="F527" t="s">
        <v>499</v>
      </c>
      <c r="G527" t="s">
        <v>500</v>
      </c>
      <c r="H527">
        <v>0.38600000000000001</v>
      </c>
      <c r="I527">
        <f t="shared" si="33"/>
        <v>9.3748815880000003E-2</v>
      </c>
      <c r="J527" t="s">
        <v>270</v>
      </c>
      <c r="K527" t="s">
        <v>271</v>
      </c>
      <c r="L527">
        <v>0.98170000000000002</v>
      </c>
      <c r="M527">
        <f t="shared" si="34"/>
        <v>0.24287258</v>
      </c>
      <c r="N527" t="s">
        <v>24</v>
      </c>
      <c r="O527" t="s">
        <v>25</v>
      </c>
      <c r="P527">
        <v>0.24740000000000001</v>
      </c>
      <c r="Q527">
        <f t="shared" si="35"/>
        <v>0.24740000000000001</v>
      </c>
      <c r="U527">
        <v>1</v>
      </c>
    </row>
    <row r="528" spans="1:21" x14ac:dyDescent="0.15">
      <c r="A528">
        <v>873</v>
      </c>
      <c r="B528" t="s">
        <v>503</v>
      </c>
      <c r="C528" t="s">
        <v>502</v>
      </c>
      <c r="D528">
        <v>1.1999999999999999E-3</v>
      </c>
      <c r="E528">
        <f t="shared" si="32"/>
        <v>1.1249857905599999E-4</v>
      </c>
      <c r="F528" t="s">
        <v>499</v>
      </c>
      <c r="G528" t="s">
        <v>500</v>
      </c>
      <c r="H528">
        <v>0.38600000000000001</v>
      </c>
      <c r="I528">
        <f t="shared" si="33"/>
        <v>9.3748815880000003E-2</v>
      </c>
      <c r="J528" t="s">
        <v>270</v>
      </c>
      <c r="K528" t="s">
        <v>271</v>
      </c>
      <c r="L528">
        <v>0.98170000000000002</v>
      </c>
      <c r="M528">
        <f t="shared" si="34"/>
        <v>0.24287258</v>
      </c>
      <c r="N528" t="s">
        <v>24</v>
      </c>
      <c r="O528" t="s">
        <v>25</v>
      </c>
      <c r="P528">
        <v>0.24740000000000001</v>
      </c>
      <c r="Q528">
        <f t="shared" si="35"/>
        <v>0.24740000000000001</v>
      </c>
      <c r="U528">
        <v>1</v>
      </c>
    </row>
    <row r="529" spans="1:21" x14ac:dyDescent="0.15">
      <c r="A529">
        <v>874</v>
      </c>
      <c r="B529" t="s">
        <v>2269</v>
      </c>
      <c r="C529" t="s">
        <v>2270</v>
      </c>
      <c r="D529">
        <v>0.34549999999999997</v>
      </c>
      <c r="E529">
        <f t="shared" si="32"/>
        <v>3.2390215886540001E-2</v>
      </c>
      <c r="F529" t="s">
        <v>499</v>
      </c>
      <c r="G529" t="s">
        <v>500</v>
      </c>
      <c r="H529">
        <v>0.38600000000000001</v>
      </c>
      <c r="I529">
        <f t="shared" si="33"/>
        <v>9.3748815880000003E-2</v>
      </c>
      <c r="J529" t="s">
        <v>270</v>
      </c>
      <c r="K529" t="s">
        <v>271</v>
      </c>
      <c r="L529">
        <v>0.98170000000000002</v>
      </c>
      <c r="M529">
        <f t="shared" si="34"/>
        <v>0.24287258</v>
      </c>
      <c r="N529" t="s">
        <v>24</v>
      </c>
      <c r="O529" t="s">
        <v>25</v>
      </c>
      <c r="P529">
        <v>0.24740000000000001</v>
      </c>
      <c r="Q529">
        <f t="shared" si="35"/>
        <v>0.24740000000000001</v>
      </c>
      <c r="U529">
        <v>1</v>
      </c>
    </row>
    <row r="530" spans="1:21" x14ac:dyDescent="0.15">
      <c r="A530">
        <v>875</v>
      </c>
      <c r="B530" t="s">
        <v>2271</v>
      </c>
      <c r="C530" t="s">
        <v>2272</v>
      </c>
      <c r="D530">
        <v>3.8E-3</v>
      </c>
      <c r="E530">
        <f t="shared" si="32"/>
        <v>3.56245500344E-4</v>
      </c>
      <c r="F530" t="s">
        <v>499</v>
      </c>
      <c r="G530" t="s">
        <v>500</v>
      </c>
      <c r="H530">
        <v>0.38600000000000001</v>
      </c>
      <c r="I530">
        <f t="shared" si="33"/>
        <v>9.3748815880000003E-2</v>
      </c>
      <c r="J530" t="s">
        <v>270</v>
      </c>
      <c r="K530" t="s">
        <v>271</v>
      </c>
      <c r="L530">
        <v>0.98170000000000002</v>
      </c>
      <c r="M530">
        <f t="shared" si="34"/>
        <v>0.24287258</v>
      </c>
      <c r="N530" t="s">
        <v>24</v>
      </c>
      <c r="O530" t="s">
        <v>25</v>
      </c>
      <c r="P530">
        <v>0.24740000000000001</v>
      </c>
      <c r="Q530">
        <f t="shared" si="35"/>
        <v>0.24740000000000001</v>
      </c>
      <c r="U530">
        <v>1</v>
      </c>
    </row>
    <row r="531" spans="1:21" x14ac:dyDescent="0.15">
      <c r="A531">
        <v>876</v>
      </c>
      <c r="B531" t="s">
        <v>2273</v>
      </c>
      <c r="C531" t="s">
        <v>2274</v>
      </c>
      <c r="D531">
        <v>2.9999999999999997E-4</v>
      </c>
      <c r="E531">
        <f t="shared" si="32"/>
        <v>2.8124644763999997E-5</v>
      </c>
      <c r="F531" t="s">
        <v>499</v>
      </c>
      <c r="G531" t="s">
        <v>500</v>
      </c>
      <c r="H531">
        <v>0.38600000000000001</v>
      </c>
      <c r="I531">
        <f t="shared" si="33"/>
        <v>9.3748815880000003E-2</v>
      </c>
      <c r="J531" t="s">
        <v>270</v>
      </c>
      <c r="K531" t="s">
        <v>271</v>
      </c>
      <c r="L531">
        <v>0.98170000000000002</v>
      </c>
      <c r="M531">
        <f t="shared" si="34"/>
        <v>0.24287258</v>
      </c>
      <c r="N531" t="s">
        <v>24</v>
      </c>
      <c r="O531" t="s">
        <v>25</v>
      </c>
      <c r="P531">
        <v>0.24740000000000001</v>
      </c>
      <c r="Q531">
        <f t="shared" si="35"/>
        <v>0.24740000000000001</v>
      </c>
      <c r="U531">
        <v>1</v>
      </c>
    </row>
    <row r="532" spans="1:21" x14ac:dyDescent="0.15">
      <c r="A532">
        <v>877</v>
      </c>
      <c r="B532" t="s">
        <v>498</v>
      </c>
      <c r="C532" t="s">
        <v>497</v>
      </c>
      <c r="D532">
        <v>4.0000000000000002E-4</v>
      </c>
      <c r="E532">
        <f t="shared" si="32"/>
        <v>3.7499526352000005E-5</v>
      </c>
      <c r="F532" t="s">
        <v>499</v>
      </c>
      <c r="G532" t="s">
        <v>500</v>
      </c>
      <c r="H532">
        <v>0.38600000000000001</v>
      </c>
      <c r="I532">
        <f t="shared" si="33"/>
        <v>9.3748815880000003E-2</v>
      </c>
      <c r="J532" t="s">
        <v>270</v>
      </c>
      <c r="K532" t="s">
        <v>271</v>
      </c>
      <c r="L532">
        <v>0.98170000000000002</v>
      </c>
      <c r="M532">
        <f t="shared" si="34"/>
        <v>0.24287258</v>
      </c>
      <c r="N532" t="s">
        <v>24</v>
      </c>
      <c r="O532" t="s">
        <v>25</v>
      </c>
      <c r="P532">
        <v>0.24740000000000001</v>
      </c>
      <c r="Q532">
        <f t="shared" si="35"/>
        <v>0.24740000000000001</v>
      </c>
      <c r="U532">
        <v>1</v>
      </c>
    </row>
    <row r="533" spans="1:21" x14ac:dyDescent="0.15">
      <c r="A533">
        <v>892</v>
      </c>
      <c r="B533" t="s">
        <v>2287</v>
      </c>
      <c r="C533" t="s">
        <v>2288</v>
      </c>
      <c r="D533">
        <v>1.4E-3</v>
      </c>
      <c r="E533">
        <f t="shared" si="32"/>
        <v>7.7014895118000004E-5</v>
      </c>
      <c r="F533" t="s">
        <v>455</v>
      </c>
      <c r="G533" t="s">
        <v>456</v>
      </c>
      <c r="H533">
        <v>0.22650000000000001</v>
      </c>
      <c r="I533">
        <f t="shared" si="33"/>
        <v>5.5010639370000003E-2</v>
      </c>
      <c r="J533" t="s">
        <v>270</v>
      </c>
      <c r="K533" t="s">
        <v>271</v>
      </c>
      <c r="L533">
        <v>0.98170000000000002</v>
      </c>
      <c r="M533">
        <f t="shared" si="34"/>
        <v>0.24287258</v>
      </c>
      <c r="N533" t="s">
        <v>24</v>
      </c>
      <c r="O533" t="s">
        <v>25</v>
      </c>
      <c r="P533">
        <v>0.24740000000000001</v>
      </c>
      <c r="Q533">
        <f t="shared" si="35"/>
        <v>0.24740000000000001</v>
      </c>
      <c r="U533">
        <v>1</v>
      </c>
    </row>
    <row r="534" spans="1:21" x14ac:dyDescent="0.15">
      <c r="A534">
        <v>893</v>
      </c>
      <c r="B534" t="s">
        <v>465</v>
      </c>
      <c r="C534" t="s">
        <v>464</v>
      </c>
      <c r="D534">
        <v>0.78890000000000005</v>
      </c>
      <c r="E534">
        <f t="shared" si="32"/>
        <v>4.3397893398993005E-2</v>
      </c>
      <c r="F534" t="s">
        <v>455</v>
      </c>
      <c r="G534" t="s">
        <v>456</v>
      </c>
      <c r="H534">
        <v>0.22650000000000001</v>
      </c>
      <c r="I534">
        <f t="shared" si="33"/>
        <v>5.5010639370000003E-2</v>
      </c>
      <c r="J534" t="s">
        <v>270</v>
      </c>
      <c r="K534" t="s">
        <v>271</v>
      </c>
      <c r="L534">
        <v>0.98170000000000002</v>
      </c>
      <c r="M534">
        <f t="shared" si="34"/>
        <v>0.24287258</v>
      </c>
      <c r="N534" t="s">
        <v>24</v>
      </c>
      <c r="O534" t="s">
        <v>25</v>
      </c>
      <c r="P534">
        <v>0.24740000000000001</v>
      </c>
      <c r="Q534">
        <f t="shared" si="35"/>
        <v>0.24740000000000001</v>
      </c>
      <c r="U534">
        <v>1</v>
      </c>
    </row>
    <row r="535" spans="1:21" x14ac:dyDescent="0.15">
      <c r="A535">
        <v>894</v>
      </c>
      <c r="B535" t="s">
        <v>461</v>
      </c>
      <c r="C535" t="s">
        <v>460</v>
      </c>
      <c r="D535">
        <v>6.7400000000000002E-2</v>
      </c>
      <c r="E535">
        <f t="shared" si="32"/>
        <v>3.7077170935380004E-3</v>
      </c>
      <c r="F535" t="s">
        <v>455</v>
      </c>
      <c r="G535" t="s">
        <v>456</v>
      </c>
      <c r="H535">
        <v>0.22650000000000001</v>
      </c>
      <c r="I535">
        <f t="shared" si="33"/>
        <v>5.5010639370000003E-2</v>
      </c>
      <c r="J535" t="s">
        <v>270</v>
      </c>
      <c r="K535" t="s">
        <v>271</v>
      </c>
      <c r="L535">
        <v>0.98170000000000002</v>
      </c>
      <c r="M535">
        <f t="shared" si="34"/>
        <v>0.24287258</v>
      </c>
      <c r="N535" t="s">
        <v>24</v>
      </c>
      <c r="O535" t="s">
        <v>25</v>
      </c>
      <c r="P535">
        <v>0.24740000000000001</v>
      </c>
      <c r="Q535">
        <f t="shared" si="35"/>
        <v>0.24740000000000001</v>
      </c>
      <c r="U535">
        <v>1</v>
      </c>
    </row>
    <row r="536" spans="1:21" x14ac:dyDescent="0.15">
      <c r="A536">
        <v>895</v>
      </c>
      <c r="B536" t="s">
        <v>2289</v>
      </c>
      <c r="C536" t="s">
        <v>2290</v>
      </c>
      <c r="D536">
        <v>0.65959999999999996</v>
      </c>
      <c r="E536">
        <f t="shared" si="32"/>
        <v>3.6285017728452003E-2</v>
      </c>
      <c r="F536" t="s">
        <v>455</v>
      </c>
      <c r="G536" t="s">
        <v>456</v>
      </c>
      <c r="H536">
        <v>0.22650000000000001</v>
      </c>
      <c r="I536">
        <f t="shared" si="33"/>
        <v>5.5010639370000003E-2</v>
      </c>
      <c r="J536" t="s">
        <v>270</v>
      </c>
      <c r="K536" t="s">
        <v>271</v>
      </c>
      <c r="L536">
        <v>0.98170000000000002</v>
      </c>
      <c r="M536">
        <f t="shared" si="34"/>
        <v>0.24287258</v>
      </c>
      <c r="N536" t="s">
        <v>24</v>
      </c>
      <c r="O536" t="s">
        <v>25</v>
      </c>
      <c r="P536">
        <v>0.24740000000000001</v>
      </c>
      <c r="Q536">
        <f t="shared" si="35"/>
        <v>0.24740000000000001</v>
      </c>
      <c r="U536">
        <v>1</v>
      </c>
    </row>
    <row r="537" spans="1:21" x14ac:dyDescent="0.15">
      <c r="A537">
        <v>896</v>
      </c>
      <c r="B537" t="s">
        <v>454</v>
      </c>
      <c r="C537" t="s">
        <v>453</v>
      </c>
      <c r="D537">
        <v>0.22120000000000001</v>
      </c>
      <c r="E537">
        <f t="shared" si="32"/>
        <v>1.2168353428644E-2</v>
      </c>
      <c r="F537" t="s">
        <v>455</v>
      </c>
      <c r="G537" t="s">
        <v>456</v>
      </c>
      <c r="H537">
        <v>0.22650000000000001</v>
      </c>
      <c r="I537">
        <f t="shared" si="33"/>
        <v>5.5010639370000003E-2</v>
      </c>
      <c r="J537" t="s">
        <v>270</v>
      </c>
      <c r="K537" t="s">
        <v>271</v>
      </c>
      <c r="L537">
        <v>0.98170000000000002</v>
      </c>
      <c r="M537">
        <f t="shared" si="34"/>
        <v>0.24287258</v>
      </c>
      <c r="N537" t="s">
        <v>24</v>
      </c>
      <c r="O537" t="s">
        <v>25</v>
      </c>
      <c r="P537">
        <v>0.24740000000000001</v>
      </c>
      <c r="Q537">
        <f t="shared" si="35"/>
        <v>0.24740000000000001</v>
      </c>
      <c r="U537">
        <v>1</v>
      </c>
    </row>
    <row r="538" spans="1:21" x14ac:dyDescent="0.15">
      <c r="A538">
        <v>932</v>
      </c>
      <c r="B538" t="s">
        <v>2303</v>
      </c>
      <c r="C538" t="s">
        <v>2304</v>
      </c>
      <c r="D538">
        <v>1</v>
      </c>
      <c r="E538">
        <f t="shared" si="32"/>
        <v>1.1997905452E-2</v>
      </c>
      <c r="F538" t="s">
        <v>348</v>
      </c>
      <c r="G538" t="s">
        <v>349</v>
      </c>
      <c r="H538">
        <v>4.9399999999999999E-2</v>
      </c>
      <c r="I538">
        <f t="shared" si="33"/>
        <v>1.1997905452E-2</v>
      </c>
      <c r="J538" t="s">
        <v>270</v>
      </c>
      <c r="K538" t="s">
        <v>271</v>
      </c>
      <c r="L538">
        <v>0.98170000000000002</v>
      </c>
      <c r="M538">
        <f t="shared" si="34"/>
        <v>0.24287258</v>
      </c>
      <c r="N538" t="s">
        <v>24</v>
      </c>
      <c r="O538" t="s">
        <v>25</v>
      </c>
      <c r="P538">
        <v>0.24740000000000001</v>
      </c>
      <c r="Q538">
        <f t="shared" si="35"/>
        <v>0.24740000000000001</v>
      </c>
      <c r="U538">
        <v>1</v>
      </c>
    </row>
    <row r="539" spans="1:21" x14ac:dyDescent="0.15">
      <c r="A539">
        <v>933</v>
      </c>
      <c r="B539" t="s">
        <v>346</v>
      </c>
      <c r="C539" t="s">
        <v>347</v>
      </c>
      <c r="D539">
        <v>0.94769999999999999</v>
      </c>
      <c r="E539">
        <f t="shared" si="32"/>
        <v>1.1370414996860399E-2</v>
      </c>
      <c r="F539" t="s">
        <v>348</v>
      </c>
      <c r="G539" t="s">
        <v>349</v>
      </c>
      <c r="H539">
        <v>4.9399999999999999E-2</v>
      </c>
      <c r="I539">
        <f t="shared" si="33"/>
        <v>1.1997905452E-2</v>
      </c>
      <c r="J539" t="s">
        <v>270</v>
      </c>
      <c r="K539" t="s">
        <v>271</v>
      </c>
      <c r="L539">
        <v>0.98170000000000002</v>
      </c>
      <c r="M539">
        <f t="shared" si="34"/>
        <v>0.24287258</v>
      </c>
      <c r="N539" t="s">
        <v>24</v>
      </c>
      <c r="O539" t="s">
        <v>25</v>
      </c>
      <c r="P539">
        <v>0.24740000000000001</v>
      </c>
      <c r="Q539">
        <f t="shared" si="35"/>
        <v>0.24740000000000001</v>
      </c>
      <c r="U539">
        <v>1</v>
      </c>
    </row>
    <row r="540" spans="1:21" x14ac:dyDescent="0.15">
      <c r="A540">
        <v>1073</v>
      </c>
      <c r="B540" t="s">
        <v>82</v>
      </c>
      <c r="C540" t="s">
        <v>81</v>
      </c>
      <c r="D540">
        <v>0.40799999999999997</v>
      </c>
      <c r="E540">
        <f t="shared" si="32"/>
        <v>6.8031922581504006E-2</v>
      </c>
      <c r="F540" t="s">
        <v>38</v>
      </c>
      <c r="G540" t="s">
        <v>39</v>
      </c>
      <c r="H540">
        <v>0.83579999999999999</v>
      </c>
      <c r="I540">
        <f t="shared" si="33"/>
        <v>0.16674490828800001</v>
      </c>
      <c r="J540" t="s">
        <v>22</v>
      </c>
      <c r="K540" t="s">
        <v>23</v>
      </c>
      <c r="L540">
        <v>0.80640000000000001</v>
      </c>
      <c r="M540">
        <f t="shared" si="34"/>
        <v>0.19950336000000002</v>
      </c>
      <c r="N540" t="s">
        <v>24</v>
      </c>
      <c r="O540" t="s">
        <v>25</v>
      </c>
      <c r="P540">
        <v>0.24740000000000001</v>
      </c>
      <c r="Q540">
        <f t="shared" si="35"/>
        <v>0.24740000000000001</v>
      </c>
      <c r="U540">
        <v>1</v>
      </c>
    </row>
    <row r="541" spans="1:21" x14ac:dyDescent="0.15">
      <c r="A541">
        <v>1074</v>
      </c>
      <c r="B541" t="s">
        <v>2454</v>
      </c>
      <c r="C541" t="s">
        <v>2455</v>
      </c>
      <c r="D541">
        <v>1.95E-2</v>
      </c>
      <c r="E541">
        <f t="shared" si="32"/>
        <v>3.2515257116160004E-3</v>
      </c>
      <c r="F541" t="s">
        <v>38</v>
      </c>
      <c r="G541" t="s">
        <v>39</v>
      </c>
      <c r="H541">
        <v>0.83579999999999999</v>
      </c>
      <c r="I541">
        <f t="shared" si="33"/>
        <v>0.16674490828800001</v>
      </c>
      <c r="J541" t="s">
        <v>22</v>
      </c>
      <c r="K541" t="s">
        <v>23</v>
      </c>
      <c r="L541">
        <v>0.80640000000000001</v>
      </c>
      <c r="M541">
        <f t="shared" si="34"/>
        <v>0.19950336000000002</v>
      </c>
      <c r="N541" t="s">
        <v>24</v>
      </c>
      <c r="O541" t="s">
        <v>25</v>
      </c>
      <c r="P541">
        <v>0.24740000000000001</v>
      </c>
      <c r="Q541">
        <f t="shared" si="35"/>
        <v>0.24740000000000001</v>
      </c>
      <c r="U541">
        <v>1</v>
      </c>
    </row>
    <row r="542" spans="1:21" x14ac:dyDescent="0.15">
      <c r="A542">
        <v>1075</v>
      </c>
      <c r="B542" t="s">
        <v>2456</v>
      </c>
      <c r="C542" t="s">
        <v>2457</v>
      </c>
      <c r="D542">
        <v>1E-4</v>
      </c>
      <c r="E542">
        <f t="shared" si="32"/>
        <v>1.6674490828800001E-5</v>
      </c>
      <c r="F542" t="s">
        <v>38</v>
      </c>
      <c r="G542" t="s">
        <v>39</v>
      </c>
      <c r="H542">
        <v>0.83579999999999999</v>
      </c>
      <c r="I542">
        <f t="shared" si="33"/>
        <v>0.16674490828800001</v>
      </c>
      <c r="J542" t="s">
        <v>22</v>
      </c>
      <c r="K542" t="s">
        <v>23</v>
      </c>
      <c r="L542">
        <v>0.80640000000000001</v>
      </c>
      <c r="M542">
        <f t="shared" si="34"/>
        <v>0.19950336000000002</v>
      </c>
      <c r="N542" t="s">
        <v>24</v>
      </c>
      <c r="O542" t="s">
        <v>25</v>
      </c>
      <c r="P542">
        <v>0.24740000000000001</v>
      </c>
      <c r="Q542">
        <f t="shared" si="35"/>
        <v>0.24740000000000001</v>
      </c>
      <c r="U542">
        <v>1</v>
      </c>
    </row>
    <row r="543" spans="1:21" x14ac:dyDescent="0.15">
      <c r="A543">
        <v>1076</v>
      </c>
      <c r="B543" t="s">
        <v>79</v>
      </c>
      <c r="C543" t="s">
        <v>78</v>
      </c>
      <c r="D543">
        <v>0.3992</v>
      </c>
      <c r="E543">
        <f t="shared" si="32"/>
        <v>6.6564567388569598E-2</v>
      </c>
      <c r="F543" t="s">
        <v>38</v>
      </c>
      <c r="G543" t="s">
        <v>39</v>
      </c>
      <c r="H543">
        <v>0.83579999999999999</v>
      </c>
      <c r="I543">
        <f t="shared" si="33"/>
        <v>0.16674490828800001</v>
      </c>
      <c r="J543" t="s">
        <v>22</v>
      </c>
      <c r="K543" t="s">
        <v>23</v>
      </c>
      <c r="L543">
        <v>0.80640000000000001</v>
      </c>
      <c r="M543">
        <f t="shared" si="34"/>
        <v>0.19950336000000002</v>
      </c>
      <c r="N543" t="s">
        <v>24</v>
      </c>
      <c r="O543" t="s">
        <v>25</v>
      </c>
      <c r="P543">
        <v>0.24740000000000001</v>
      </c>
      <c r="Q543">
        <f t="shared" si="35"/>
        <v>0.24740000000000001</v>
      </c>
      <c r="U543">
        <v>1</v>
      </c>
    </row>
    <row r="544" spans="1:21" x14ac:dyDescent="0.15">
      <c r="A544">
        <v>1077</v>
      </c>
      <c r="B544" t="s">
        <v>2458</v>
      </c>
      <c r="C544" t="s">
        <v>2459</v>
      </c>
      <c r="D544">
        <v>8.0600000000000005E-2</v>
      </c>
      <c r="E544">
        <f t="shared" si="32"/>
        <v>1.3439639608012801E-2</v>
      </c>
      <c r="F544" t="s">
        <v>38</v>
      </c>
      <c r="G544" t="s">
        <v>39</v>
      </c>
      <c r="H544">
        <v>0.83579999999999999</v>
      </c>
      <c r="I544">
        <f t="shared" si="33"/>
        <v>0.16674490828800001</v>
      </c>
      <c r="J544" t="s">
        <v>22</v>
      </c>
      <c r="K544" t="s">
        <v>23</v>
      </c>
      <c r="L544">
        <v>0.80640000000000001</v>
      </c>
      <c r="M544">
        <f t="shared" si="34"/>
        <v>0.19950336000000002</v>
      </c>
      <c r="N544" t="s">
        <v>24</v>
      </c>
      <c r="O544" t="s">
        <v>25</v>
      </c>
      <c r="P544">
        <v>0.24740000000000001</v>
      </c>
      <c r="Q544">
        <f t="shared" si="35"/>
        <v>0.24740000000000001</v>
      </c>
      <c r="U544">
        <v>1</v>
      </c>
    </row>
    <row r="545" spans="1:21" x14ac:dyDescent="0.15">
      <c r="A545">
        <v>1078</v>
      </c>
      <c r="B545" t="s">
        <v>76</v>
      </c>
      <c r="C545" t="s">
        <v>75</v>
      </c>
      <c r="D545">
        <v>0.4083</v>
      </c>
      <c r="E545">
        <f t="shared" si="32"/>
        <v>6.80819460539904E-2</v>
      </c>
      <c r="F545" t="s">
        <v>38</v>
      </c>
      <c r="G545" t="s">
        <v>39</v>
      </c>
      <c r="H545">
        <v>0.83579999999999999</v>
      </c>
      <c r="I545">
        <f t="shared" si="33"/>
        <v>0.16674490828800001</v>
      </c>
      <c r="J545" t="s">
        <v>22</v>
      </c>
      <c r="K545" t="s">
        <v>23</v>
      </c>
      <c r="L545">
        <v>0.80640000000000001</v>
      </c>
      <c r="M545">
        <f t="shared" si="34"/>
        <v>0.19950336000000002</v>
      </c>
      <c r="N545" t="s">
        <v>24</v>
      </c>
      <c r="O545" t="s">
        <v>25</v>
      </c>
      <c r="P545">
        <v>0.24740000000000001</v>
      </c>
      <c r="Q545">
        <f t="shared" si="35"/>
        <v>0.24740000000000001</v>
      </c>
      <c r="U545">
        <v>1</v>
      </c>
    </row>
    <row r="546" spans="1:21" x14ac:dyDescent="0.15">
      <c r="A546">
        <v>1079</v>
      </c>
      <c r="B546" t="s">
        <v>73</v>
      </c>
      <c r="C546" t="s">
        <v>72</v>
      </c>
      <c r="D546">
        <v>0.20910000000000001</v>
      </c>
      <c r="E546">
        <f t="shared" si="32"/>
        <v>3.4866360323020804E-2</v>
      </c>
      <c r="F546" t="s">
        <v>38</v>
      </c>
      <c r="G546" t="s">
        <v>39</v>
      </c>
      <c r="H546">
        <v>0.83579999999999999</v>
      </c>
      <c r="I546">
        <f t="shared" si="33"/>
        <v>0.16674490828800001</v>
      </c>
      <c r="J546" t="s">
        <v>22</v>
      </c>
      <c r="K546" t="s">
        <v>23</v>
      </c>
      <c r="L546">
        <v>0.80640000000000001</v>
      </c>
      <c r="M546">
        <f t="shared" si="34"/>
        <v>0.19950336000000002</v>
      </c>
      <c r="N546" t="s">
        <v>24</v>
      </c>
      <c r="O546" t="s">
        <v>25</v>
      </c>
      <c r="P546">
        <v>0.24740000000000001</v>
      </c>
      <c r="Q546">
        <f t="shared" si="35"/>
        <v>0.24740000000000001</v>
      </c>
      <c r="U546">
        <v>1</v>
      </c>
    </row>
    <row r="547" spans="1:21" x14ac:dyDescent="0.15">
      <c r="A547">
        <v>1080</v>
      </c>
      <c r="B547" t="s">
        <v>70</v>
      </c>
      <c r="C547" t="s">
        <v>69</v>
      </c>
      <c r="D547">
        <v>0.88070000000000004</v>
      </c>
      <c r="E547">
        <f t="shared" si="32"/>
        <v>0.14685224072924161</v>
      </c>
      <c r="F547" t="s">
        <v>38</v>
      </c>
      <c r="G547" t="s">
        <v>39</v>
      </c>
      <c r="H547">
        <v>0.83579999999999999</v>
      </c>
      <c r="I547">
        <f t="shared" si="33"/>
        <v>0.16674490828800001</v>
      </c>
      <c r="J547" t="s">
        <v>22</v>
      </c>
      <c r="K547" t="s">
        <v>23</v>
      </c>
      <c r="L547">
        <v>0.80640000000000001</v>
      </c>
      <c r="M547">
        <f t="shared" si="34"/>
        <v>0.19950336000000002</v>
      </c>
      <c r="N547" t="s">
        <v>24</v>
      </c>
      <c r="O547" t="s">
        <v>25</v>
      </c>
      <c r="P547">
        <v>0.24740000000000001</v>
      </c>
      <c r="Q547">
        <f t="shared" si="35"/>
        <v>0.24740000000000001</v>
      </c>
      <c r="U547">
        <v>1</v>
      </c>
    </row>
    <row r="548" spans="1:21" x14ac:dyDescent="0.15">
      <c r="A548">
        <v>1081</v>
      </c>
      <c r="B548" t="s">
        <v>2460</v>
      </c>
      <c r="C548" t="s">
        <v>2461</v>
      </c>
      <c r="D548">
        <v>6.6E-3</v>
      </c>
      <c r="E548">
        <f t="shared" si="32"/>
        <v>1.1005163947008E-3</v>
      </c>
      <c r="F548" t="s">
        <v>38</v>
      </c>
      <c r="G548" t="s">
        <v>39</v>
      </c>
      <c r="H548">
        <v>0.83579999999999999</v>
      </c>
      <c r="I548">
        <f t="shared" si="33"/>
        <v>0.16674490828800001</v>
      </c>
      <c r="J548" t="s">
        <v>22</v>
      </c>
      <c r="K548" t="s">
        <v>23</v>
      </c>
      <c r="L548">
        <v>0.80640000000000001</v>
      </c>
      <c r="M548">
        <f t="shared" si="34"/>
        <v>0.19950336000000002</v>
      </c>
      <c r="N548" t="s">
        <v>24</v>
      </c>
      <c r="O548" t="s">
        <v>25</v>
      </c>
      <c r="P548">
        <v>0.24740000000000001</v>
      </c>
      <c r="Q548">
        <f t="shared" si="35"/>
        <v>0.24740000000000001</v>
      </c>
      <c r="U548">
        <v>1</v>
      </c>
    </row>
    <row r="549" spans="1:21" x14ac:dyDescent="0.15">
      <c r="A549">
        <v>1082</v>
      </c>
      <c r="B549" t="s">
        <v>60</v>
      </c>
      <c r="C549" t="s">
        <v>61</v>
      </c>
      <c r="D549">
        <v>7.2599999999999998E-2</v>
      </c>
      <c r="E549">
        <f t="shared" si="32"/>
        <v>1.2105680341708801E-2</v>
      </c>
      <c r="F549" t="s">
        <v>38</v>
      </c>
      <c r="G549" t="s">
        <v>39</v>
      </c>
      <c r="H549">
        <v>0.83579999999999999</v>
      </c>
      <c r="I549">
        <f t="shared" si="33"/>
        <v>0.16674490828800001</v>
      </c>
      <c r="J549" t="s">
        <v>22</v>
      </c>
      <c r="K549" t="s">
        <v>23</v>
      </c>
      <c r="L549">
        <v>0.80640000000000001</v>
      </c>
      <c r="M549">
        <f t="shared" si="34"/>
        <v>0.19950336000000002</v>
      </c>
      <c r="N549" t="s">
        <v>24</v>
      </c>
      <c r="O549" t="s">
        <v>25</v>
      </c>
      <c r="P549">
        <v>0.24740000000000001</v>
      </c>
      <c r="Q549">
        <f t="shared" si="35"/>
        <v>0.24740000000000001</v>
      </c>
      <c r="U549">
        <v>1</v>
      </c>
    </row>
    <row r="550" spans="1:21" x14ac:dyDescent="0.15">
      <c r="A550">
        <v>1083</v>
      </c>
      <c r="B550" t="s">
        <v>56</v>
      </c>
      <c r="C550" t="s">
        <v>57</v>
      </c>
      <c r="D550">
        <v>2.0000000000000001E-4</v>
      </c>
      <c r="E550">
        <f t="shared" si="32"/>
        <v>3.3348981657600002E-5</v>
      </c>
      <c r="F550" t="s">
        <v>38</v>
      </c>
      <c r="G550" t="s">
        <v>39</v>
      </c>
      <c r="H550">
        <v>0.83579999999999999</v>
      </c>
      <c r="I550">
        <f t="shared" si="33"/>
        <v>0.16674490828800001</v>
      </c>
      <c r="J550" t="s">
        <v>22</v>
      </c>
      <c r="K550" t="s">
        <v>23</v>
      </c>
      <c r="L550">
        <v>0.80640000000000001</v>
      </c>
      <c r="M550">
        <f t="shared" si="34"/>
        <v>0.19950336000000002</v>
      </c>
      <c r="N550" t="s">
        <v>24</v>
      </c>
      <c r="O550" t="s">
        <v>25</v>
      </c>
      <c r="P550">
        <v>0.24740000000000001</v>
      </c>
      <c r="Q550">
        <f t="shared" si="35"/>
        <v>0.24740000000000001</v>
      </c>
      <c r="U550">
        <v>1</v>
      </c>
    </row>
    <row r="551" spans="1:21" x14ac:dyDescent="0.15">
      <c r="A551">
        <v>1084</v>
      </c>
      <c r="B551" t="s">
        <v>2462</v>
      </c>
      <c r="C551" t="s">
        <v>2463</v>
      </c>
      <c r="D551">
        <v>4.4000000000000003E-3</v>
      </c>
      <c r="E551">
        <f t="shared" si="32"/>
        <v>7.3367759646720014E-4</v>
      </c>
      <c r="F551" t="s">
        <v>38</v>
      </c>
      <c r="G551" t="s">
        <v>39</v>
      </c>
      <c r="H551">
        <v>0.83579999999999999</v>
      </c>
      <c r="I551">
        <f t="shared" si="33"/>
        <v>0.16674490828800001</v>
      </c>
      <c r="J551" t="s">
        <v>22</v>
      </c>
      <c r="K551" t="s">
        <v>23</v>
      </c>
      <c r="L551">
        <v>0.80640000000000001</v>
      </c>
      <c r="M551">
        <f t="shared" si="34"/>
        <v>0.19950336000000002</v>
      </c>
      <c r="N551" t="s">
        <v>24</v>
      </c>
      <c r="O551" t="s">
        <v>25</v>
      </c>
      <c r="P551">
        <v>0.24740000000000001</v>
      </c>
      <c r="Q551">
        <f t="shared" si="35"/>
        <v>0.24740000000000001</v>
      </c>
      <c r="U551">
        <v>1</v>
      </c>
    </row>
    <row r="552" spans="1:21" x14ac:dyDescent="0.15">
      <c r="A552">
        <v>1085</v>
      </c>
      <c r="B552" t="s">
        <v>53</v>
      </c>
      <c r="C552" t="s">
        <v>52</v>
      </c>
      <c r="D552">
        <v>0.42</v>
      </c>
      <c r="E552">
        <f t="shared" si="32"/>
        <v>7.0032861480959996E-2</v>
      </c>
      <c r="F552" t="s">
        <v>38</v>
      </c>
      <c r="G552" t="s">
        <v>39</v>
      </c>
      <c r="H552">
        <v>0.83579999999999999</v>
      </c>
      <c r="I552">
        <f t="shared" si="33"/>
        <v>0.16674490828800001</v>
      </c>
      <c r="J552" t="s">
        <v>22</v>
      </c>
      <c r="K552" t="s">
        <v>23</v>
      </c>
      <c r="L552">
        <v>0.80640000000000001</v>
      </c>
      <c r="M552">
        <f t="shared" si="34"/>
        <v>0.19950336000000002</v>
      </c>
      <c r="N552" t="s">
        <v>24</v>
      </c>
      <c r="O552" t="s">
        <v>25</v>
      </c>
      <c r="P552">
        <v>0.24740000000000001</v>
      </c>
      <c r="Q552">
        <f t="shared" si="35"/>
        <v>0.24740000000000001</v>
      </c>
      <c r="U552">
        <v>1</v>
      </c>
    </row>
    <row r="553" spans="1:21" x14ac:dyDescent="0.15">
      <c r="A553">
        <v>1086</v>
      </c>
      <c r="B553" t="s">
        <v>50</v>
      </c>
      <c r="C553" t="s">
        <v>39</v>
      </c>
      <c r="D553">
        <v>8.0000000000000004E-4</v>
      </c>
      <c r="E553">
        <f t="shared" si="32"/>
        <v>1.3339592663040001E-4</v>
      </c>
      <c r="F553" t="s">
        <v>38</v>
      </c>
      <c r="G553" t="s">
        <v>39</v>
      </c>
      <c r="H553">
        <v>0.83579999999999999</v>
      </c>
      <c r="I553">
        <f t="shared" si="33"/>
        <v>0.16674490828800001</v>
      </c>
      <c r="J553" t="s">
        <v>22</v>
      </c>
      <c r="K553" t="s">
        <v>23</v>
      </c>
      <c r="L553">
        <v>0.80640000000000001</v>
      </c>
      <c r="M553">
        <f t="shared" si="34"/>
        <v>0.19950336000000002</v>
      </c>
      <c r="N553" t="s">
        <v>24</v>
      </c>
      <c r="O553" t="s">
        <v>25</v>
      </c>
      <c r="P553">
        <v>0.24740000000000001</v>
      </c>
      <c r="Q553">
        <f t="shared" si="35"/>
        <v>0.24740000000000001</v>
      </c>
      <c r="U553">
        <v>1</v>
      </c>
    </row>
    <row r="554" spans="1:21" x14ac:dyDescent="0.15">
      <c r="A554">
        <v>1087</v>
      </c>
      <c r="B554" t="s">
        <v>48</v>
      </c>
      <c r="C554" t="s">
        <v>47</v>
      </c>
      <c r="D554">
        <v>0.26140000000000002</v>
      </c>
      <c r="E554">
        <f t="shared" si="32"/>
        <v>4.3587119026483205E-2</v>
      </c>
      <c r="F554" t="s">
        <v>38</v>
      </c>
      <c r="G554" t="s">
        <v>39</v>
      </c>
      <c r="H554">
        <v>0.83579999999999999</v>
      </c>
      <c r="I554">
        <f t="shared" si="33"/>
        <v>0.16674490828800001</v>
      </c>
      <c r="J554" t="s">
        <v>22</v>
      </c>
      <c r="K554" t="s">
        <v>23</v>
      </c>
      <c r="L554">
        <v>0.80640000000000001</v>
      </c>
      <c r="M554">
        <f t="shared" si="34"/>
        <v>0.19950336000000002</v>
      </c>
      <c r="N554" t="s">
        <v>24</v>
      </c>
      <c r="O554" t="s">
        <v>25</v>
      </c>
      <c r="P554">
        <v>0.24740000000000001</v>
      </c>
      <c r="Q554">
        <f t="shared" si="35"/>
        <v>0.24740000000000001</v>
      </c>
      <c r="U554">
        <v>1</v>
      </c>
    </row>
    <row r="555" spans="1:21" x14ac:dyDescent="0.15">
      <c r="A555">
        <v>1088</v>
      </c>
      <c r="B555" t="s">
        <v>45</v>
      </c>
      <c r="C555" t="s">
        <v>44</v>
      </c>
      <c r="D555">
        <v>0.80079999999999996</v>
      </c>
      <c r="E555">
        <f t="shared" si="32"/>
        <v>0.1335293225570304</v>
      </c>
      <c r="F555" t="s">
        <v>38</v>
      </c>
      <c r="G555" t="s">
        <v>39</v>
      </c>
      <c r="H555">
        <v>0.83579999999999999</v>
      </c>
      <c r="I555">
        <f t="shared" si="33"/>
        <v>0.16674490828800001</v>
      </c>
      <c r="J555" t="s">
        <v>22</v>
      </c>
      <c r="K555" t="s">
        <v>23</v>
      </c>
      <c r="L555">
        <v>0.80640000000000001</v>
      </c>
      <c r="M555">
        <f t="shared" si="34"/>
        <v>0.19950336000000002</v>
      </c>
      <c r="N555" t="s">
        <v>24</v>
      </c>
      <c r="O555" t="s">
        <v>25</v>
      </c>
      <c r="P555">
        <v>0.24740000000000001</v>
      </c>
      <c r="Q555">
        <f t="shared" si="35"/>
        <v>0.24740000000000001</v>
      </c>
      <c r="U555">
        <v>1</v>
      </c>
    </row>
    <row r="556" spans="1:21" x14ac:dyDescent="0.15">
      <c r="A556">
        <v>1089</v>
      </c>
      <c r="B556" t="s">
        <v>37</v>
      </c>
      <c r="C556" t="s">
        <v>36</v>
      </c>
      <c r="D556">
        <v>0.92930000000000001</v>
      </c>
      <c r="E556">
        <f t="shared" si="32"/>
        <v>0.15495604327203841</v>
      </c>
      <c r="F556" t="s">
        <v>38</v>
      </c>
      <c r="G556" t="s">
        <v>39</v>
      </c>
      <c r="H556">
        <v>0.83579999999999999</v>
      </c>
      <c r="I556">
        <f t="shared" si="33"/>
        <v>0.16674490828800001</v>
      </c>
      <c r="J556" t="s">
        <v>22</v>
      </c>
      <c r="K556" t="s">
        <v>23</v>
      </c>
      <c r="L556">
        <v>0.80640000000000001</v>
      </c>
      <c r="M556">
        <f t="shared" si="34"/>
        <v>0.19950336000000002</v>
      </c>
      <c r="N556" t="s">
        <v>24</v>
      </c>
      <c r="O556" t="s">
        <v>25</v>
      </c>
      <c r="P556">
        <v>0.24740000000000001</v>
      </c>
      <c r="Q556">
        <f t="shared" si="35"/>
        <v>0.24740000000000001</v>
      </c>
      <c r="U556">
        <v>1</v>
      </c>
    </row>
    <row r="557" spans="1:21" x14ac:dyDescent="0.15">
      <c r="A557">
        <v>1025</v>
      </c>
      <c r="B557" t="s">
        <v>188</v>
      </c>
      <c r="C557" t="s">
        <v>189</v>
      </c>
      <c r="D557">
        <v>1.41E-2</v>
      </c>
      <c r="E557">
        <f t="shared" si="32"/>
        <v>2.2734644792832006E-3</v>
      </c>
      <c r="F557" t="s">
        <v>86</v>
      </c>
      <c r="G557" t="s">
        <v>87</v>
      </c>
      <c r="H557">
        <v>0.80820000000000003</v>
      </c>
      <c r="I557">
        <f t="shared" si="33"/>
        <v>0.16123861555200003</v>
      </c>
      <c r="J557" t="s">
        <v>22</v>
      </c>
      <c r="K557" t="s">
        <v>23</v>
      </c>
      <c r="L557">
        <v>0.80640000000000001</v>
      </c>
      <c r="M557">
        <f t="shared" si="34"/>
        <v>0.19950336000000002</v>
      </c>
      <c r="N557" t="s">
        <v>24</v>
      </c>
      <c r="O557" t="s">
        <v>25</v>
      </c>
      <c r="P557">
        <v>0.24740000000000001</v>
      </c>
      <c r="Q557">
        <f t="shared" si="35"/>
        <v>0.24740000000000001</v>
      </c>
      <c r="U557">
        <v>1</v>
      </c>
    </row>
    <row r="558" spans="1:21" x14ac:dyDescent="0.15">
      <c r="A558">
        <v>1026</v>
      </c>
      <c r="B558" t="s">
        <v>2413</v>
      </c>
      <c r="C558" t="s">
        <v>2414</v>
      </c>
      <c r="D558">
        <v>2.0000000000000001E-4</v>
      </c>
      <c r="E558">
        <f t="shared" si="32"/>
        <v>3.2247723110400007E-5</v>
      </c>
      <c r="F558" t="s">
        <v>86</v>
      </c>
      <c r="G558" t="s">
        <v>87</v>
      </c>
      <c r="H558">
        <v>0.80820000000000003</v>
      </c>
      <c r="I558">
        <f t="shared" si="33"/>
        <v>0.16123861555200003</v>
      </c>
      <c r="J558" t="s">
        <v>22</v>
      </c>
      <c r="K558" t="s">
        <v>23</v>
      </c>
      <c r="L558">
        <v>0.80640000000000001</v>
      </c>
      <c r="M558">
        <f t="shared" si="34"/>
        <v>0.19950336000000002</v>
      </c>
      <c r="N558" t="s">
        <v>24</v>
      </c>
      <c r="O558" t="s">
        <v>25</v>
      </c>
      <c r="P558">
        <v>0.24740000000000001</v>
      </c>
      <c r="Q558">
        <f t="shared" si="35"/>
        <v>0.24740000000000001</v>
      </c>
      <c r="U558">
        <v>1</v>
      </c>
    </row>
    <row r="559" spans="1:21" x14ac:dyDescent="0.15">
      <c r="A559">
        <v>1027</v>
      </c>
      <c r="B559" t="s">
        <v>185</v>
      </c>
      <c r="C559" t="s">
        <v>184</v>
      </c>
      <c r="D559">
        <v>0.6643</v>
      </c>
      <c r="E559">
        <f t="shared" si="32"/>
        <v>0.10711081231119363</v>
      </c>
      <c r="F559" t="s">
        <v>86</v>
      </c>
      <c r="G559" t="s">
        <v>87</v>
      </c>
      <c r="H559">
        <v>0.80820000000000003</v>
      </c>
      <c r="I559">
        <f t="shared" si="33"/>
        <v>0.16123861555200003</v>
      </c>
      <c r="J559" t="s">
        <v>22</v>
      </c>
      <c r="K559" t="s">
        <v>23</v>
      </c>
      <c r="L559">
        <v>0.80640000000000001</v>
      </c>
      <c r="M559">
        <f t="shared" si="34"/>
        <v>0.19950336000000002</v>
      </c>
      <c r="N559" t="s">
        <v>24</v>
      </c>
      <c r="O559" t="s">
        <v>25</v>
      </c>
      <c r="P559">
        <v>0.24740000000000001</v>
      </c>
      <c r="Q559">
        <f t="shared" si="35"/>
        <v>0.24740000000000001</v>
      </c>
      <c r="U559">
        <v>1</v>
      </c>
    </row>
    <row r="560" spans="1:21" x14ac:dyDescent="0.15">
      <c r="A560">
        <v>1028</v>
      </c>
      <c r="B560" t="s">
        <v>2415</v>
      </c>
      <c r="C560" t="s">
        <v>2416</v>
      </c>
      <c r="D560">
        <v>2.2499999999999999E-2</v>
      </c>
      <c r="E560">
        <f t="shared" si="32"/>
        <v>3.6278688499200005E-3</v>
      </c>
      <c r="F560" t="s">
        <v>86</v>
      </c>
      <c r="G560" t="s">
        <v>87</v>
      </c>
      <c r="H560">
        <v>0.80820000000000003</v>
      </c>
      <c r="I560">
        <f t="shared" si="33"/>
        <v>0.16123861555200003</v>
      </c>
      <c r="J560" t="s">
        <v>22</v>
      </c>
      <c r="K560" t="s">
        <v>23</v>
      </c>
      <c r="L560">
        <v>0.80640000000000001</v>
      </c>
      <c r="M560">
        <f t="shared" si="34"/>
        <v>0.19950336000000002</v>
      </c>
      <c r="N560" t="s">
        <v>24</v>
      </c>
      <c r="O560" t="s">
        <v>25</v>
      </c>
      <c r="P560">
        <v>0.24740000000000001</v>
      </c>
      <c r="Q560">
        <f t="shared" si="35"/>
        <v>0.24740000000000001</v>
      </c>
      <c r="U560">
        <v>1</v>
      </c>
    </row>
    <row r="561" spans="1:21" x14ac:dyDescent="0.15">
      <c r="A561">
        <v>1029</v>
      </c>
      <c r="B561" t="s">
        <v>2417</v>
      </c>
      <c r="C561" t="s">
        <v>2418</v>
      </c>
      <c r="D561">
        <v>1E-4</v>
      </c>
      <c r="E561">
        <f t="shared" si="32"/>
        <v>1.6123861555200003E-5</v>
      </c>
      <c r="F561" t="s">
        <v>86</v>
      </c>
      <c r="G561" t="s">
        <v>87</v>
      </c>
      <c r="H561">
        <v>0.80820000000000003</v>
      </c>
      <c r="I561">
        <f t="shared" si="33"/>
        <v>0.16123861555200003</v>
      </c>
      <c r="J561" t="s">
        <v>22</v>
      </c>
      <c r="K561" t="s">
        <v>23</v>
      </c>
      <c r="L561">
        <v>0.80640000000000001</v>
      </c>
      <c r="M561">
        <f t="shared" si="34"/>
        <v>0.19950336000000002</v>
      </c>
      <c r="N561" t="s">
        <v>24</v>
      </c>
      <c r="O561" t="s">
        <v>25</v>
      </c>
      <c r="P561">
        <v>0.24740000000000001</v>
      </c>
      <c r="Q561">
        <f t="shared" si="35"/>
        <v>0.24740000000000001</v>
      </c>
      <c r="U561">
        <v>1</v>
      </c>
    </row>
    <row r="562" spans="1:21" x14ac:dyDescent="0.15">
      <c r="A562">
        <v>1030</v>
      </c>
      <c r="B562" t="s">
        <v>181</v>
      </c>
      <c r="C562" t="s">
        <v>180</v>
      </c>
      <c r="D562">
        <v>4.4999999999999997E-3</v>
      </c>
      <c r="E562">
        <f t="shared" si="32"/>
        <v>7.2557376998400004E-4</v>
      </c>
      <c r="F562" t="s">
        <v>86</v>
      </c>
      <c r="G562" t="s">
        <v>87</v>
      </c>
      <c r="H562">
        <v>0.80820000000000003</v>
      </c>
      <c r="I562">
        <f t="shared" si="33"/>
        <v>0.16123861555200003</v>
      </c>
      <c r="J562" t="s">
        <v>22</v>
      </c>
      <c r="K562" t="s">
        <v>23</v>
      </c>
      <c r="L562">
        <v>0.80640000000000001</v>
      </c>
      <c r="M562">
        <f t="shared" si="34"/>
        <v>0.19950336000000002</v>
      </c>
      <c r="N562" t="s">
        <v>24</v>
      </c>
      <c r="O562" t="s">
        <v>25</v>
      </c>
      <c r="P562">
        <v>0.24740000000000001</v>
      </c>
      <c r="Q562">
        <f t="shared" si="35"/>
        <v>0.24740000000000001</v>
      </c>
      <c r="U562">
        <v>1</v>
      </c>
    </row>
    <row r="563" spans="1:21" x14ac:dyDescent="0.15">
      <c r="A563">
        <v>1031</v>
      </c>
      <c r="B563" t="s">
        <v>2419</v>
      </c>
      <c r="C563" t="s">
        <v>2420</v>
      </c>
      <c r="D563">
        <v>2.7099999999999999E-2</v>
      </c>
      <c r="E563">
        <f t="shared" si="32"/>
        <v>4.3695664814592007E-3</v>
      </c>
      <c r="F563" t="s">
        <v>86</v>
      </c>
      <c r="G563" t="s">
        <v>87</v>
      </c>
      <c r="H563">
        <v>0.80820000000000003</v>
      </c>
      <c r="I563">
        <f t="shared" si="33"/>
        <v>0.16123861555200003</v>
      </c>
      <c r="J563" t="s">
        <v>22</v>
      </c>
      <c r="K563" t="s">
        <v>23</v>
      </c>
      <c r="L563">
        <v>0.80640000000000001</v>
      </c>
      <c r="M563">
        <f t="shared" si="34"/>
        <v>0.19950336000000002</v>
      </c>
      <c r="N563" t="s">
        <v>24</v>
      </c>
      <c r="O563" t="s">
        <v>25</v>
      </c>
      <c r="P563">
        <v>0.24740000000000001</v>
      </c>
      <c r="Q563">
        <f t="shared" si="35"/>
        <v>0.24740000000000001</v>
      </c>
      <c r="U563">
        <v>1</v>
      </c>
    </row>
    <row r="564" spans="1:21" x14ac:dyDescent="0.15">
      <c r="A564">
        <v>1032</v>
      </c>
      <c r="B564" t="s">
        <v>177</v>
      </c>
      <c r="C564" t="s">
        <v>178</v>
      </c>
      <c r="D564">
        <v>8.9999999999999998E-4</v>
      </c>
      <c r="E564">
        <f t="shared" si="32"/>
        <v>1.4511475399680003E-4</v>
      </c>
      <c r="F564" t="s">
        <v>86</v>
      </c>
      <c r="G564" t="s">
        <v>87</v>
      </c>
      <c r="H564">
        <v>0.80820000000000003</v>
      </c>
      <c r="I564">
        <f t="shared" si="33"/>
        <v>0.16123861555200003</v>
      </c>
      <c r="J564" t="s">
        <v>22</v>
      </c>
      <c r="K564" t="s">
        <v>23</v>
      </c>
      <c r="L564">
        <v>0.80640000000000001</v>
      </c>
      <c r="M564">
        <f t="shared" si="34"/>
        <v>0.19950336000000002</v>
      </c>
      <c r="N564" t="s">
        <v>24</v>
      </c>
      <c r="O564" t="s">
        <v>25</v>
      </c>
      <c r="P564">
        <v>0.24740000000000001</v>
      </c>
      <c r="Q564">
        <f t="shared" si="35"/>
        <v>0.24740000000000001</v>
      </c>
      <c r="U564">
        <v>1</v>
      </c>
    </row>
    <row r="565" spans="1:21" x14ac:dyDescent="0.15">
      <c r="A565">
        <v>1033</v>
      </c>
      <c r="B565" t="s">
        <v>174</v>
      </c>
      <c r="C565" t="s">
        <v>173</v>
      </c>
      <c r="D565">
        <v>2.9999999999999997E-4</v>
      </c>
      <c r="E565">
        <f t="shared" si="32"/>
        <v>4.8371584665600007E-5</v>
      </c>
      <c r="F565" t="s">
        <v>86</v>
      </c>
      <c r="G565" t="s">
        <v>87</v>
      </c>
      <c r="H565">
        <v>0.80820000000000003</v>
      </c>
      <c r="I565">
        <f t="shared" si="33"/>
        <v>0.16123861555200003</v>
      </c>
      <c r="J565" t="s">
        <v>22</v>
      </c>
      <c r="K565" t="s">
        <v>23</v>
      </c>
      <c r="L565">
        <v>0.80640000000000001</v>
      </c>
      <c r="M565">
        <f t="shared" si="34"/>
        <v>0.19950336000000002</v>
      </c>
      <c r="N565" t="s">
        <v>24</v>
      </c>
      <c r="O565" t="s">
        <v>25</v>
      </c>
      <c r="P565">
        <v>0.24740000000000001</v>
      </c>
      <c r="Q565">
        <f t="shared" si="35"/>
        <v>0.24740000000000001</v>
      </c>
      <c r="U565">
        <v>1</v>
      </c>
    </row>
    <row r="566" spans="1:21" x14ac:dyDescent="0.15">
      <c r="A566">
        <v>1034</v>
      </c>
      <c r="B566" t="s">
        <v>2421</v>
      </c>
      <c r="C566" t="s">
        <v>2422</v>
      </c>
      <c r="D566">
        <v>1.6299999999999999E-2</v>
      </c>
      <c r="E566">
        <f t="shared" si="32"/>
        <v>2.6281894334976002E-3</v>
      </c>
      <c r="F566" t="s">
        <v>86</v>
      </c>
      <c r="G566" t="s">
        <v>87</v>
      </c>
      <c r="H566">
        <v>0.80820000000000003</v>
      </c>
      <c r="I566">
        <f t="shared" si="33"/>
        <v>0.16123861555200003</v>
      </c>
      <c r="J566" t="s">
        <v>22</v>
      </c>
      <c r="K566" t="s">
        <v>23</v>
      </c>
      <c r="L566">
        <v>0.80640000000000001</v>
      </c>
      <c r="M566">
        <f t="shared" si="34"/>
        <v>0.19950336000000002</v>
      </c>
      <c r="N566" t="s">
        <v>24</v>
      </c>
      <c r="O566" t="s">
        <v>25</v>
      </c>
      <c r="P566">
        <v>0.24740000000000001</v>
      </c>
      <c r="Q566">
        <f t="shared" si="35"/>
        <v>0.24740000000000001</v>
      </c>
      <c r="U566">
        <v>1</v>
      </c>
    </row>
    <row r="567" spans="1:21" x14ac:dyDescent="0.15">
      <c r="A567">
        <v>1035</v>
      </c>
      <c r="B567" t="s">
        <v>168</v>
      </c>
      <c r="C567" t="s">
        <v>167</v>
      </c>
      <c r="D567">
        <v>0.31419999999999998</v>
      </c>
      <c r="E567">
        <f t="shared" si="32"/>
        <v>5.0661173006438409E-2</v>
      </c>
      <c r="F567" t="s">
        <v>86</v>
      </c>
      <c r="G567" t="s">
        <v>87</v>
      </c>
      <c r="H567">
        <v>0.80820000000000003</v>
      </c>
      <c r="I567">
        <f t="shared" si="33"/>
        <v>0.16123861555200003</v>
      </c>
      <c r="J567" t="s">
        <v>22</v>
      </c>
      <c r="K567" t="s">
        <v>23</v>
      </c>
      <c r="L567">
        <v>0.80640000000000001</v>
      </c>
      <c r="M567">
        <f t="shared" si="34"/>
        <v>0.19950336000000002</v>
      </c>
      <c r="N567" t="s">
        <v>24</v>
      </c>
      <c r="O567" t="s">
        <v>25</v>
      </c>
      <c r="P567">
        <v>0.24740000000000001</v>
      </c>
      <c r="Q567">
        <f t="shared" si="35"/>
        <v>0.24740000000000001</v>
      </c>
      <c r="U567">
        <v>1</v>
      </c>
    </row>
    <row r="568" spans="1:21" x14ac:dyDescent="0.15">
      <c r="A568">
        <v>1036</v>
      </c>
      <c r="B568" t="s">
        <v>2423</v>
      </c>
      <c r="C568" t="s">
        <v>2424</v>
      </c>
      <c r="D568">
        <v>1.1999999999999999E-3</v>
      </c>
      <c r="E568">
        <f t="shared" si="32"/>
        <v>1.9348633866240003E-4</v>
      </c>
      <c r="F568" t="s">
        <v>86</v>
      </c>
      <c r="G568" t="s">
        <v>87</v>
      </c>
      <c r="H568">
        <v>0.80820000000000003</v>
      </c>
      <c r="I568">
        <f t="shared" si="33"/>
        <v>0.16123861555200003</v>
      </c>
      <c r="J568" t="s">
        <v>22</v>
      </c>
      <c r="K568" t="s">
        <v>23</v>
      </c>
      <c r="L568">
        <v>0.80640000000000001</v>
      </c>
      <c r="M568">
        <f t="shared" si="34"/>
        <v>0.19950336000000002</v>
      </c>
      <c r="N568" t="s">
        <v>24</v>
      </c>
      <c r="O568" t="s">
        <v>25</v>
      </c>
      <c r="P568">
        <v>0.24740000000000001</v>
      </c>
      <c r="Q568">
        <f t="shared" si="35"/>
        <v>0.24740000000000001</v>
      </c>
      <c r="U568">
        <v>1</v>
      </c>
    </row>
    <row r="569" spans="1:21" x14ac:dyDescent="0.15">
      <c r="A569">
        <v>1037</v>
      </c>
      <c r="B569" t="s">
        <v>2425</v>
      </c>
      <c r="C569" t="s">
        <v>2426</v>
      </c>
      <c r="D569">
        <v>8.9999999999999998E-4</v>
      </c>
      <c r="E569">
        <f t="shared" si="32"/>
        <v>1.4511475399680003E-4</v>
      </c>
      <c r="F569" t="s">
        <v>86</v>
      </c>
      <c r="G569" t="s">
        <v>87</v>
      </c>
      <c r="H569">
        <v>0.80820000000000003</v>
      </c>
      <c r="I569">
        <f t="shared" si="33"/>
        <v>0.16123861555200003</v>
      </c>
      <c r="J569" t="s">
        <v>22</v>
      </c>
      <c r="K569" t="s">
        <v>23</v>
      </c>
      <c r="L569">
        <v>0.80640000000000001</v>
      </c>
      <c r="M569">
        <f t="shared" si="34"/>
        <v>0.19950336000000002</v>
      </c>
      <c r="N569" t="s">
        <v>24</v>
      </c>
      <c r="O569" t="s">
        <v>25</v>
      </c>
      <c r="P569">
        <v>0.24740000000000001</v>
      </c>
      <c r="Q569">
        <f t="shared" si="35"/>
        <v>0.24740000000000001</v>
      </c>
      <c r="U569">
        <v>1</v>
      </c>
    </row>
    <row r="570" spans="1:21" x14ac:dyDescent="0.15">
      <c r="A570">
        <v>1038</v>
      </c>
      <c r="B570" t="s">
        <v>2427</v>
      </c>
      <c r="C570" t="s">
        <v>2428</v>
      </c>
      <c r="D570">
        <v>0</v>
      </c>
      <c r="E570">
        <f t="shared" si="32"/>
        <v>0</v>
      </c>
      <c r="F570" t="s">
        <v>86</v>
      </c>
      <c r="G570" t="s">
        <v>87</v>
      </c>
      <c r="H570">
        <v>0.80820000000000003</v>
      </c>
      <c r="I570">
        <f t="shared" si="33"/>
        <v>0.16123861555200003</v>
      </c>
      <c r="J570" t="s">
        <v>22</v>
      </c>
      <c r="K570" t="s">
        <v>23</v>
      </c>
      <c r="L570">
        <v>0.80640000000000001</v>
      </c>
      <c r="M570">
        <f t="shared" si="34"/>
        <v>0.19950336000000002</v>
      </c>
      <c r="N570" t="s">
        <v>24</v>
      </c>
      <c r="O570" t="s">
        <v>25</v>
      </c>
      <c r="P570">
        <v>0.24740000000000001</v>
      </c>
      <c r="Q570">
        <f t="shared" si="35"/>
        <v>0.24740000000000001</v>
      </c>
      <c r="U570">
        <v>1</v>
      </c>
    </row>
    <row r="571" spans="1:21" x14ac:dyDescent="0.15">
      <c r="A571">
        <v>1039</v>
      </c>
      <c r="B571" t="s">
        <v>2429</v>
      </c>
      <c r="C571" t="s">
        <v>2430</v>
      </c>
      <c r="D571">
        <v>7.7999999999999996E-3</v>
      </c>
      <c r="E571">
        <f t="shared" si="32"/>
        <v>1.2576612013056002E-3</v>
      </c>
      <c r="F571" t="s">
        <v>86</v>
      </c>
      <c r="G571" t="s">
        <v>87</v>
      </c>
      <c r="H571">
        <v>0.80820000000000003</v>
      </c>
      <c r="I571">
        <f t="shared" si="33"/>
        <v>0.16123861555200003</v>
      </c>
      <c r="J571" t="s">
        <v>22</v>
      </c>
      <c r="K571" t="s">
        <v>23</v>
      </c>
      <c r="L571">
        <v>0.80640000000000001</v>
      </c>
      <c r="M571">
        <f t="shared" si="34"/>
        <v>0.19950336000000002</v>
      </c>
      <c r="N571" t="s">
        <v>24</v>
      </c>
      <c r="O571" t="s">
        <v>25</v>
      </c>
      <c r="P571">
        <v>0.24740000000000001</v>
      </c>
      <c r="Q571">
        <f t="shared" si="35"/>
        <v>0.24740000000000001</v>
      </c>
      <c r="U571">
        <v>1</v>
      </c>
    </row>
    <row r="572" spans="1:21" x14ac:dyDescent="0.15">
      <c r="A572">
        <v>1040</v>
      </c>
      <c r="B572" t="s">
        <v>2431</v>
      </c>
      <c r="C572" t="s">
        <v>2432</v>
      </c>
      <c r="D572">
        <v>2.9999999999999997E-4</v>
      </c>
      <c r="E572">
        <f t="shared" si="32"/>
        <v>4.8371584665600007E-5</v>
      </c>
      <c r="F572" t="s">
        <v>86</v>
      </c>
      <c r="G572" t="s">
        <v>87</v>
      </c>
      <c r="H572">
        <v>0.80820000000000003</v>
      </c>
      <c r="I572">
        <f t="shared" si="33"/>
        <v>0.16123861555200003</v>
      </c>
      <c r="J572" t="s">
        <v>22</v>
      </c>
      <c r="K572" t="s">
        <v>23</v>
      </c>
      <c r="L572">
        <v>0.80640000000000001</v>
      </c>
      <c r="M572">
        <f t="shared" si="34"/>
        <v>0.19950336000000002</v>
      </c>
      <c r="N572" t="s">
        <v>24</v>
      </c>
      <c r="O572" t="s">
        <v>25</v>
      </c>
      <c r="P572">
        <v>0.24740000000000001</v>
      </c>
      <c r="Q572">
        <f t="shared" si="35"/>
        <v>0.24740000000000001</v>
      </c>
      <c r="U572">
        <v>1</v>
      </c>
    </row>
    <row r="573" spans="1:21" x14ac:dyDescent="0.15">
      <c r="A573">
        <v>1041</v>
      </c>
      <c r="B573" t="s">
        <v>162</v>
      </c>
      <c r="C573" t="s">
        <v>163</v>
      </c>
      <c r="D573">
        <v>6.0100000000000001E-2</v>
      </c>
      <c r="E573">
        <f t="shared" si="32"/>
        <v>9.6904407946752022E-3</v>
      </c>
      <c r="F573" t="s">
        <v>86</v>
      </c>
      <c r="G573" t="s">
        <v>87</v>
      </c>
      <c r="H573">
        <v>0.80820000000000003</v>
      </c>
      <c r="I573">
        <f t="shared" si="33"/>
        <v>0.16123861555200003</v>
      </c>
      <c r="J573" t="s">
        <v>22</v>
      </c>
      <c r="K573" t="s">
        <v>23</v>
      </c>
      <c r="L573">
        <v>0.80640000000000001</v>
      </c>
      <c r="M573">
        <f t="shared" si="34"/>
        <v>0.19950336000000002</v>
      </c>
      <c r="N573" t="s">
        <v>24</v>
      </c>
      <c r="O573" t="s">
        <v>25</v>
      </c>
      <c r="P573">
        <v>0.24740000000000001</v>
      </c>
      <c r="Q573">
        <f t="shared" si="35"/>
        <v>0.24740000000000001</v>
      </c>
      <c r="U573">
        <v>1</v>
      </c>
    </row>
    <row r="574" spans="1:21" x14ac:dyDescent="0.15">
      <c r="A574">
        <v>1042</v>
      </c>
      <c r="B574" t="s">
        <v>2433</v>
      </c>
      <c r="C574" t="s">
        <v>2434</v>
      </c>
      <c r="D574">
        <v>0</v>
      </c>
      <c r="E574">
        <f t="shared" si="32"/>
        <v>0</v>
      </c>
      <c r="F574" t="s">
        <v>86</v>
      </c>
      <c r="G574" t="s">
        <v>87</v>
      </c>
      <c r="H574">
        <v>0.80820000000000003</v>
      </c>
      <c r="I574">
        <f t="shared" si="33"/>
        <v>0.16123861555200003</v>
      </c>
      <c r="J574" t="s">
        <v>22</v>
      </c>
      <c r="K574" t="s">
        <v>23</v>
      </c>
      <c r="L574">
        <v>0.80640000000000001</v>
      </c>
      <c r="M574">
        <f t="shared" si="34"/>
        <v>0.19950336000000002</v>
      </c>
      <c r="N574" t="s">
        <v>24</v>
      </c>
      <c r="O574" t="s">
        <v>25</v>
      </c>
      <c r="P574">
        <v>0.24740000000000001</v>
      </c>
      <c r="Q574">
        <f t="shared" si="35"/>
        <v>0.24740000000000001</v>
      </c>
      <c r="U574">
        <v>1</v>
      </c>
    </row>
    <row r="575" spans="1:21" x14ac:dyDescent="0.15">
      <c r="A575">
        <v>1043</v>
      </c>
      <c r="B575" t="s">
        <v>159</v>
      </c>
      <c r="C575" t="s">
        <v>158</v>
      </c>
      <c r="D575">
        <v>2.7000000000000001E-3</v>
      </c>
      <c r="E575">
        <f t="shared" si="32"/>
        <v>4.3534426199040013E-4</v>
      </c>
      <c r="F575" t="s">
        <v>86</v>
      </c>
      <c r="G575" t="s">
        <v>87</v>
      </c>
      <c r="H575">
        <v>0.80820000000000003</v>
      </c>
      <c r="I575">
        <f t="shared" si="33"/>
        <v>0.16123861555200003</v>
      </c>
      <c r="J575" t="s">
        <v>22</v>
      </c>
      <c r="K575" t="s">
        <v>23</v>
      </c>
      <c r="L575">
        <v>0.80640000000000001</v>
      </c>
      <c r="M575">
        <f t="shared" si="34"/>
        <v>0.19950336000000002</v>
      </c>
      <c r="N575" t="s">
        <v>24</v>
      </c>
      <c r="O575" t="s">
        <v>25</v>
      </c>
      <c r="P575">
        <v>0.24740000000000001</v>
      </c>
      <c r="Q575">
        <f t="shared" si="35"/>
        <v>0.24740000000000001</v>
      </c>
      <c r="U575">
        <v>1</v>
      </c>
    </row>
    <row r="576" spans="1:21" x14ac:dyDescent="0.15">
      <c r="A576">
        <v>1044</v>
      </c>
      <c r="B576" t="s">
        <v>2435</v>
      </c>
      <c r="C576" t="s">
        <v>2436</v>
      </c>
      <c r="D576">
        <v>0.44769999999999999</v>
      </c>
      <c r="E576">
        <f t="shared" si="32"/>
        <v>7.2186528182630411E-2</v>
      </c>
      <c r="F576" t="s">
        <v>86</v>
      </c>
      <c r="G576" t="s">
        <v>87</v>
      </c>
      <c r="H576">
        <v>0.80820000000000003</v>
      </c>
      <c r="I576">
        <f t="shared" si="33"/>
        <v>0.16123861555200003</v>
      </c>
      <c r="J576" t="s">
        <v>22</v>
      </c>
      <c r="K576" t="s">
        <v>23</v>
      </c>
      <c r="L576">
        <v>0.80640000000000001</v>
      </c>
      <c r="M576">
        <f t="shared" si="34"/>
        <v>0.19950336000000002</v>
      </c>
      <c r="N576" t="s">
        <v>24</v>
      </c>
      <c r="O576" t="s">
        <v>25</v>
      </c>
      <c r="P576">
        <v>0.24740000000000001</v>
      </c>
      <c r="Q576">
        <f t="shared" si="35"/>
        <v>0.24740000000000001</v>
      </c>
      <c r="U576">
        <v>1</v>
      </c>
    </row>
    <row r="577" spans="1:21" x14ac:dyDescent="0.15">
      <c r="A577">
        <v>1045</v>
      </c>
      <c r="B577" t="s">
        <v>2437</v>
      </c>
      <c r="C577" t="s">
        <v>2438</v>
      </c>
      <c r="D577">
        <v>1E-4</v>
      </c>
      <c r="E577">
        <f t="shared" si="32"/>
        <v>1.6123861555200003E-5</v>
      </c>
      <c r="F577" t="s">
        <v>86</v>
      </c>
      <c r="G577" t="s">
        <v>87</v>
      </c>
      <c r="H577">
        <v>0.80820000000000003</v>
      </c>
      <c r="I577">
        <f t="shared" si="33"/>
        <v>0.16123861555200003</v>
      </c>
      <c r="J577" t="s">
        <v>22</v>
      </c>
      <c r="K577" t="s">
        <v>23</v>
      </c>
      <c r="L577">
        <v>0.80640000000000001</v>
      </c>
      <c r="M577">
        <f t="shared" si="34"/>
        <v>0.19950336000000002</v>
      </c>
      <c r="N577" t="s">
        <v>24</v>
      </c>
      <c r="O577" t="s">
        <v>25</v>
      </c>
      <c r="P577">
        <v>0.24740000000000001</v>
      </c>
      <c r="Q577">
        <f t="shared" si="35"/>
        <v>0.24740000000000001</v>
      </c>
      <c r="U577">
        <v>1</v>
      </c>
    </row>
    <row r="578" spans="1:21" x14ac:dyDescent="0.15">
      <c r="A578">
        <v>1046</v>
      </c>
      <c r="B578" t="s">
        <v>153</v>
      </c>
      <c r="C578" t="s">
        <v>154</v>
      </c>
      <c r="D578">
        <v>4.7000000000000002E-3</v>
      </c>
      <c r="E578">
        <f t="shared" si="32"/>
        <v>7.5782149309440016E-4</v>
      </c>
      <c r="F578" t="s">
        <v>86</v>
      </c>
      <c r="G578" t="s">
        <v>87</v>
      </c>
      <c r="H578">
        <v>0.80820000000000003</v>
      </c>
      <c r="I578">
        <f t="shared" si="33"/>
        <v>0.16123861555200003</v>
      </c>
      <c r="J578" t="s">
        <v>22</v>
      </c>
      <c r="K578" t="s">
        <v>23</v>
      </c>
      <c r="L578">
        <v>0.80640000000000001</v>
      </c>
      <c r="M578">
        <f t="shared" si="34"/>
        <v>0.19950336000000002</v>
      </c>
      <c r="N578" t="s">
        <v>24</v>
      </c>
      <c r="O578" t="s">
        <v>25</v>
      </c>
      <c r="P578">
        <v>0.24740000000000001</v>
      </c>
      <c r="Q578">
        <f t="shared" si="35"/>
        <v>0.24740000000000001</v>
      </c>
      <c r="U578">
        <v>1</v>
      </c>
    </row>
    <row r="579" spans="1:21" x14ac:dyDescent="0.15">
      <c r="A579">
        <v>1047</v>
      </c>
      <c r="B579" t="s">
        <v>150</v>
      </c>
      <c r="C579" t="s">
        <v>149</v>
      </c>
      <c r="D579">
        <v>1.14E-2</v>
      </c>
      <c r="E579">
        <f t="shared" ref="E579:E642" si="36">D579*I579</f>
        <v>1.8381202172928005E-3</v>
      </c>
      <c r="F579" t="s">
        <v>86</v>
      </c>
      <c r="G579" t="s">
        <v>87</v>
      </c>
      <c r="H579">
        <v>0.80820000000000003</v>
      </c>
      <c r="I579">
        <f t="shared" ref="I579:I642" si="37">H579*M579</f>
        <v>0.16123861555200003</v>
      </c>
      <c r="J579" t="s">
        <v>22</v>
      </c>
      <c r="K579" t="s">
        <v>23</v>
      </c>
      <c r="L579">
        <v>0.80640000000000001</v>
      </c>
      <c r="M579">
        <f t="shared" ref="M579:M642" si="38">L579*Q579</f>
        <v>0.19950336000000002</v>
      </c>
      <c r="N579" t="s">
        <v>24</v>
      </c>
      <c r="O579" t="s">
        <v>25</v>
      </c>
      <c r="P579">
        <v>0.24740000000000001</v>
      </c>
      <c r="Q579">
        <f t="shared" si="35"/>
        <v>0.24740000000000001</v>
      </c>
      <c r="U579">
        <v>1</v>
      </c>
    </row>
    <row r="580" spans="1:21" x14ac:dyDescent="0.15">
      <c r="A580">
        <v>1048</v>
      </c>
      <c r="B580" t="s">
        <v>2439</v>
      </c>
      <c r="C580" t="s">
        <v>2440</v>
      </c>
      <c r="D580">
        <v>0</v>
      </c>
      <c r="E580">
        <f t="shared" si="36"/>
        <v>0</v>
      </c>
      <c r="F580" t="s">
        <v>86</v>
      </c>
      <c r="G580" t="s">
        <v>87</v>
      </c>
      <c r="H580">
        <v>0.80820000000000003</v>
      </c>
      <c r="I580">
        <f t="shared" si="37"/>
        <v>0.16123861555200003</v>
      </c>
      <c r="J580" t="s">
        <v>22</v>
      </c>
      <c r="K580" t="s">
        <v>23</v>
      </c>
      <c r="L580">
        <v>0.80640000000000001</v>
      </c>
      <c r="M580">
        <f t="shared" si="38"/>
        <v>0.19950336000000002</v>
      </c>
      <c r="N580" t="s">
        <v>24</v>
      </c>
      <c r="O580" t="s">
        <v>25</v>
      </c>
      <c r="P580">
        <v>0.24740000000000001</v>
      </c>
      <c r="Q580">
        <f t="shared" si="35"/>
        <v>0.24740000000000001</v>
      </c>
      <c r="U580">
        <v>1</v>
      </c>
    </row>
    <row r="581" spans="1:21" x14ac:dyDescent="0.15">
      <c r="A581">
        <v>1049</v>
      </c>
      <c r="B581" t="s">
        <v>2441</v>
      </c>
      <c r="C581" t="s">
        <v>2442</v>
      </c>
      <c r="D581">
        <v>3.8E-3</v>
      </c>
      <c r="E581">
        <f t="shared" si="36"/>
        <v>6.1270673909760015E-4</v>
      </c>
      <c r="F581" t="s">
        <v>86</v>
      </c>
      <c r="G581" t="s">
        <v>87</v>
      </c>
      <c r="H581">
        <v>0.80820000000000003</v>
      </c>
      <c r="I581">
        <f t="shared" si="37"/>
        <v>0.16123861555200003</v>
      </c>
      <c r="J581" t="s">
        <v>22</v>
      </c>
      <c r="K581" t="s">
        <v>23</v>
      </c>
      <c r="L581">
        <v>0.80640000000000001</v>
      </c>
      <c r="M581">
        <f t="shared" si="38"/>
        <v>0.19950336000000002</v>
      </c>
      <c r="N581" t="s">
        <v>24</v>
      </c>
      <c r="O581" t="s">
        <v>25</v>
      </c>
      <c r="P581">
        <v>0.24740000000000001</v>
      </c>
      <c r="Q581">
        <f t="shared" ref="Q581:Q644" si="39">P581*U581</f>
        <v>0.24740000000000001</v>
      </c>
      <c r="U581">
        <v>1</v>
      </c>
    </row>
    <row r="582" spans="1:21" x14ac:dyDescent="0.15">
      <c r="A582">
        <v>1050</v>
      </c>
      <c r="B582" t="s">
        <v>147</v>
      </c>
      <c r="C582" t="s">
        <v>146</v>
      </c>
      <c r="D582">
        <v>9.4299999999999995E-2</v>
      </c>
      <c r="E582">
        <f t="shared" si="36"/>
        <v>1.5204801446553602E-2</v>
      </c>
      <c r="F582" t="s">
        <v>86</v>
      </c>
      <c r="G582" t="s">
        <v>87</v>
      </c>
      <c r="H582">
        <v>0.80820000000000003</v>
      </c>
      <c r="I582">
        <f t="shared" si="37"/>
        <v>0.16123861555200003</v>
      </c>
      <c r="J582" t="s">
        <v>22</v>
      </c>
      <c r="K582" t="s">
        <v>23</v>
      </c>
      <c r="L582">
        <v>0.80640000000000001</v>
      </c>
      <c r="M582">
        <f t="shared" si="38"/>
        <v>0.19950336000000002</v>
      </c>
      <c r="N582" t="s">
        <v>24</v>
      </c>
      <c r="O582" t="s">
        <v>25</v>
      </c>
      <c r="P582">
        <v>0.24740000000000001</v>
      </c>
      <c r="Q582">
        <f t="shared" si="39"/>
        <v>0.24740000000000001</v>
      </c>
      <c r="U582">
        <v>1</v>
      </c>
    </row>
    <row r="583" spans="1:21" x14ac:dyDescent="0.15">
      <c r="A583">
        <v>1051</v>
      </c>
      <c r="B583" t="s">
        <v>144</v>
      </c>
      <c r="C583" t="s">
        <v>143</v>
      </c>
      <c r="D583">
        <v>0.32990000000000003</v>
      </c>
      <c r="E583">
        <f t="shared" si="36"/>
        <v>5.3192619270604813E-2</v>
      </c>
      <c r="F583" t="s">
        <v>86</v>
      </c>
      <c r="G583" t="s">
        <v>87</v>
      </c>
      <c r="H583">
        <v>0.80820000000000003</v>
      </c>
      <c r="I583">
        <f t="shared" si="37"/>
        <v>0.16123861555200003</v>
      </c>
      <c r="J583" t="s">
        <v>22</v>
      </c>
      <c r="K583" t="s">
        <v>23</v>
      </c>
      <c r="L583">
        <v>0.80640000000000001</v>
      </c>
      <c r="M583">
        <f t="shared" si="38"/>
        <v>0.19950336000000002</v>
      </c>
      <c r="N583" t="s">
        <v>24</v>
      </c>
      <c r="O583" t="s">
        <v>25</v>
      </c>
      <c r="P583">
        <v>0.24740000000000001</v>
      </c>
      <c r="Q583">
        <f t="shared" si="39"/>
        <v>0.24740000000000001</v>
      </c>
      <c r="U583">
        <v>1</v>
      </c>
    </row>
    <row r="584" spans="1:21" x14ac:dyDescent="0.15">
      <c r="A584">
        <v>1052</v>
      </c>
      <c r="B584" t="s">
        <v>2443</v>
      </c>
      <c r="C584" t="s">
        <v>2444</v>
      </c>
      <c r="D584">
        <v>5.0000000000000001E-4</v>
      </c>
      <c r="E584">
        <f t="shared" si="36"/>
        <v>8.0619307776000021E-5</v>
      </c>
      <c r="F584" t="s">
        <v>86</v>
      </c>
      <c r="G584" t="s">
        <v>87</v>
      </c>
      <c r="H584">
        <v>0.80820000000000003</v>
      </c>
      <c r="I584">
        <f t="shared" si="37"/>
        <v>0.16123861555200003</v>
      </c>
      <c r="J584" t="s">
        <v>22</v>
      </c>
      <c r="K584" t="s">
        <v>23</v>
      </c>
      <c r="L584">
        <v>0.80640000000000001</v>
      </c>
      <c r="M584">
        <f t="shared" si="38"/>
        <v>0.19950336000000002</v>
      </c>
      <c r="N584" t="s">
        <v>24</v>
      </c>
      <c r="O584" t="s">
        <v>25</v>
      </c>
      <c r="P584">
        <v>0.24740000000000001</v>
      </c>
      <c r="Q584">
        <f t="shared" si="39"/>
        <v>0.24740000000000001</v>
      </c>
      <c r="U584">
        <v>1</v>
      </c>
    </row>
    <row r="585" spans="1:21" x14ac:dyDescent="0.15">
      <c r="A585">
        <v>1053</v>
      </c>
      <c r="B585" t="s">
        <v>2445</v>
      </c>
      <c r="C585" t="s">
        <v>2446</v>
      </c>
      <c r="D585">
        <v>5.9999999999999995E-4</v>
      </c>
      <c r="E585">
        <f t="shared" si="36"/>
        <v>9.6743169331200014E-5</v>
      </c>
      <c r="F585" t="s">
        <v>86</v>
      </c>
      <c r="G585" t="s">
        <v>87</v>
      </c>
      <c r="H585">
        <v>0.80820000000000003</v>
      </c>
      <c r="I585">
        <f t="shared" si="37"/>
        <v>0.16123861555200003</v>
      </c>
      <c r="J585" t="s">
        <v>22</v>
      </c>
      <c r="K585" t="s">
        <v>23</v>
      </c>
      <c r="L585">
        <v>0.80640000000000001</v>
      </c>
      <c r="M585">
        <f t="shared" si="38"/>
        <v>0.19950336000000002</v>
      </c>
      <c r="N585" t="s">
        <v>24</v>
      </c>
      <c r="O585" t="s">
        <v>25</v>
      </c>
      <c r="P585">
        <v>0.24740000000000001</v>
      </c>
      <c r="Q585">
        <f t="shared" si="39"/>
        <v>0.24740000000000001</v>
      </c>
      <c r="U585">
        <v>1</v>
      </c>
    </row>
    <row r="586" spans="1:21" x14ac:dyDescent="0.15">
      <c r="A586">
        <v>1054</v>
      </c>
      <c r="B586" t="s">
        <v>141</v>
      </c>
      <c r="C586" t="s">
        <v>140</v>
      </c>
      <c r="D586">
        <v>8.0000000000000004E-4</v>
      </c>
      <c r="E586">
        <f t="shared" si="36"/>
        <v>1.2899089244160003E-4</v>
      </c>
      <c r="F586" t="s">
        <v>86</v>
      </c>
      <c r="G586" t="s">
        <v>87</v>
      </c>
      <c r="H586">
        <v>0.80820000000000003</v>
      </c>
      <c r="I586">
        <f t="shared" si="37"/>
        <v>0.16123861555200003</v>
      </c>
      <c r="J586" t="s">
        <v>22</v>
      </c>
      <c r="K586" t="s">
        <v>23</v>
      </c>
      <c r="L586">
        <v>0.80640000000000001</v>
      </c>
      <c r="M586">
        <f t="shared" si="38"/>
        <v>0.19950336000000002</v>
      </c>
      <c r="N586" t="s">
        <v>24</v>
      </c>
      <c r="O586" t="s">
        <v>25</v>
      </c>
      <c r="P586">
        <v>0.24740000000000001</v>
      </c>
      <c r="Q586">
        <f t="shared" si="39"/>
        <v>0.24740000000000001</v>
      </c>
      <c r="U586">
        <v>1</v>
      </c>
    </row>
    <row r="587" spans="1:21" x14ac:dyDescent="0.15">
      <c r="A587">
        <v>1055</v>
      </c>
      <c r="B587" t="s">
        <v>2447</v>
      </c>
      <c r="C587" t="s">
        <v>2448</v>
      </c>
      <c r="D587">
        <v>1E-4</v>
      </c>
      <c r="E587">
        <f t="shared" si="36"/>
        <v>1.6123861555200003E-5</v>
      </c>
      <c r="F587" t="s">
        <v>86</v>
      </c>
      <c r="G587" t="s">
        <v>87</v>
      </c>
      <c r="H587">
        <v>0.80820000000000003</v>
      </c>
      <c r="I587">
        <f t="shared" si="37"/>
        <v>0.16123861555200003</v>
      </c>
      <c r="J587" t="s">
        <v>22</v>
      </c>
      <c r="K587" t="s">
        <v>23</v>
      </c>
      <c r="L587">
        <v>0.80640000000000001</v>
      </c>
      <c r="M587">
        <f t="shared" si="38"/>
        <v>0.19950336000000002</v>
      </c>
      <c r="N587" t="s">
        <v>24</v>
      </c>
      <c r="O587" t="s">
        <v>25</v>
      </c>
      <c r="P587">
        <v>0.24740000000000001</v>
      </c>
      <c r="Q587">
        <f t="shared" si="39"/>
        <v>0.24740000000000001</v>
      </c>
      <c r="U587">
        <v>1</v>
      </c>
    </row>
    <row r="588" spans="1:21" x14ac:dyDescent="0.15">
      <c r="A588">
        <v>1056</v>
      </c>
      <c r="B588" t="s">
        <v>2449</v>
      </c>
      <c r="C588" t="s">
        <v>137</v>
      </c>
      <c r="D588">
        <v>5.9999999999999995E-4</v>
      </c>
      <c r="E588">
        <f t="shared" si="36"/>
        <v>9.6743169331200014E-5</v>
      </c>
      <c r="F588" t="s">
        <v>86</v>
      </c>
      <c r="G588" t="s">
        <v>87</v>
      </c>
      <c r="H588">
        <v>0.80820000000000003</v>
      </c>
      <c r="I588">
        <f t="shared" si="37"/>
        <v>0.16123861555200003</v>
      </c>
      <c r="J588" t="s">
        <v>22</v>
      </c>
      <c r="K588" t="s">
        <v>23</v>
      </c>
      <c r="L588">
        <v>0.80640000000000001</v>
      </c>
      <c r="M588">
        <f t="shared" si="38"/>
        <v>0.19950336000000002</v>
      </c>
      <c r="N588" t="s">
        <v>24</v>
      </c>
      <c r="O588" t="s">
        <v>25</v>
      </c>
      <c r="P588">
        <v>0.24740000000000001</v>
      </c>
      <c r="Q588">
        <f t="shared" si="39"/>
        <v>0.24740000000000001</v>
      </c>
      <c r="U588">
        <v>1</v>
      </c>
    </row>
    <row r="589" spans="1:21" x14ac:dyDescent="0.15">
      <c r="A589">
        <v>1057</v>
      </c>
      <c r="B589" t="s">
        <v>138</v>
      </c>
      <c r="C589" t="s">
        <v>137</v>
      </c>
      <c r="D589">
        <v>4.0000000000000002E-4</v>
      </c>
      <c r="E589">
        <f t="shared" si="36"/>
        <v>6.4495446220800014E-5</v>
      </c>
      <c r="F589" t="s">
        <v>86</v>
      </c>
      <c r="G589" t="s">
        <v>87</v>
      </c>
      <c r="H589">
        <v>0.80820000000000003</v>
      </c>
      <c r="I589">
        <f t="shared" si="37"/>
        <v>0.16123861555200003</v>
      </c>
      <c r="J589" t="s">
        <v>22</v>
      </c>
      <c r="K589" t="s">
        <v>23</v>
      </c>
      <c r="L589">
        <v>0.80640000000000001</v>
      </c>
      <c r="M589">
        <f t="shared" si="38"/>
        <v>0.19950336000000002</v>
      </c>
      <c r="N589" t="s">
        <v>24</v>
      </c>
      <c r="O589" t="s">
        <v>25</v>
      </c>
      <c r="P589">
        <v>0.24740000000000001</v>
      </c>
      <c r="Q589">
        <f t="shared" si="39"/>
        <v>0.24740000000000001</v>
      </c>
      <c r="U589">
        <v>1</v>
      </c>
    </row>
    <row r="590" spans="1:21" x14ac:dyDescent="0.15">
      <c r="A590">
        <v>1058</v>
      </c>
      <c r="B590" t="s">
        <v>135</v>
      </c>
      <c r="C590" t="s">
        <v>134</v>
      </c>
      <c r="D590">
        <v>0.68169999999999997</v>
      </c>
      <c r="E590">
        <f t="shared" si="36"/>
        <v>0.10991636422179842</v>
      </c>
      <c r="F590" t="s">
        <v>86</v>
      </c>
      <c r="G590" t="s">
        <v>87</v>
      </c>
      <c r="H590">
        <v>0.80820000000000003</v>
      </c>
      <c r="I590">
        <f t="shared" si="37"/>
        <v>0.16123861555200003</v>
      </c>
      <c r="J590" t="s">
        <v>22</v>
      </c>
      <c r="K590" t="s">
        <v>23</v>
      </c>
      <c r="L590">
        <v>0.80640000000000001</v>
      </c>
      <c r="M590">
        <f t="shared" si="38"/>
        <v>0.19950336000000002</v>
      </c>
      <c r="N590" t="s">
        <v>24</v>
      </c>
      <c r="O590" t="s">
        <v>25</v>
      </c>
      <c r="P590">
        <v>0.24740000000000001</v>
      </c>
      <c r="Q590">
        <f t="shared" si="39"/>
        <v>0.24740000000000001</v>
      </c>
      <c r="U590">
        <v>1</v>
      </c>
    </row>
    <row r="591" spans="1:21" x14ac:dyDescent="0.15">
      <c r="A591">
        <v>1059</v>
      </c>
      <c r="B591" t="s">
        <v>2450</v>
      </c>
      <c r="C591" t="s">
        <v>2451</v>
      </c>
      <c r="D591">
        <v>5.9999999999999995E-4</v>
      </c>
      <c r="E591">
        <f t="shared" si="36"/>
        <v>9.6743169331200014E-5</v>
      </c>
      <c r="F591" t="s">
        <v>86</v>
      </c>
      <c r="G591" t="s">
        <v>87</v>
      </c>
      <c r="H591">
        <v>0.80820000000000003</v>
      </c>
      <c r="I591">
        <f t="shared" si="37"/>
        <v>0.16123861555200003</v>
      </c>
      <c r="J591" t="s">
        <v>22</v>
      </c>
      <c r="K591" t="s">
        <v>23</v>
      </c>
      <c r="L591">
        <v>0.80640000000000001</v>
      </c>
      <c r="M591">
        <f t="shared" si="38"/>
        <v>0.19950336000000002</v>
      </c>
      <c r="N591" t="s">
        <v>24</v>
      </c>
      <c r="O591" t="s">
        <v>25</v>
      </c>
      <c r="P591">
        <v>0.24740000000000001</v>
      </c>
      <c r="Q591">
        <f t="shared" si="39"/>
        <v>0.24740000000000001</v>
      </c>
      <c r="U591">
        <v>1</v>
      </c>
    </row>
    <row r="592" spans="1:21" x14ac:dyDescent="0.15">
      <c r="A592">
        <v>1060</v>
      </c>
      <c r="B592" t="s">
        <v>132</v>
      </c>
      <c r="C592" t="s">
        <v>131</v>
      </c>
      <c r="D592">
        <v>0.65849999999999997</v>
      </c>
      <c r="E592">
        <f t="shared" si="36"/>
        <v>0.10617562834099202</v>
      </c>
      <c r="F592" t="s">
        <v>86</v>
      </c>
      <c r="G592" t="s">
        <v>87</v>
      </c>
      <c r="H592">
        <v>0.80820000000000003</v>
      </c>
      <c r="I592">
        <f t="shared" si="37"/>
        <v>0.16123861555200003</v>
      </c>
      <c r="J592" t="s">
        <v>22</v>
      </c>
      <c r="K592" t="s">
        <v>23</v>
      </c>
      <c r="L592">
        <v>0.80640000000000001</v>
      </c>
      <c r="M592">
        <f t="shared" si="38"/>
        <v>0.19950336000000002</v>
      </c>
      <c r="N592" t="s">
        <v>24</v>
      </c>
      <c r="O592" t="s">
        <v>25</v>
      </c>
      <c r="P592">
        <v>0.24740000000000001</v>
      </c>
      <c r="Q592">
        <f t="shared" si="39"/>
        <v>0.24740000000000001</v>
      </c>
      <c r="U592">
        <v>1</v>
      </c>
    </row>
    <row r="593" spans="1:21" x14ac:dyDescent="0.15">
      <c r="A593">
        <v>1061</v>
      </c>
      <c r="B593" t="s">
        <v>129</v>
      </c>
      <c r="C593" t="s">
        <v>128</v>
      </c>
      <c r="D593">
        <v>0.67920000000000003</v>
      </c>
      <c r="E593">
        <f t="shared" si="36"/>
        <v>0.10951326768291843</v>
      </c>
      <c r="F593" t="s">
        <v>86</v>
      </c>
      <c r="G593" t="s">
        <v>87</v>
      </c>
      <c r="H593">
        <v>0.80820000000000003</v>
      </c>
      <c r="I593">
        <f t="shared" si="37"/>
        <v>0.16123861555200003</v>
      </c>
      <c r="J593" t="s">
        <v>22</v>
      </c>
      <c r="K593" t="s">
        <v>23</v>
      </c>
      <c r="L593">
        <v>0.80640000000000001</v>
      </c>
      <c r="M593">
        <f t="shared" si="38"/>
        <v>0.19950336000000002</v>
      </c>
      <c r="N593" t="s">
        <v>24</v>
      </c>
      <c r="O593" t="s">
        <v>25</v>
      </c>
      <c r="P593">
        <v>0.24740000000000001</v>
      </c>
      <c r="Q593">
        <f t="shared" si="39"/>
        <v>0.24740000000000001</v>
      </c>
      <c r="U593">
        <v>1</v>
      </c>
    </row>
    <row r="594" spans="1:21" x14ac:dyDescent="0.15">
      <c r="A594">
        <v>1062</v>
      </c>
      <c r="B594" t="s">
        <v>124</v>
      </c>
      <c r="C594" t="s">
        <v>125</v>
      </c>
      <c r="D594">
        <v>0.70850000000000002</v>
      </c>
      <c r="E594">
        <f t="shared" si="36"/>
        <v>0.11423755911859203</v>
      </c>
      <c r="F594" t="s">
        <v>86</v>
      </c>
      <c r="G594" t="s">
        <v>87</v>
      </c>
      <c r="H594">
        <v>0.80820000000000003</v>
      </c>
      <c r="I594">
        <f t="shared" si="37"/>
        <v>0.16123861555200003</v>
      </c>
      <c r="J594" t="s">
        <v>22</v>
      </c>
      <c r="K594" t="s">
        <v>23</v>
      </c>
      <c r="L594">
        <v>0.80640000000000001</v>
      </c>
      <c r="M594">
        <f t="shared" si="38"/>
        <v>0.19950336000000002</v>
      </c>
      <c r="N594" t="s">
        <v>24</v>
      </c>
      <c r="O594" t="s">
        <v>25</v>
      </c>
      <c r="P594">
        <v>0.24740000000000001</v>
      </c>
      <c r="Q594">
        <f t="shared" si="39"/>
        <v>0.24740000000000001</v>
      </c>
      <c r="U594">
        <v>1</v>
      </c>
    </row>
    <row r="595" spans="1:21" x14ac:dyDescent="0.15">
      <c r="A595">
        <v>1063</v>
      </c>
      <c r="B595" t="s">
        <v>120</v>
      </c>
      <c r="C595" t="s">
        <v>121</v>
      </c>
      <c r="D595">
        <v>1E-4</v>
      </c>
      <c r="E595">
        <f t="shared" si="36"/>
        <v>1.6123861555200003E-5</v>
      </c>
      <c r="F595" t="s">
        <v>86</v>
      </c>
      <c r="G595" t="s">
        <v>87</v>
      </c>
      <c r="H595">
        <v>0.80820000000000003</v>
      </c>
      <c r="I595">
        <f t="shared" si="37"/>
        <v>0.16123861555200003</v>
      </c>
      <c r="J595" t="s">
        <v>22</v>
      </c>
      <c r="K595" t="s">
        <v>23</v>
      </c>
      <c r="L595">
        <v>0.80640000000000001</v>
      </c>
      <c r="M595">
        <f t="shared" si="38"/>
        <v>0.19950336000000002</v>
      </c>
      <c r="N595" t="s">
        <v>24</v>
      </c>
      <c r="O595" t="s">
        <v>25</v>
      </c>
      <c r="P595">
        <v>0.24740000000000001</v>
      </c>
      <c r="Q595">
        <f t="shared" si="39"/>
        <v>0.24740000000000001</v>
      </c>
      <c r="U595">
        <v>1</v>
      </c>
    </row>
    <row r="596" spans="1:21" x14ac:dyDescent="0.15">
      <c r="A596">
        <v>1064</v>
      </c>
      <c r="B596" t="s">
        <v>2452</v>
      </c>
      <c r="C596" t="s">
        <v>2453</v>
      </c>
      <c r="D596">
        <v>1E-4</v>
      </c>
      <c r="E596">
        <f t="shared" si="36"/>
        <v>1.6123861555200003E-5</v>
      </c>
      <c r="F596" t="s">
        <v>86</v>
      </c>
      <c r="G596" t="s">
        <v>87</v>
      </c>
      <c r="H596">
        <v>0.80820000000000003</v>
      </c>
      <c r="I596">
        <f t="shared" si="37"/>
        <v>0.16123861555200003</v>
      </c>
      <c r="J596" t="s">
        <v>22</v>
      </c>
      <c r="K596" t="s">
        <v>23</v>
      </c>
      <c r="L596">
        <v>0.80640000000000001</v>
      </c>
      <c r="M596">
        <f t="shared" si="38"/>
        <v>0.19950336000000002</v>
      </c>
      <c r="N596" t="s">
        <v>24</v>
      </c>
      <c r="O596" t="s">
        <v>25</v>
      </c>
      <c r="P596">
        <v>0.24740000000000001</v>
      </c>
      <c r="Q596">
        <f t="shared" si="39"/>
        <v>0.24740000000000001</v>
      </c>
      <c r="U596">
        <v>1</v>
      </c>
    </row>
    <row r="597" spans="1:21" x14ac:dyDescent="0.15">
      <c r="A597">
        <v>1065</v>
      </c>
      <c r="B597" t="s">
        <v>115</v>
      </c>
      <c r="C597" t="s">
        <v>114</v>
      </c>
      <c r="D597">
        <v>0.1401</v>
      </c>
      <c r="E597">
        <f t="shared" si="36"/>
        <v>2.2589530038835206E-2</v>
      </c>
      <c r="F597" t="s">
        <v>86</v>
      </c>
      <c r="G597" t="s">
        <v>87</v>
      </c>
      <c r="H597">
        <v>0.80820000000000003</v>
      </c>
      <c r="I597">
        <f t="shared" si="37"/>
        <v>0.16123861555200003</v>
      </c>
      <c r="J597" t="s">
        <v>22</v>
      </c>
      <c r="K597" t="s">
        <v>23</v>
      </c>
      <c r="L597">
        <v>0.80640000000000001</v>
      </c>
      <c r="M597">
        <f t="shared" si="38"/>
        <v>0.19950336000000002</v>
      </c>
      <c r="N597" t="s">
        <v>24</v>
      </c>
      <c r="O597" t="s">
        <v>25</v>
      </c>
      <c r="P597">
        <v>0.24740000000000001</v>
      </c>
      <c r="Q597">
        <f t="shared" si="39"/>
        <v>0.24740000000000001</v>
      </c>
      <c r="U597">
        <v>1</v>
      </c>
    </row>
    <row r="598" spans="1:21" x14ac:dyDescent="0.15">
      <c r="A598">
        <v>1066</v>
      </c>
      <c r="B598" t="s">
        <v>112</v>
      </c>
      <c r="C598" t="s">
        <v>111</v>
      </c>
      <c r="D598">
        <v>8.9999999999999998E-4</v>
      </c>
      <c r="E598">
        <f t="shared" si="36"/>
        <v>1.4511475399680003E-4</v>
      </c>
      <c r="F598" t="s">
        <v>86</v>
      </c>
      <c r="G598" t="s">
        <v>87</v>
      </c>
      <c r="H598">
        <v>0.80820000000000003</v>
      </c>
      <c r="I598">
        <f t="shared" si="37"/>
        <v>0.16123861555200003</v>
      </c>
      <c r="J598" t="s">
        <v>22</v>
      </c>
      <c r="K598" t="s">
        <v>23</v>
      </c>
      <c r="L598">
        <v>0.80640000000000001</v>
      </c>
      <c r="M598">
        <f t="shared" si="38"/>
        <v>0.19950336000000002</v>
      </c>
      <c r="N598" t="s">
        <v>24</v>
      </c>
      <c r="O598" t="s">
        <v>25</v>
      </c>
      <c r="P598">
        <v>0.24740000000000001</v>
      </c>
      <c r="Q598">
        <f t="shared" si="39"/>
        <v>0.24740000000000001</v>
      </c>
      <c r="U598">
        <v>1</v>
      </c>
    </row>
    <row r="599" spans="1:21" x14ac:dyDescent="0.15">
      <c r="A599">
        <v>1067</v>
      </c>
      <c r="B599" t="s">
        <v>109</v>
      </c>
      <c r="C599" t="s">
        <v>108</v>
      </c>
      <c r="D599">
        <v>1E-3</v>
      </c>
      <c r="E599">
        <f t="shared" si="36"/>
        <v>1.6123861555200004E-4</v>
      </c>
      <c r="F599" t="s">
        <v>86</v>
      </c>
      <c r="G599" t="s">
        <v>87</v>
      </c>
      <c r="H599">
        <v>0.80820000000000003</v>
      </c>
      <c r="I599">
        <f t="shared" si="37"/>
        <v>0.16123861555200003</v>
      </c>
      <c r="J599" t="s">
        <v>22</v>
      </c>
      <c r="K599" t="s">
        <v>23</v>
      </c>
      <c r="L599">
        <v>0.80640000000000001</v>
      </c>
      <c r="M599">
        <f t="shared" si="38"/>
        <v>0.19950336000000002</v>
      </c>
      <c r="N599" t="s">
        <v>24</v>
      </c>
      <c r="O599" t="s">
        <v>25</v>
      </c>
      <c r="P599">
        <v>0.24740000000000001</v>
      </c>
      <c r="Q599">
        <f t="shared" si="39"/>
        <v>0.24740000000000001</v>
      </c>
      <c r="U599">
        <v>1</v>
      </c>
    </row>
    <row r="600" spans="1:21" x14ac:dyDescent="0.15">
      <c r="A600">
        <v>1068</v>
      </c>
      <c r="B600" t="s">
        <v>102</v>
      </c>
      <c r="C600" t="s">
        <v>101</v>
      </c>
      <c r="D600">
        <v>0.35749999999999998</v>
      </c>
      <c r="E600">
        <f t="shared" si="36"/>
        <v>5.7642805059840006E-2</v>
      </c>
      <c r="F600" t="s">
        <v>86</v>
      </c>
      <c r="G600" t="s">
        <v>87</v>
      </c>
      <c r="H600">
        <v>0.80820000000000003</v>
      </c>
      <c r="I600">
        <f t="shared" si="37"/>
        <v>0.16123861555200003</v>
      </c>
      <c r="J600" t="s">
        <v>22</v>
      </c>
      <c r="K600" t="s">
        <v>23</v>
      </c>
      <c r="L600">
        <v>0.80640000000000001</v>
      </c>
      <c r="M600">
        <f t="shared" si="38"/>
        <v>0.19950336000000002</v>
      </c>
      <c r="N600" t="s">
        <v>24</v>
      </c>
      <c r="O600" t="s">
        <v>25</v>
      </c>
      <c r="P600">
        <v>0.24740000000000001</v>
      </c>
      <c r="Q600">
        <f t="shared" si="39"/>
        <v>0.24740000000000001</v>
      </c>
      <c r="U600">
        <v>1</v>
      </c>
    </row>
    <row r="601" spans="1:21" x14ac:dyDescent="0.15">
      <c r="A601">
        <v>1069</v>
      </c>
      <c r="B601" t="s">
        <v>98</v>
      </c>
      <c r="C601" t="s">
        <v>97</v>
      </c>
      <c r="D601">
        <v>0.27100000000000002</v>
      </c>
      <c r="E601">
        <f t="shared" si="36"/>
        <v>4.3695664814592014E-2</v>
      </c>
      <c r="F601" t="s">
        <v>86</v>
      </c>
      <c r="G601" t="s">
        <v>87</v>
      </c>
      <c r="H601">
        <v>0.80820000000000003</v>
      </c>
      <c r="I601">
        <f t="shared" si="37"/>
        <v>0.16123861555200003</v>
      </c>
      <c r="J601" t="s">
        <v>22</v>
      </c>
      <c r="K601" t="s">
        <v>23</v>
      </c>
      <c r="L601">
        <v>0.80640000000000001</v>
      </c>
      <c r="M601">
        <f t="shared" si="38"/>
        <v>0.19950336000000002</v>
      </c>
      <c r="N601" t="s">
        <v>24</v>
      </c>
      <c r="O601" t="s">
        <v>25</v>
      </c>
      <c r="P601">
        <v>0.24740000000000001</v>
      </c>
      <c r="Q601">
        <f t="shared" si="39"/>
        <v>0.24740000000000001</v>
      </c>
      <c r="U601">
        <v>1</v>
      </c>
    </row>
    <row r="602" spans="1:21" x14ac:dyDescent="0.15">
      <c r="A602">
        <v>1070</v>
      </c>
      <c r="B602" t="s">
        <v>93</v>
      </c>
      <c r="C602" t="s">
        <v>92</v>
      </c>
      <c r="D602">
        <v>0.61729999999999996</v>
      </c>
      <c r="E602">
        <f t="shared" si="36"/>
        <v>9.953259738024961E-2</v>
      </c>
      <c r="F602" t="s">
        <v>86</v>
      </c>
      <c r="G602" t="s">
        <v>87</v>
      </c>
      <c r="H602">
        <v>0.80820000000000003</v>
      </c>
      <c r="I602">
        <f t="shared" si="37"/>
        <v>0.16123861555200003</v>
      </c>
      <c r="J602" t="s">
        <v>22</v>
      </c>
      <c r="K602" t="s">
        <v>23</v>
      </c>
      <c r="L602">
        <v>0.80640000000000001</v>
      </c>
      <c r="M602">
        <f t="shared" si="38"/>
        <v>0.19950336000000002</v>
      </c>
      <c r="N602" t="s">
        <v>24</v>
      </c>
      <c r="O602" t="s">
        <v>25</v>
      </c>
      <c r="P602">
        <v>0.24740000000000001</v>
      </c>
      <c r="Q602">
        <f t="shared" si="39"/>
        <v>0.24740000000000001</v>
      </c>
      <c r="U602">
        <v>1</v>
      </c>
    </row>
    <row r="603" spans="1:21" x14ac:dyDescent="0.15">
      <c r="A603">
        <v>1071</v>
      </c>
      <c r="B603" t="s">
        <v>90</v>
      </c>
      <c r="C603" t="s">
        <v>89</v>
      </c>
      <c r="D603">
        <v>2.0000000000000001E-4</v>
      </c>
      <c r="E603">
        <f t="shared" si="36"/>
        <v>3.2247723110400007E-5</v>
      </c>
      <c r="F603" t="s">
        <v>86</v>
      </c>
      <c r="G603" t="s">
        <v>87</v>
      </c>
      <c r="H603">
        <v>0.80820000000000003</v>
      </c>
      <c r="I603">
        <f t="shared" si="37"/>
        <v>0.16123861555200003</v>
      </c>
      <c r="J603" t="s">
        <v>22</v>
      </c>
      <c r="K603" t="s">
        <v>23</v>
      </c>
      <c r="L603">
        <v>0.80640000000000001</v>
      </c>
      <c r="M603">
        <f t="shared" si="38"/>
        <v>0.19950336000000002</v>
      </c>
      <c r="N603" t="s">
        <v>24</v>
      </c>
      <c r="O603" t="s">
        <v>25</v>
      </c>
      <c r="P603">
        <v>0.24740000000000001</v>
      </c>
      <c r="Q603">
        <f t="shared" si="39"/>
        <v>0.24740000000000001</v>
      </c>
      <c r="U603">
        <v>1</v>
      </c>
    </row>
    <row r="604" spans="1:21" x14ac:dyDescent="0.15">
      <c r="A604">
        <v>1072</v>
      </c>
      <c r="B604" t="s">
        <v>85</v>
      </c>
      <c r="C604" t="s">
        <v>84</v>
      </c>
      <c r="D604">
        <v>0.16980000000000001</v>
      </c>
      <c r="E604">
        <f t="shared" si="36"/>
        <v>2.7378316920729607E-2</v>
      </c>
      <c r="F604" t="s">
        <v>86</v>
      </c>
      <c r="G604" t="s">
        <v>87</v>
      </c>
      <c r="H604">
        <v>0.80820000000000003</v>
      </c>
      <c r="I604">
        <f t="shared" si="37"/>
        <v>0.16123861555200003</v>
      </c>
      <c r="J604" t="s">
        <v>22</v>
      </c>
      <c r="K604" t="s">
        <v>23</v>
      </c>
      <c r="L604">
        <v>0.80640000000000001</v>
      </c>
      <c r="M604">
        <f t="shared" si="38"/>
        <v>0.19950336000000002</v>
      </c>
      <c r="N604" t="s">
        <v>24</v>
      </c>
      <c r="O604" t="s">
        <v>25</v>
      </c>
      <c r="P604">
        <v>0.24740000000000001</v>
      </c>
      <c r="Q604">
        <f t="shared" si="39"/>
        <v>0.24740000000000001</v>
      </c>
      <c r="U604">
        <v>1</v>
      </c>
    </row>
    <row r="605" spans="1:21" x14ac:dyDescent="0.15">
      <c r="A605">
        <v>990</v>
      </c>
      <c r="B605" t="s">
        <v>2375</v>
      </c>
      <c r="C605" t="s">
        <v>2376</v>
      </c>
      <c r="D605">
        <v>2.0999999999999999E-3</v>
      </c>
      <c r="E605">
        <f t="shared" si="36"/>
        <v>2.1488307402240002E-4</v>
      </c>
      <c r="F605" t="s">
        <v>193</v>
      </c>
      <c r="G605" t="s">
        <v>194</v>
      </c>
      <c r="H605">
        <v>0.51290000000000002</v>
      </c>
      <c r="I605">
        <f t="shared" si="37"/>
        <v>0.10232527334400002</v>
      </c>
      <c r="J605" t="s">
        <v>22</v>
      </c>
      <c r="K605" t="s">
        <v>23</v>
      </c>
      <c r="L605">
        <v>0.80640000000000001</v>
      </c>
      <c r="M605">
        <f t="shared" si="38"/>
        <v>0.19950336000000002</v>
      </c>
      <c r="N605" t="s">
        <v>24</v>
      </c>
      <c r="O605" t="s">
        <v>25</v>
      </c>
      <c r="P605">
        <v>0.24740000000000001</v>
      </c>
      <c r="Q605">
        <f t="shared" si="39"/>
        <v>0.24740000000000001</v>
      </c>
      <c r="U605">
        <v>1</v>
      </c>
    </row>
    <row r="606" spans="1:21" x14ac:dyDescent="0.15">
      <c r="A606">
        <v>991</v>
      </c>
      <c r="B606" t="s">
        <v>2377</v>
      </c>
      <c r="C606" t="s">
        <v>2378</v>
      </c>
      <c r="D606">
        <v>1.01E-2</v>
      </c>
      <c r="E606">
        <f t="shared" si="36"/>
        <v>1.0334852607744001E-3</v>
      </c>
      <c r="F606" t="s">
        <v>193</v>
      </c>
      <c r="G606" t="s">
        <v>194</v>
      </c>
      <c r="H606">
        <v>0.51290000000000002</v>
      </c>
      <c r="I606">
        <f t="shared" si="37"/>
        <v>0.10232527334400002</v>
      </c>
      <c r="J606" t="s">
        <v>22</v>
      </c>
      <c r="K606" t="s">
        <v>23</v>
      </c>
      <c r="L606">
        <v>0.80640000000000001</v>
      </c>
      <c r="M606">
        <f t="shared" si="38"/>
        <v>0.19950336000000002</v>
      </c>
      <c r="N606" t="s">
        <v>24</v>
      </c>
      <c r="O606" t="s">
        <v>25</v>
      </c>
      <c r="P606">
        <v>0.24740000000000001</v>
      </c>
      <c r="Q606">
        <f t="shared" si="39"/>
        <v>0.24740000000000001</v>
      </c>
      <c r="U606">
        <v>1</v>
      </c>
    </row>
    <row r="607" spans="1:21" x14ac:dyDescent="0.15">
      <c r="A607">
        <v>992</v>
      </c>
      <c r="B607" t="s">
        <v>2379</v>
      </c>
      <c r="C607" t="s">
        <v>2380</v>
      </c>
      <c r="D607">
        <v>1E-4</v>
      </c>
      <c r="E607">
        <f t="shared" si="36"/>
        <v>1.0232527334400003E-5</v>
      </c>
      <c r="F607" t="s">
        <v>193</v>
      </c>
      <c r="G607" t="s">
        <v>194</v>
      </c>
      <c r="H607">
        <v>0.51290000000000002</v>
      </c>
      <c r="I607">
        <f t="shared" si="37"/>
        <v>0.10232527334400002</v>
      </c>
      <c r="J607" t="s">
        <v>22</v>
      </c>
      <c r="K607" t="s">
        <v>23</v>
      </c>
      <c r="L607">
        <v>0.80640000000000001</v>
      </c>
      <c r="M607">
        <f t="shared" si="38"/>
        <v>0.19950336000000002</v>
      </c>
      <c r="N607" t="s">
        <v>24</v>
      </c>
      <c r="O607" t="s">
        <v>25</v>
      </c>
      <c r="P607">
        <v>0.24740000000000001</v>
      </c>
      <c r="Q607">
        <f t="shared" si="39"/>
        <v>0.24740000000000001</v>
      </c>
      <c r="U607">
        <v>1</v>
      </c>
    </row>
    <row r="608" spans="1:21" x14ac:dyDescent="0.15">
      <c r="A608">
        <v>993</v>
      </c>
      <c r="B608" t="s">
        <v>2381</v>
      </c>
      <c r="C608" t="s">
        <v>2382</v>
      </c>
      <c r="D608">
        <v>4.6899999999999997E-2</v>
      </c>
      <c r="E608">
        <f t="shared" si="36"/>
        <v>4.7990553198336006E-3</v>
      </c>
      <c r="F608" t="s">
        <v>193</v>
      </c>
      <c r="G608" t="s">
        <v>194</v>
      </c>
      <c r="H608">
        <v>0.51290000000000002</v>
      </c>
      <c r="I608">
        <f t="shared" si="37"/>
        <v>0.10232527334400002</v>
      </c>
      <c r="J608" t="s">
        <v>22</v>
      </c>
      <c r="K608" t="s">
        <v>23</v>
      </c>
      <c r="L608">
        <v>0.80640000000000001</v>
      </c>
      <c r="M608">
        <f t="shared" si="38"/>
        <v>0.19950336000000002</v>
      </c>
      <c r="N608" t="s">
        <v>24</v>
      </c>
      <c r="O608" t="s">
        <v>25</v>
      </c>
      <c r="P608">
        <v>0.24740000000000001</v>
      </c>
      <c r="Q608">
        <f t="shared" si="39"/>
        <v>0.24740000000000001</v>
      </c>
      <c r="U608">
        <v>1</v>
      </c>
    </row>
    <row r="609" spans="1:21" x14ac:dyDescent="0.15">
      <c r="A609">
        <v>994</v>
      </c>
      <c r="B609" t="s">
        <v>250</v>
      </c>
      <c r="C609" t="s">
        <v>249</v>
      </c>
      <c r="D609">
        <v>0.14910000000000001</v>
      </c>
      <c r="E609">
        <f t="shared" si="36"/>
        <v>1.5256698255590404E-2</v>
      </c>
      <c r="F609" t="s">
        <v>193</v>
      </c>
      <c r="G609" t="s">
        <v>194</v>
      </c>
      <c r="H609">
        <v>0.51290000000000002</v>
      </c>
      <c r="I609">
        <f t="shared" si="37"/>
        <v>0.10232527334400002</v>
      </c>
      <c r="J609" t="s">
        <v>22</v>
      </c>
      <c r="K609" t="s">
        <v>23</v>
      </c>
      <c r="L609">
        <v>0.80640000000000001</v>
      </c>
      <c r="M609">
        <f t="shared" si="38"/>
        <v>0.19950336000000002</v>
      </c>
      <c r="N609" t="s">
        <v>24</v>
      </c>
      <c r="O609" t="s">
        <v>25</v>
      </c>
      <c r="P609">
        <v>0.24740000000000001</v>
      </c>
      <c r="Q609">
        <f t="shared" si="39"/>
        <v>0.24740000000000001</v>
      </c>
      <c r="U609">
        <v>1</v>
      </c>
    </row>
    <row r="610" spans="1:21" x14ac:dyDescent="0.15">
      <c r="A610">
        <v>995</v>
      </c>
      <c r="B610" t="s">
        <v>247</v>
      </c>
      <c r="C610" t="s">
        <v>246</v>
      </c>
      <c r="D610">
        <v>0.50329999999999997</v>
      </c>
      <c r="E610">
        <f t="shared" si="36"/>
        <v>5.1500310074035209E-2</v>
      </c>
      <c r="F610" t="s">
        <v>193</v>
      </c>
      <c r="G610" t="s">
        <v>194</v>
      </c>
      <c r="H610">
        <v>0.51290000000000002</v>
      </c>
      <c r="I610">
        <f t="shared" si="37"/>
        <v>0.10232527334400002</v>
      </c>
      <c r="J610" t="s">
        <v>22</v>
      </c>
      <c r="K610" t="s">
        <v>23</v>
      </c>
      <c r="L610">
        <v>0.80640000000000001</v>
      </c>
      <c r="M610">
        <f t="shared" si="38"/>
        <v>0.19950336000000002</v>
      </c>
      <c r="N610" t="s">
        <v>24</v>
      </c>
      <c r="O610" t="s">
        <v>25</v>
      </c>
      <c r="P610">
        <v>0.24740000000000001</v>
      </c>
      <c r="Q610">
        <f t="shared" si="39"/>
        <v>0.24740000000000001</v>
      </c>
      <c r="U610">
        <v>1</v>
      </c>
    </row>
    <row r="611" spans="1:21" x14ac:dyDescent="0.15">
      <c r="A611">
        <v>996</v>
      </c>
      <c r="B611" t="s">
        <v>243</v>
      </c>
      <c r="C611" t="s">
        <v>244</v>
      </c>
      <c r="D611">
        <v>5.2499999999999998E-2</v>
      </c>
      <c r="E611">
        <f t="shared" si="36"/>
        <v>5.3720768505600008E-3</v>
      </c>
      <c r="F611" t="s">
        <v>193</v>
      </c>
      <c r="G611" t="s">
        <v>194</v>
      </c>
      <c r="H611">
        <v>0.51290000000000002</v>
      </c>
      <c r="I611">
        <f t="shared" si="37"/>
        <v>0.10232527334400002</v>
      </c>
      <c r="J611" t="s">
        <v>22</v>
      </c>
      <c r="K611" t="s">
        <v>23</v>
      </c>
      <c r="L611">
        <v>0.80640000000000001</v>
      </c>
      <c r="M611">
        <f t="shared" si="38"/>
        <v>0.19950336000000002</v>
      </c>
      <c r="N611" t="s">
        <v>24</v>
      </c>
      <c r="O611" t="s">
        <v>25</v>
      </c>
      <c r="P611">
        <v>0.24740000000000001</v>
      </c>
      <c r="Q611">
        <f t="shared" si="39"/>
        <v>0.24740000000000001</v>
      </c>
      <c r="U611">
        <v>1</v>
      </c>
    </row>
    <row r="612" spans="1:21" x14ac:dyDescent="0.15">
      <c r="A612">
        <v>997</v>
      </c>
      <c r="B612" t="s">
        <v>239</v>
      </c>
      <c r="C612" t="s">
        <v>240</v>
      </c>
      <c r="D612">
        <v>4.36E-2</v>
      </c>
      <c r="E612">
        <f t="shared" si="36"/>
        <v>4.461381917798401E-3</v>
      </c>
      <c r="F612" t="s">
        <v>193</v>
      </c>
      <c r="G612" t="s">
        <v>194</v>
      </c>
      <c r="H612">
        <v>0.51290000000000002</v>
      </c>
      <c r="I612">
        <f t="shared" si="37"/>
        <v>0.10232527334400002</v>
      </c>
      <c r="J612" t="s">
        <v>22</v>
      </c>
      <c r="K612" t="s">
        <v>23</v>
      </c>
      <c r="L612">
        <v>0.80640000000000001</v>
      </c>
      <c r="M612">
        <f t="shared" si="38"/>
        <v>0.19950336000000002</v>
      </c>
      <c r="N612" t="s">
        <v>24</v>
      </c>
      <c r="O612" t="s">
        <v>25</v>
      </c>
      <c r="P612">
        <v>0.24740000000000001</v>
      </c>
      <c r="Q612">
        <f t="shared" si="39"/>
        <v>0.24740000000000001</v>
      </c>
      <c r="U612">
        <v>1</v>
      </c>
    </row>
    <row r="613" spans="1:21" x14ac:dyDescent="0.15">
      <c r="A613">
        <v>998</v>
      </c>
      <c r="B613" t="s">
        <v>2383</v>
      </c>
      <c r="C613" t="s">
        <v>2384</v>
      </c>
      <c r="D613">
        <v>3.0499999999999999E-2</v>
      </c>
      <c r="E613">
        <f t="shared" si="36"/>
        <v>3.1209208369920006E-3</v>
      </c>
      <c r="F613" t="s">
        <v>193</v>
      </c>
      <c r="G613" t="s">
        <v>194</v>
      </c>
      <c r="H613">
        <v>0.51290000000000002</v>
      </c>
      <c r="I613">
        <f t="shared" si="37"/>
        <v>0.10232527334400002</v>
      </c>
      <c r="J613" t="s">
        <v>22</v>
      </c>
      <c r="K613" t="s">
        <v>23</v>
      </c>
      <c r="L613">
        <v>0.80640000000000001</v>
      </c>
      <c r="M613">
        <f t="shared" si="38"/>
        <v>0.19950336000000002</v>
      </c>
      <c r="N613" t="s">
        <v>24</v>
      </c>
      <c r="O613" t="s">
        <v>25</v>
      </c>
      <c r="P613">
        <v>0.24740000000000001</v>
      </c>
      <c r="Q613">
        <f t="shared" si="39"/>
        <v>0.24740000000000001</v>
      </c>
      <c r="U613">
        <v>1</v>
      </c>
    </row>
    <row r="614" spans="1:21" x14ac:dyDescent="0.15">
      <c r="A614">
        <v>999</v>
      </c>
      <c r="B614" t="s">
        <v>2385</v>
      </c>
      <c r="C614" t="s">
        <v>2386</v>
      </c>
      <c r="D614">
        <v>3.2500000000000001E-2</v>
      </c>
      <c r="E614">
        <f t="shared" si="36"/>
        <v>3.3255713836800008E-3</v>
      </c>
      <c r="F614" t="s">
        <v>193</v>
      </c>
      <c r="G614" t="s">
        <v>194</v>
      </c>
      <c r="H614">
        <v>0.51290000000000002</v>
      </c>
      <c r="I614">
        <f t="shared" si="37"/>
        <v>0.10232527334400002</v>
      </c>
      <c r="J614" t="s">
        <v>22</v>
      </c>
      <c r="K614" t="s">
        <v>23</v>
      </c>
      <c r="L614">
        <v>0.80640000000000001</v>
      </c>
      <c r="M614">
        <f t="shared" si="38"/>
        <v>0.19950336000000002</v>
      </c>
      <c r="N614" t="s">
        <v>24</v>
      </c>
      <c r="O614" t="s">
        <v>25</v>
      </c>
      <c r="P614">
        <v>0.24740000000000001</v>
      </c>
      <c r="Q614">
        <f t="shared" si="39"/>
        <v>0.24740000000000001</v>
      </c>
      <c r="U614">
        <v>1</v>
      </c>
    </row>
    <row r="615" spans="1:21" x14ac:dyDescent="0.15">
      <c r="A615">
        <v>1000</v>
      </c>
      <c r="B615" t="s">
        <v>2387</v>
      </c>
      <c r="C615" t="s">
        <v>2388</v>
      </c>
      <c r="D615">
        <v>0</v>
      </c>
      <c r="E615">
        <f t="shared" si="36"/>
        <v>0</v>
      </c>
      <c r="F615" t="s">
        <v>193</v>
      </c>
      <c r="G615" t="s">
        <v>194</v>
      </c>
      <c r="H615">
        <v>0.51290000000000002</v>
      </c>
      <c r="I615">
        <f t="shared" si="37"/>
        <v>0.10232527334400002</v>
      </c>
      <c r="J615" t="s">
        <v>22</v>
      </c>
      <c r="K615" t="s">
        <v>23</v>
      </c>
      <c r="L615">
        <v>0.80640000000000001</v>
      </c>
      <c r="M615">
        <f t="shared" si="38"/>
        <v>0.19950336000000002</v>
      </c>
      <c r="N615" t="s">
        <v>24</v>
      </c>
      <c r="O615" t="s">
        <v>25</v>
      </c>
      <c r="P615">
        <v>0.24740000000000001</v>
      </c>
      <c r="Q615">
        <f t="shared" si="39"/>
        <v>0.24740000000000001</v>
      </c>
      <c r="U615">
        <v>1</v>
      </c>
    </row>
    <row r="616" spans="1:21" x14ac:dyDescent="0.15">
      <c r="A616">
        <v>1001</v>
      </c>
      <c r="B616" t="s">
        <v>2389</v>
      </c>
      <c r="C616" t="s">
        <v>2390</v>
      </c>
      <c r="D616">
        <v>1.17E-2</v>
      </c>
      <c r="E616">
        <f t="shared" si="36"/>
        <v>1.1972056981248002E-3</v>
      </c>
      <c r="F616" t="s">
        <v>193</v>
      </c>
      <c r="G616" t="s">
        <v>194</v>
      </c>
      <c r="H616">
        <v>0.51290000000000002</v>
      </c>
      <c r="I616">
        <f t="shared" si="37"/>
        <v>0.10232527334400002</v>
      </c>
      <c r="J616" t="s">
        <v>22</v>
      </c>
      <c r="K616" t="s">
        <v>23</v>
      </c>
      <c r="L616">
        <v>0.80640000000000001</v>
      </c>
      <c r="M616">
        <f t="shared" si="38"/>
        <v>0.19950336000000002</v>
      </c>
      <c r="N616" t="s">
        <v>24</v>
      </c>
      <c r="O616" t="s">
        <v>25</v>
      </c>
      <c r="P616">
        <v>0.24740000000000001</v>
      </c>
      <c r="Q616">
        <f t="shared" si="39"/>
        <v>0.24740000000000001</v>
      </c>
      <c r="U616">
        <v>1</v>
      </c>
    </row>
    <row r="617" spans="1:21" x14ac:dyDescent="0.15">
      <c r="A617">
        <v>1002</v>
      </c>
      <c r="B617" t="s">
        <v>2391</v>
      </c>
      <c r="C617" t="s">
        <v>2392</v>
      </c>
      <c r="D617">
        <v>9.5999999999999992E-3</v>
      </c>
      <c r="E617">
        <f t="shared" si="36"/>
        <v>9.8232262410240007E-4</v>
      </c>
      <c r="F617" t="s">
        <v>193</v>
      </c>
      <c r="G617" t="s">
        <v>194</v>
      </c>
      <c r="H617">
        <v>0.51290000000000002</v>
      </c>
      <c r="I617">
        <f t="shared" si="37"/>
        <v>0.10232527334400002</v>
      </c>
      <c r="J617" t="s">
        <v>22</v>
      </c>
      <c r="K617" t="s">
        <v>23</v>
      </c>
      <c r="L617">
        <v>0.80640000000000001</v>
      </c>
      <c r="M617">
        <f t="shared" si="38"/>
        <v>0.19950336000000002</v>
      </c>
      <c r="N617" t="s">
        <v>24</v>
      </c>
      <c r="O617" t="s">
        <v>25</v>
      </c>
      <c r="P617">
        <v>0.24740000000000001</v>
      </c>
      <c r="Q617">
        <f t="shared" si="39"/>
        <v>0.24740000000000001</v>
      </c>
      <c r="U617">
        <v>1</v>
      </c>
    </row>
    <row r="618" spans="1:21" x14ac:dyDescent="0.15">
      <c r="A618">
        <v>1003</v>
      </c>
      <c r="B618" t="s">
        <v>236</v>
      </c>
      <c r="C618" t="s">
        <v>235</v>
      </c>
      <c r="D618">
        <v>0.13270000000000001</v>
      </c>
      <c r="E618">
        <f t="shared" si="36"/>
        <v>1.3578563772748804E-2</v>
      </c>
      <c r="F618" t="s">
        <v>193</v>
      </c>
      <c r="G618" t="s">
        <v>194</v>
      </c>
      <c r="H618">
        <v>0.51290000000000002</v>
      </c>
      <c r="I618">
        <f t="shared" si="37"/>
        <v>0.10232527334400002</v>
      </c>
      <c r="J618" t="s">
        <v>22</v>
      </c>
      <c r="K618" t="s">
        <v>23</v>
      </c>
      <c r="L618">
        <v>0.80640000000000001</v>
      </c>
      <c r="M618">
        <f t="shared" si="38"/>
        <v>0.19950336000000002</v>
      </c>
      <c r="N618" t="s">
        <v>24</v>
      </c>
      <c r="O618" t="s">
        <v>25</v>
      </c>
      <c r="P618">
        <v>0.24740000000000001</v>
      </c>
      <c r="Q618">
        <f t="shared" si="39"/>
        <v>0.24740000000000001</v>
      </c>
      <c r="U618">
        <v>1</v>
      </c>
    </row>
    <row r="619" spans="1:21" x14ac:dyDescent="0.15">
      <c r="A619">
        <v>1004</v>
      </c>
      <c r="B619" t="s">
        <v>233</v>
      </c>
      <c r="C619" t="s">
        <v>232</v>
      </c>
      <c r="D619">
        <v>0.28289999999999998</v>
      </c>
      <c r="E619">
        <f t="shared" si="36"/>
        <v>2.8947819829017604E-2</v>
      </c>
      <c r="F619" t="s">
        <v>193</v>
      </c>
      <c r="G619" t="s">
        <v>194</v>
      </c>
      <c r="H619">
        <v>0.51290000000000002</v>
      </c>
      <c r="I619">
        <f t="shared" si="37"/>
        <v>0.10232527334400002</v>
      </c>
      <c r="J619" t="s">
        <v>22</v>
      </c>
      <c r="K619" t="s">
        <v>23</v>
      </c>
      <c r="L619">
        <v>0.80640000000000001</v>
      </c>
      <c r="M619">
        <f t="shared" si="38"/>
        <v>0.19950336000000002</v>
      </c>
      <c r="N619" t="s">
        <v>24</v>
      </c>
      <c r="O619" t="s">
        <v>25</v>
      </c>
      <c r="P619">
        <v>0.24740000000000001</v>
      </c>
      <c r="Q619">
        <f t="shared" si="39"/>
        <v>0.24740000000000001</v>
      </c>
      <c r="U619">
        <v>1</v>
      </c>
    </row>
    <row r="620" spans="1:21" x14ac:dyDescent="0.15">
      <c r="A620">
        <v>1005</v>
      </c>
      <c r="B620" t="s">
        <v>2393</v>
      </c>
      <c r="C620" t="s">
        <v>2394</v>
      </c>
      <c r="D620">
        <v>0</v>
      </c>
      <c r="E620">
        <f t="shared" si="36"/>
        <v>0</v>
      </c>
      <c r="F620" t="s">
        <v>193</v>
      </c>
      <c r="G620" t="s">
        <v>194</v>
      </c>
      <c r="H620">
        <v>0.51290000000000002</v>
      </c>
      <c r="I620">
        <f t="shared" si="37"/>
        <v>0.10232527334400002</v>
      </c>
      <c r="J620" t="s">
        <v>22</v>
      </c>
      <c r="K620" t="s">
        <v>23</v>
      </c>
      <c r="L620">
        <v>0.80640000000000001</v>
      </c>
      <c r="M620">
        <f t="shared" si="38"/>
        <v>0.19950336000000002</v>
      </c>
      <c r="N620" t="s">
        <v>24</v>
      </c>
      <c r="O620" t="s">
        <v>25</v>
      </c>
      <c r="P620">
        <v>0.24740000000000001</v>
      </c>
      <c r="Q620">
        <f t="shared" si="39"/>
        <v>0.24740000000000001</v>
      </c>
      <c r="U620">
        <v>1</v>
      </c>
    </row>
    <row r="621" spans="1:21" x14ac:dyDescent="0.15">
      <c r="A621">
        <v>1006</v>
      </c>
      <c r="B621" t="s">
        <v>2395</v>
      </c>
      <c r="C621" t="s">
        <v>2396</v>
      </c>
      <c r="D621">
        <v>8.9999999999999998E-4</v>
      </c>
      <c r="E621">
        <f t="shared" si="36"/>
        <v>9.2092746009600013E-5</v>
      </c>
      <c r="F621" t="s">
        <v>193</v>
      </c>
      <c r="G621" t="s">
        <v>194</v>
      </c>
      <c r="H621">
        <v>0.51290000000000002</v>
      </c>
      <c r="I621">
        <f t="shared" si="37"/>
        <v>0.10232527334400002</v>
      </c>
      <c r="J621" t="s">
        <v>22</v>
      </c>
      <c r="K621" t="s">
        <v>23</v>
      </c>
      <c r="L621">
        <v>0.80640000000000001</v>
      </c>
      <c r="M621">
        <f t="shared" si="38"/>
        <v>0.19950336000000002</v>
      </c>
      <c r="N621" t="s">
        <v>24</v>
      </c>
      <c r="O621" t="s">
        <v>25</v>
      </c>
      <c r="P621">
        <v>0.24740000000000001</v>
      </c>
      <c r="Q621">
        <f t="shared" si="39"/>
        <v>0.24740000000000001</v>
      </c>
      <c r="U621">
        <v>1</v>
      </c>
    </row>
    <row r="622" spans="1:21" x14ac:dyDescent="0.15">
      <c r="A622">
        <v>1007</v>
      </c>
      <c r="B622" t="s">
        <v>2397</v>
      </c>
      <c r="C622" t="s">
        <v>2398</v>
      </c>
      <c r="D622">
        <v>6.4000000000000001E-2</v>
      </c>
      <c r="E622">
        <f t="shared" si="36"/>
        <v>6.548817494016001E-3</v>
      </c>
      <c r="F622" t="s">
        <v>193</v>
      </c>
      <c r="G622" t="s">
        <v>194</v>
      </c>
      <c r="H622">
        <v>0.51290000000000002</v>
      </c>
      <c r="I622">
        <f t="shared" si="37"/>
        <v>0.10232527334400002</v>
      </c>
      <c r="J622" t="s">
        <v>22</v>
      </c>
      <c r="K622" t="s">
        <v>23</v>
      </c>
      <c r="L622">
        <v>0.80640000000000001</v>
      </c>
      <c r="M622">
        <f t="shared" si="38"/>
        <v>0.19950336000000002</v>
      </c>
      <c r="N622" t="s">
        <v>24</v>
      </c>
      <c r="O622" t="s">
        <v>25</v>
      </c>
      <c r="P622">
        <v>0.24740000000000001</v>
      </c>
      <c r="Q622">
        <f t="shared" si="39"/>
        <v>0.24740000000000001</v>
      </c>
      <c r="U622">
        <v>1</v>
      </c>
    </row>
    <row r="623" spans="1:21" x14ac:dyDescent="0.15">
      <c r="A623">
        <v>1008</v>
      </c>
      <c r="B623" t="s">
        <v>2399</v>
      </c>
      <c r="C623" t="s">
        <v>2400</v>
      </c>
      <c r="D623">
        <v>1.6999999999999999E-3</v>
      </c>
      <c r="E623">
        <f t="shared" si="36"/>
        <v>1.7395296468480001E-4</v>
      </c>
      <c r="F623" t="s">
        <v>193</v>
      </c>
      <c r="G623" t="s">
        <v>194</v>
      </c>
      <c r="H623">
        <v>0.51290000000000002</v>
      </c>
      <c r="I623">
        <f t="shared" si="37"/>
        <v>0.10232527334400002</v>
      </c>
      <c r="J623" t="s">
        <v>22</v>
      </c>
      <c r="K623" t="s">
        <v>23</v>
      </c>
      <c r="L623">
        <v>0.80640000000000001</v>
      </c>
      <c r="M623">
        <f t="shared" si="38"/>
        <v>0.19950336000000002</v>
      </c>
      <c r="N623" t="s">
        <v>24</v>
      </c>
      <c r="O623" t="s">
        <v>25</v>
      </c>
      <c r="P623">
        <v>0.24740000000000001</v>
      </c>
      <c r="Q623">
        <f t="shared" si="39"/>
        <v>0.24740000000000001</v>
      </c>
      <c r="U623">
        <v>1</v>
      </c>
    </row>
    <row r="624" spans="1:21" x14ac:dyDescent="0.15">
      <c r="A624">
        <v>1009</v>
      </c>
      <c r="B624" t="s">
        <v>229</v>
      </c>
      <c r="C624" t="s">
        <v>230</v>
      </c>
      <c r="D624">
        <v>5.0700000000000002E-2</v>
      </c>
      <c r="E624">
        <f t="shared" si="36"/>
        <v>5.1878913585408012E-3</v>
      </c>
      <c r="F624" t="s">
        <v>193</v>
      </c>
      <c r="G624" t="s">
        <v>194</v>
      </c>
      <c r="H624">
        <v>0.51290000000000002</v>
      </c>
      <c r="I624">
        <f t="shared" si="37"/>
        <v>0.10232527334400002</v>
      </c>
      <c r="J624" t="s">
        <v>22</v>
      </c>
      <c r="K624" t="s">
        <v>23</v>
      </c>
      <c r="L624">
        <v>0.80640000000000001</v>
      </c>
      <c r="M624">
        <f t="shared" si="38"/>
        <v>0.19950336000000002</v>
      </c>
      <c r="N624" t="s">
        <v>24</v>
      </c>
      <c r="O624" t="s">
        <v>25</v>
      </c>
      <c r="P624">
        <v>0.24740000000000001</v>
      </c>
      <c r="Q624">
        <f t="shared" si="39"/>
        <v>0.24740000000000001</v>
      </c>
      <c r="U624">
        <v>1</v>
      </c>
    </row>
    <row r="625" spans="1:21" x14ac:dyDescent="0.15">
      <c r="A625">
        <v>1010</v>
      </c>
      <c r="B625" t="s">
        <v>2401</v>
      </c>
      <c r="C625" t="s">
        <v>2402</v>
      </c>
      <c r="D625">
        <v>3.04E-2</v>
      </c>
      <c r="E625">
        <f t="shared" si="36"/>
        <v>3.1106883096576007E-3</v>
      </c>
      <c r="F625" t="s">
        <v>193</v>
      </c>
      <c r="G625" t="s">
        <v>194</v>
      </c>
      <c r="H625">
        <v>0.51290000000000002</v>
      </c>
      <c r="I625">
        <f t="shared" si="37"/>
        <v>0.10232527334400002</v>
      </c>
      <c r="J625" t="s">
        <v>22</v>
      </c>
      <c r="K625" t="s">
        <v>23</v>
      </c>
      <c r="L625">
        <v>0.80640000000000001</v>
      </c>
      <c r="M625">
        <f t="shared" si="38"/>
        <v>0.19950336000000002</v>
      </c>
      <c r="N625" t="s">
        <v>24</v>
      </c>
      <c r="O625" t="s">
        <v>25</v>
      </c>
      <c r="P625">
        <v>0.24740000000000001</v>
      </c>
      <c r="Q625">
        <f t="shared" si="39"/>
        <v>0.24740000000000001</v>
      </c>
      <c r="U625">
        <v>1</v>
      </c>
    </row>
    <row r="626" spans="1:21" x14ac:dyDescent="0.15">
      <c r="A626">
        <v>1011</v>
      </c>
      <c r="B626" t="s">
        <v>2403</v>
      </c>
      <c r="C626" t="s">
        <v>2404</v>
      </c>
      <c r="D626">
        <v>3.1399999999999997E-2</v>
      </c>
      <c r="E626">
        <f t="shared" si="36"/>
        <v>3.2130135830016004E-3</v>
      </c>
      <c r="F626" t="s">
        <v>193</v>
      </c>
      <c r="G626" t="s">
        <v>194</v>
      </c>
      <c r="H626">
        <v>0.51290000000000002</v>
      </c>
      <c r="I626">
        <f t="shared" si="37"/>
        <v>0.10232527334400002</v>
      </c>
      <c r="J626" t="s">
        <v>22</v>
      </c>
      <c r="K626" t="s">
        <v>23</v>
      </c>
      <c r="L626">
        <v>0.80640000000000001</v>
      </c>
      <c r="M626">
        <f t="shared" si="38"/>
        <v>0.19950336000000002</v>
      </c>
      <c r="N626" t="s">
        <v>24</v>
      </c>
      <c r="O626" t="s">
        <v>25</v>
      </c>
      <c r="P626">
        <v>0.24740000000000001</v>
      </c>
      <c r="Q626">
        <f t="shared" si="39"/>
        <v>0.24740000000000001</v>
      </c>
      <c r="U626">
        <v>1</v>
      </c>
    </row>
    <row r="627" spans="1:21" x14ac:dyDescent="0.15">
      <c r="A627">
        <v>1012</v>
      </c>
      <c r="B627" t="s">
        <v>2405</v>
      </c>
      <c r="C627" t="s">
        <v>2406</v>
      </c>
      <c r="D627">
        <v>7.0999999999999994E-2</v>
      </c>
      <c r="E627">
        <f t="shared" si="36"/>
        <v>7.2650944074240005E-3</v>
      </c>
      <c r="F627" t="s">
        <v>193</v>
      </c>
      <c r="G627" t="s">
        <v>194</v>
      </c>
      <c r="H627">
        <v>0.51290000000000002</v>
      </c>
      <c r="I627">
        <f t="shared" si="37"/>
        <v>0.10232527334400002</v>
      </c>
      <c r="J627" t="s">
        <v>22</v>
      </c>
      <c r="K627" t="s">
        <v>23</v>
      </c>
      <c r="L627">
        <v>0.80640000000000001</v>
      </c>
      <c r="M627">
        <f t="shared" si="38"/>
        <v>0.19950336000000002</v>
      </c>
      <c r="N627" t="s">
        <v>24</v>
      </c>
      <c r="O627" t="s">
        <v>25</v>
      </c>
      <c r="P627">
        <v>0.24740000000000001</v>
      </c>
      <c r="Q627">
        <f t="shared" si="39"/>
        <v>0.24740000000000001</v>
      </c>
      <c r="U627">
        <v>1</v>
      </c>
    </row>
    <row r="628" spans="1:21" x14ac:dyDescent="0.15">
      <c r="A628">
        <v>1013</v>
      </c>
      <c r="B628" t="s">
        <v>2407</v>
      </c>
      <c r="C628" t="s">
        <v>2408</v>
      </c>
      <c r="D628">
        <v>1E-4</v>
      </c>
      <c r="E628">
        <f t="shared" si="36"/>
        <v>1.0232527334400003E-5</v>
      </c>
      <c r="F628" t="s">
        <v>193</v>
      </c>
      <c r="G628" t="s">
        <v>194</v>
      </c>
      <c r="H628">
        <v>0.51290000000000002</v>
      </c>
      <c r="I628">
        <f t="shared" si="37"/>
        <v>0.10232527334400002</v>
      </c>
      <c r="J628" t="s">
        <v>22</v>
      </c>
      <c r="K628" t="s">
        <v>23</v>
      </c>
      <c r="L628">
        <v>0.80640000000000001</v>
      </c>
      <c r="M628">
        <f t="shared" si="38"/>
        <v>0.19950336000000002</v>
      </c>
      <c r="N628" t="s">
        <v>24</v>
      </c>
      <c r="O628" t="s">
        <v>25</v>
      </c>
      <c r="P628">
        <v>0.24740000000000001</v>
      </c>
      <c r="Q628">
        <f t="shared" si="39"/>
        <v>0.24740000000000001</v>
      </c>
      <c r="U628">
        <v>1</v>
      </c>
    </row>
    <row r="629" spans="1:21" x14ac:dyDescent="0.15">
      <c r="A629">
        <v>1014</v>
      </c>
      <c r="B629" t="s">
        <v>2409</v>
      </c>
      <c r="C629" t="s">
        <v>2410</v>
      </c>
      <c r="D629">
        <v>5.1000000000000004E-3</v>
      </c>
      <c r="E629">
        <f t="shared" si="36"/>
        <v>5.2185889405440011E-4</v>
      </c>
      <c r="F629" t="s">
        <v>193</v>
      </c>
      <c r="G629" t="s">
        <v>194</v>
      </c>
      <c r="H629">
        <v>0.51290000000000002</v>
      </c>
      <c r="I629">
        <f t="shared" si="37"/>
        <v>0.10232527334400002</v>
      </c>
      <c r="J629" t="s">
        <v>22</v>
      </c>
      <c r="K629" t="s">
        <v>23</v>
      </c>
      <c r="L629">
        <v>0.80640000000000001</v>
      </c>
      <c r="M629">
        <f t="shared" si="38"/>
        <v>0.19950336000000002</v>
      </c>
      <c r="N629" t="s">
        <v>24</v>
      </c>
      <c r="O629" t="s">
        <v>25</v>
      </c>
      <c r="P629">
        <v>0.24740000000000001</v>
      </c>
      <c r="Q629">
        <f t="shared" si="39"/>
        <v>0.24740000000000001</v>
      </c>
      <c r="U629">
        <v>1</v>
      </c>
    </row>
    <row r="630" spans="1:21" x14ac:dyDescent="0.15">
      <c r="A630">
        <v>1015</v>
      </c>
      <c r="B630" t="s">
        <v>225</v>
      </c>
      <c r="C630" t="s">
        <v>224</v>
      </c>
      <c r="D630">
        <v>3.7999999999999999E-2</v>
      </c>
      <c r="E630">
        <f t="shared" si="36"/>
        <v>3.8883603870720007E-3</v>
      </c>
      <c r="F630" t="s">
        <v>193</v>
      </c>
      <c r="G630" t="s">
        <v>194</v>
      </c>
      <c r="H630">
        <v>0.51290000000000002</v>
      </c>
      <c r="I630">
        <f t="shared" si="37"/>
        <v>0.10232527334400002</v>
      </c>
      <c r="J630" t="s">
        <v>22</v>
      </c>
      <c r="K630" t="s">
        <v>23</v>
      </c>
      <c r="L630">
        <v>0.80640000000000001</v>
      </c>
      <c r="M630">
        <f t="shared" si="38"/>
        <v>0.19950336000000002</v>
      </c>
      <c r="N630" t="s">
        <v>24</v>
      </c>
      <c r="O630" t="s">
        <v>25</v>
      </c>
      <c r="P630">
        <v>0.24740000000000001</v>
      </c>
      <c r="Q630">
        <f t="shared" si="39"/>
        <v>0.24740000000000001</v>
      </c>
      <c r="U630">
        <v>1</v>
      </c>
    </row>
    <row r="631" spans="1:21" x14ac:dyDescent="0.15">
      <c r="A631">
        <v>1016</v>
      </c>
      <c r="B631" t="s">
        <v>222</v>
      </c>
      <c r="C631" t="s">
        <v>221</v>
      </c>
      <c r="D631">
        <v>0.1032</v>
      </c>
      <c r="E631">
        <f t="shared" si="36"/>
        <v>1.0559968209100802E-2</v>
      </c>
      <c r="F631" t="s">
        <v>193</v>
      </c>
      <c r="G631" t="s">
        <v>194</v>
      </c>
      <c r="H631">
        <v>0.51290000000000002</v>
      </c>
      <c r="I631">
        <f t="shared" si="37"/>
        <v>0.10232527334400002</v>
      </c>
      <c r="J631" t="s">
        <v>22</v>
      </c>
      <c r="K631" t="s">
        <v>23</v>
      </c>
      <c r="L631">
        <v>0.80640000000000001</v>
      </c>
      <c r="M631">
        <f t="shared" si="38"/>
        <v>0.19950336000000002</v>
      </c>
      <c r="N631" t="s">
        <v>24</v>
      </c>
      <c r="O631" t="s">
        <v>25</v>
      </c>
      <c r="P631">
        <v>0.24740000000000001</v>
      </c>
      <c r="Q631">
        <f t="shared" si="39"/>
        <v>0.24740000000000001</v>
      </c>
      <c r="U631">
        <v>1</v>
      </c>
    </row>
    <row r="632" spans="1:21" x14ac:dyDescent="0.15">
      <c r="A632">
        <v>1017</v>
      </c>
      <c r="B632" t="s">
        <v>218</v>
      </c>
      <c r="C632" t="s">
        <v>217</v>
      </c>
      <c r="D632">
        <v>0.60950000000000004</v>
      </c>
      <c r="E632">
        <f t="shared" si="36"/>
        <v>6.2367254103168013E-2</v>
      </c>
      <c r="F632" t="s">
        <v>193</v>
      </c>
      <c r="G632" t="s">
        <v>194</v>
      </c>
      <c r="H632">
        <v>0.51290000000000002</v>
      </c>
      <c r="I632">
        <f t="shared" si="37"/>
        <v>0.10232527334400002</v>
      </c>
      <c r="J632" t="s">
        <v>22</v>
      </c>
      <c r="K632" t="s">
        <v>23</v>
      </c>
      <c r="L632">
        <v>0.80640000000000001</v>
      </c>
      <c r="M632">
        <f t="shared" si="38"/>
        <v>0.19950336000000002</v>
      </c>
      <c r="N632" t="s">
        <v>24</v>
      </c>
      <c r="O632" t="s">
        <v>25</v>
      </c>
      <c r="P632">
        <v>0.24740000000000001</v>
      </c>
      <c r="Q632">
        <f t="shared" si="39"/>
        <v>0.24740000000000001</v>
      </c>
      <c r="U632">
        <v>1</v>
      </c>
    </row>
    <row r="633" spans="1:21" x14ac:dyDescent="0.15">
      <c r="A633">
        <v>1018</v>
      </c>
      <c r="B633" t="s">
        <v>215</v>
      </c>
      <c r="C633" t="s">
        <v>214</v>
      </c>
      <c r="D633">
        <v>1.5100000000000001E-2</v>
      </c>
      <c r="E633">
        <f t="shared" si="36"/>
        <v>1.5451116274944002E-3</v>
      </c>
      <c r="F633" t="s">
        <v>193</v>
      </c>
      <c r="G633" t="s">
        <v>194</v>
      </c>
      <c r="H633">
        <v>0.51290000000000002</v>
      </c>
      <c r="I633">
        <f t="shared" si="37"/>
        <v>0.10232527334400002</v>
      </c>
      <c r="J633" t="s">
        <v>22</v>
      </c>
      <c r="K633" t="s">
        <v>23</v>
      </c>
      <c r="L633">
        <v>0.80640000000000001</v>
      </c>
      <c r="M633">
        <f t="shared" si="38"/>
        <v>0.19950336000000002</v>
      </c>
      <c r="N633" t="s">
        <v>24</v>
      </c>
      <c r="O633" t="s">
        <v>25</v>
      </c>
      <c r="P633">
        <v>0.24740000000000001</v>
      </c>
      <c r="Q633">
        <f t="shared" si="39"/>
        <v>0.24740000000000001</v>
      </c>
      <c r="U633">
        <v>1</v>
      </c>
    </row>
    <row r="634" spans="1:21" x14ac:dyDescent="0.15">
      <c r="A634">
        <v>1019</v>
      </c>
      <c r="B634" t="s">
        <v>2411</v>
      </c>
      <c r="C634" t="s">
        <v>2412</v>
      </c>
      <c r="D634">
        <v>5.7999999999999996E-3</v>
      </c>
      <c r="E634">
        <f t="shared" si="36"/>
        <v>5.9348658539520004E-4</v>
      </c>
      <c r="F634" t="s">
        <v>193</v>
      </c>
      <c r="G634" t="s">
        <v>194</v>
      </c>
      <c r="H634">
        <v>0.51290000000000002</v>
      </c>
      <c r="I634">
        <f t="shared" si="37"/>
        <v>0.10232527334400002</v>
      </c>
      <c r="J634" t="s">
        <v>22</v>
      </c>
      <c r="K634" t="s">
        <v>23</v>
      </c>
      <c r="L634">
        <v>0.80640000000000001</v>
      </c>
      <c r="M634">
        <f t="shared" si="38"/>
        <v>0.19950336000000002</v>
      </c>
      <c r="N634" t="s">
        <v>24</v>
      </c>
      <c r="O634" t="s">
        <v>25</v>
      </c>
      <c r="P634">
        <v>0.24740000000000001</v>
      </c>
      <c r="Q634">
        <f t="shared" si="39"/>
        <v>0.24740000000000001</v>
      </c>
      <c r="U634">
        <v>1</v>
      </c>
    </row>
    <row r="635" spans="1:21" x14ac:dyDescent="0.15">
      <c r="A635">
        <v>1020</v>
      </c>
      <c r="B635" t="s">
        <v>212</v>
      </c>
      <c r="C635" t="s">
        <v>211</v>
      </c>
      <c r="D635">
        <v>2.3E-3</v>
      </c>
      <c r="E635">
        <f t="shared" si="36"/>
        <v>2.3534812869120003E-4</v>
      </c>
      <c r="F635" t="s">
        <v>193</v>
      </c>
      <c r="G635" t="s">
        <v>194</v>
      </c>
      <c r="H635">
        <v>0.51290000000000002</v>
      </c>
      <c r="I635">
        <f t="shared" si="37"/>
        <v>0.10232527334400002</v>
      </c>
      <c r="J635" t="s">
        <v>22</v>
      </c>
      <c r="K635" t="s">
        <v>23</v>
      </c>
      <c r="L635">
        <v>0.80640000000000001</v>
      </c>
      <c r="M635">
        <f t="shared" si="38"/>
        <v>0.19950336000000002</v>
      </c>
      <c r="N635" t="s">
        <v>24</v>
      </c>
      <c r="O635" t="s">
        <v>25</v>
      </c>
      <c r="P635">
        <v>0.24740000000000001</v>
      </c>
      <c r="Q635">
        <f t="shared" si="39"/>
        <v>0.24740000000000001</v>
      </c>
      <c r="U635">
        <v>1</v>
      </c>
    </row>
    <row r="636" spans="1:21" x14ac:dyDescent="0.15">
      <c r="A636">
        <v>1021</v>
      </c>
      <c r="B636" t="s">
        <v>206</v>
      </c>
      <c r="C636" t="s">
        <v>205</v>
      </c>
      <c r="D636">
        <v>0.20930000000000001</v>
      </c>
      <c r="E636">
        <f t="shared" si="36"/>
        <v>2.1416679710899205E-2</v>
      </c>
      <c r="F636" t="s">
        <v>193</v>
      </c>
      <c r="G636" t="s">
        <v>194</v>
      </c>
      <c r="H636">
        <v>0.51290000000000002</v>
      </c>
      <c r="I636">
        <f t="shared" si="37"/>
        <v>0.10232527334400002</v>
      </c>
      <c r="J636" t="s">
        <v>22</v>
      </c>
      <c r="K636" t="s">
        <v>23</v>
      </c>
      <c r="L636">
        <v>0.80640000000000001</v>
      </c>
      <c r="M636">
        <f t="shared" si="38"/>
        <v>0.19950336000000002</v>
      </c>
      <c r="N636" t="s">
        <v>24</v>
      </c>
      <c r="O636" t="s">
        <v>25</v>
      </c>
      <c r="P636">
        <v>0.24740000000000001</v>
      </c>
      <c r="Q636">
        <f t="shared" si="39"/>
        <v>0.24740000000000001</v>
      </c>
      <c r="U636">
        <v>1</v>
      </c>
    </row>
    <row r="637" spans="1:21" x14ac:dyDescent="0.15">
      <c r="A637">
        <v>1022</v>
      </c>
      <c r="B637" t="s">
        <v>202</v>
      </c>
      <c r="C637" t="s">
        <v>203</v>
      </c>
      <c r="D637">
        <v>9.6000000000000002E-2</v>
      </c>
      <c r="E637">
        <f t="shared" si="36"/>
        <v>9.823226241024002E-3</v>
      </c>
      <c r="F637" t="s">
        <v>193</v>
      </c>
      <c r="G637" t="s">
        <v>194</v>
      </c>
      <c r="H637">
        <v>0.51290000000000002</v>
      </c>
      <c r="I637">
        <f t="shared" si="37"/>
        <v>0.10232527334400002</v>
      </c>
      <c r="J637" t="s">
        <v>22</v>
      </c>
      <c r="K637" t="s">
        <v>23</v>
      </c>
      <c r="L637">
        <v>0.80640000000000001</v>
      </c>
      <c r="M637">
        <f t="shared" si="38"/>
        <v>0.19950336000000002</v>
      </c>
      <c r="N637" t="s">
        <v>24</v>
      </c>
      <c r="O637" t="s">
        <v>25</v>
      </c>
      <c r="P637">
        <v>0.24740000000000001</v>
      </c>
      <c r="Q637">
        <f t="shared" si="39"/>
        <v>0.24740000000000001</v>
      </c>
      <c r="U637">
        <v>1</v>
      </c>
    </row>
    <row r="638" spans="1:21" x14ac:dyDescent="0.15">
      <c r="A638">
        <v>1023</v>
      </c>
      <c r="B638" t="s">
        <v>199</v>
      </c>
      <c r="C638" t="s">
        <v>198</v>
      </c>
      <c r="D638">
        <v>3.5400000000000001E-2</v>
      </c>
      <c r="E638">
        <f t="shared" si="36"/>
        <v>3.6223146763776008E-3</v>
      </c>
      <c r="F638" t="s">
        <v>193</v>
      </c>
      <c r="G638" t="s">
        <v>194</v>
      </c>
      <c r="H638">
        <v>0.51290000000000002</v>
      </c>
      <c r="I638">
        <f t="shared" si="37"/>
        <v>0.10232527334400002</v>
      </c>
      <c r="J638" t="s">
        <v>22</v>
      </c>
      <c r="K638" t="s">
        <v>23</v>
      </c>
      <c r="L638">
        <v>0.80640000000000001</v>
      </c>
      <c r="M638">
        <f t="shared" si="38"/>
        <v>0.19950336000000002</v>
      </c>
      <c r="N638" t="s">
        <v>24</v>
      </c>
      <c r="O638" t="s">
        <v>25</v>
      </c>
      <c r="P638">
        <v>0.24740000000000001</v>
      </c>
      <c r="Q638">
        <f t="shared" si="39"/>
        <v>0.24740000000000001</v>
      </c>
      <c r="U638">
        <v>1</v>
      </c>
    </row>
    <row r="639" spans="1:21" x14ac:dyDescent="0.15">
      <c r="A639">
        <v>1024</v>
      </c>
      <c r="B639" t="s">
        <v>192</v>
      </c>
      <c r="C639" t="s">
        <v>191</v>
      </c>
      <c r="D639">
        <v>0.25080000000000002</v>
      </c>
      <c r="E639">
        <f t="shared" si="36"/>
        <v>2.5663178554675207E-2</v>
      </c>
      <c r="F639" t="s">
        <v>193</v>
      </c>
      <c r="G639" t="s">
        <v>194</v>
      </c>
      <c r="H639">
        <v>0.51290000000000002</v>
      </c>
      <c r="I639">
        <f t="shared" si="37"/>
        <v>0.10232527334400002</v>
      </c>
      <c r="J639" t="s">
        <v>22</v>
      </c>
      <c r="K639" t="s">
        <v>23</v>
      </c>
      <c r="L639">
        <v>0.80640000000000001</v>
      </c>
      <c r="M639">
        <f t="shared" si="38"/>
        <v>0.19950336000000002</v>
      </c>
      <c r="N639" t="s">
        <v>24</v>
      </c>
      <c r="O639" t="s">
        <v>25</v>
      </c>
      <c r="P639">
        <v>0.24740000000000001</v>
      </c>
      <c r="Q639">
        <f t="shared" si="39"/>
        <v>0.24740000000000001</v>
      </c>
      <c r="U639">
        <v>1</v>
      </c>
    </row>
    <row r="640" spans="1:21" x14ac:dyDescent="0.15">
      <c r="A640">
        <v>977</v>
      </c>
      <c r="B640" t="s">
        <v>2355</v>
      </c>
      <c r="C640" t="s">
        <v>2356</v>
      </c>
      <c r="D640">
        <v>1.1000000000000001E-3</v>
      </c>
      <c r="E640">
        <f t="shared" si="36"/>
        <v>9.3267820800000003E-5</v>
      </c>
      <c r="F640" t="s">
        <v>254</v>
      </c>
      <c r="G640" t="s">
        <v>255</v>
      </c>
      <c r="H640">
        <v>0.42499999999999999</v>
      </c>
      <c r="I640">
        <f t="shared" si="37"/>
        <v>8.4788928E-2</v>
      </c>
      <c r="J640" t="s">
        <v>22</v>
      </c>
      <c r="K640" t="s">
        <v>23</v>
      </c>
      <c r="L640">
        <v>0.80640000000000001</v>
      </c>
      <c r="M640">
        <f t="shared" si="38"/>
        <v>0.19950336000000002</v>
      </c>
      <c r="N640" t="s">
        <v>24</v>
      </c>
      <c r="O640" t="s">
        <v>25</v>
      </c>
      <c r="P640">
        <v>0.24740000000000001</v>
      </c>
      <c r="Q640">
        <f t="shared" si="39"/>
        <v>0.24740000000000001</v>
      </c>
      <c r="U640">
        <v>1</v>
      </c>
    </row>
    <row r="641" spans="1:21" x14ac:dyDescent="0.15">
      <c r="A641">
        <v>978</v>
      </c>
      <c r="B641" t="s">
        <v>264</v>
      </c>
      <c r="C641" t="s">
        <v>263</v>
      </c>
      <c r="D641">
        <v>0.62350000000000005</v>
      </c>
      <c r="E641">
        <f t="shared" si="36"/>
        <v>5.2865896608000007E-2</v>
      </c>
      <c r="F641" t="s">
        <v>254</v>
      </c>
      <c r="G641" t="s">
        <v>255</v>
      </c>
      <c r="H641">
        <v>0.42499999999999999</v>
      </c>
      <c r="I641">
        <f t="shared" si="37"/>
        <v>8.4788928E-2</v>
      </c>
      <c r="J641" t="s">
        <v>22</v>
      </c>
      <c r="K641" t="s">
        <v>23</v>
      </c>
      <c r="L641">
        <v>0.80640000000000001</v>
      </c>
      <c r="M641">
        <f t="shared" si="38"/>
        <v>0.19950336000000002</v>
      </c>
      <c r="N641" t="s">
        <v>24</v>
      </c>
      <c r="O641" t="s">
        <v>25</v>
      </c>
      <c r="P641">
        <v>0.24740000000000001</v>
      </c>
      <c r="Q641">
        <f t="shared" si="39"/>
        <v>0.24740000000000001</v>
      </c>
      <c r="U641">
        <v>1</v>
      </c>
    </row>
    <row r="642" spans="1:21" x14ac:dyDescent="0.15">
      <c r="A642">
        <v>979</v>
      </c>
      <c r="B642" t="s">
        <v>2357</v>
      </c>
      <c r="C642" t="s">
        <v>2358</v>
      </c>
      <c r="D642">
        <v>1E-4</v>
      </c>
      <c r="E642">
        <f t="shared" si="36"/>
        <v>8.4788928000000004E-6</v>
      </c>
      <c r="F642" t="s">
        <v>254</v>
      </c>
      <c r="G642" t="s">
        <v>255</v>
      </c>
      <c r="H642">
        <v>0.42499999999999999</v>
      </c>
      <c r="I642">
        <f t="shared" si="37"/>
        <v>8.4788928E-2</v>
      </c>
      <c r="J642" t="s">
        <v>22</v>
      </c>
      <c r="K642" t="s">
        <v>23</v>
      </c>
      <c r="L642">
        <v>0.80640000000000001</v>
      </c>
      <c r="M642">
        <f t="shared" si="38"/>
        <v>0.19950336000000002</v>
      </c>
      <c r="N642" t="s">
        <v>24</v>
      </c>
      <c r="O642" t="s">
        <v>25</v>
      </c>
      <c r="P642">
        <v>0.24740000000000001</v>
      </c>
      <c r="Q642">
        <f t="shared" si="39"/>
        <v>0.24740000000000001</v>
      </c>
      <c r="U642">
        <v>1</v>
      </c>
    </row>
    <row r="643" spans="1:21" x14ac:dyDescent="0.15">
      <c r="A643">
        <v>980</v>
      </c>
      <c r="B643" t="s">
        <v>2359</v>
      </c>
      <c r="C643" t="s">
        <v>2360</v>
      </c>
      <c r="D643">
        <v>0.2949</v>
      </c>
      <c r="E643">
        <f t="shared" ref="E643:E706" si="40">D643*I643</f>
        <v>2.5004254867199999E-2</v>
      </c>
      <c r="F643" t="s">
        <v>254</v>
      </c>
      <c r="G643" t="s">
        <v>255</v>
      </c>
      <c r="H643">
        <v>0.42499999999999999</v>
      </c>
      <c r="I643">
        <f t="shared" ref="I643:I706" si="41">H643*M643</f>
        <v>8.4788928E-2</v>
      </c>
      <c r="J643" t="s">
        <v>22</v>
      </c>
      <c r="K643" t="s">
        <v>23</v>
      </c>
      <c r="L643">
        <v>0.80640000000000001</v>
      </c>
      <c r="M643">
        <f t="shared" ref="M643:M706" si="42">L643*Q643</f>
        <v>0.19950336000000002</v>
      </c>
      <c r="N643" t="s">
        <v>24</v>
      </c>
      <c r="O643" t="s">
        <v>25</v>
      </c>
      <c r="P643">
        <v>0.24740000000000001</v>
      </c>
      <c r="Q643">
        <f t="shared" si="39"/>
        <v>0.24740000000000001</v>
      </c>
      <c r="U643">
        <v>1</v>
      </c>
    </row>
    <row r="644" spans="1:21" x14ac:dyDescent="0.15">
      <c r="A644">
        <v>981</v>
      </c>
      <c r="B644" t="s">
        <v>260</v>
      </c>
      <c r="C644" t="s">
        <v>261</v>
      </c>
      <c r="D644">
        <v>0.61819999999999997</v>
      </c>
      <c r="E644">
        <f t="shared" si="40"/>
        <v>5.2416515289600001E-2</v>
      </c>
      <c r="F644" t="s">
        <v>254</v>
      </c>
      <c r="G644" t="s">
        <v>255</v>
      </c>
      <c r="H644">
        <v>0.42499999999999999</v>
      </c>
      <c r="I644">
        <f t="shared" si="41"/>
        <v>8.4788928E-2</v>
      </c>
      <c r="J644" t="s">
        <v>22</v>
      </c>
      <c r="K644" t="s">
        <v>23</v>
      </c>
      <c r="L644">
        <v>0.80640000000000001</v>
      </c>
      <c r="M644">
        <f t="shared" si="42"/>
        <v>0.19950336000000002</v>
      </c>
      <c r="N644" t="s">
        <v>24</v>
      </c>
      <c r="O644" t="s">
        <v>25</v>
      </c>
      <c r="P644">
        <v>0.24740000000000001</v>
      </c>
      <c r="Q644">
        <f t="shared" si="39"/>
        <v>0.24740000000000001</v>
      </c>
      <c r="U644">
        <v>1</v>
      </c>
    </row>
    <row r="645" spans="1:21" x14ac:dyDescent="0.15">
      <c r="A645">
        <v>982</v>
      </c>
      <c r="B645" t="s">
        <v>2361</v>
      </c>
      <c r="C645" t="s">
        <v>2362</v>
      </c>
      <c r="D645">
        <v>1.8700000000000001E-2</v>
      </c>
      <c r="E645">
        <f t="shared" si="40"/>
        <v>1.5855529536E-3</v>
      </c>
      <c r="F645" t="s">
        <v>254</v>
      </c>
      <c r="G645" t="s">
        <v>255</v>
      </c>
      <c r="H645">
        <v>0.42499999999999999</v>
      </c>
      <c r="I645">
        <f t="shared" si="41"/>
        <v>8.4788928E-2</v>
      </c>
      <c r="J645" t="s">
        <v>22</v>
      </c>
      <c r="K645" t="s">
        <v>23</v>
      </c>
      <c r="L645">
        <v>0.80640000000000001</v>
      </c>
      <c r="M645">
        <f t="shared" si="42"/>
        <v>0.19950336000000002</v>
      </c>
      <c r="N645" t="s">
        <v>24</v>
      </c>
      <c r="O645" t="s">
        <v>25</v>
      </c>
      <c r="P645">
        <v>0.24740000000000001</v>
      </c>
      <c r="Q645">
        <f t="shared" ref="Q645:Q708" si="43">P645*U645</f>
        <v>0.24740000000000001</v>
      </c>
      <c r="U645">
        <v>1</v>
      </c>
    </row>
    <row r="646" spans="1:21" x14ac:dyDescent="0.15">
      <c r="A646">
        <v>983</v>
      </c>
      <c r="B646" t="s">
        <v>2363</v>
      </c>
      <c r="C646" t="s">
        <v>2364</v>
      </c>
      <c r="D646">
        <v>1E-4</v>
      </c>
      <c r="E646">
        <f t="shared" si="40"/>
        <v>8.4788928000000004E-6</v>
      </c>
      <c r="F646" t="s">
        <v>254</v>
      </c>
      <c r="G646" t="s">
        <v>255</v>
      </c>
      <c r="H646">
        <v>0.42499999999999999</v>
      </c>
      <c r="I646">
        <f t="shared" si="41"/>
        <v>8.4788928E-2</v>
      </c>
      <c r="J646" t="s">
        <v>22</v>
      </c>
      <c r="K646" t="s">
        <v>23</v>
      </c>
      <c r="L646">
        <v>0.80640000000000001</v>
      </c>
      <c r="M646">
        <f t="shared" si="42"/>
        <v>0.19950336000000002</v>
      </c>
      <c r="N646" t="s">
        <v>24</v>
      </c>
      <c r="O646" t="s">
        <v>25</v>
      </c>
      <c r="P646">
        <v>0.24740000000000001</v>
      </c>
      <c r="Q646">
        <f t="shared" si="43"/>
        <v>0.24740000000000001</v>
      </c>
      <c r="U646">
        <v>1</v>
      </c>
    </row>
    <row r="647" spans="1:21" x14ac:dyDescent="0.15">
      <c r="A647">
        <v>984</v>
      </c>
      <c r="B647" t="s">
        <v>2365</v>
      </c>
      <c r="C647" t="s">
        <v>2366</v>
      </c>
      <c r="D647">
        <v>5.0000000000000001E-4</v>
      </c>
      <c r="E647">
        <f t="shared" si="40"/>
        <v>4.2394464000000004E-5</v>
      </c>
      <c r="F647" t="s">
        <v>254</v>
      </c>
      <c r="G647" t="s">
        <v>255</v>
      </c>
      <c r="H647">
        <v>0.42499999999999999</v>
      </c>
      <c r="I647">
        <f t="shared" si="41"/>
        <v>8.4788928E-2</v>
      </c>
      <c r="J647" t="s">
        <v>22</v>
      </c>
      <c r="K647" t="s">
        <v>23</v>
      </c>
      <c r="L647">
        <v>0.80640000000000001</v>
      </c>
      <c r="M647">
        <f t="shared" si="42"/>
        <v>0.19950336000000002</v>
      </c>
      <c r="N647" t="s">
        <v>24</v>
      </c>
      <c r="O647" t="s">
        <v>25</v>
      </c>
      <c r="P647">
        <v>0.24740000000000001</v>
      </c>
      <c r="Q647">
        <f t="shared" si="43"/>
        <v>0.24740000000000001</v>
      </c>
      <c r="U647">
        <v>1</v>
      </c>
    </row>
    <row r="648" spans="1:21" x14ac:dyDescent="0.15">
      <c r="A648">
        <v>985</v>
      </c>
      <c r="B648" t="s">
        <v>2367</v>
      </c>
      <c r="C648" t="s">
        <v>2368</v>
      </c>
      <c r="D648">
        <v>0.28710000000000002</v>
      </c>
      <c r="E648">
        <f t="shared" si="40"/>
        <v>2.4342901228800003E-2</v>
      </c>
      <c r="F648" t="s">
        <v>254</v>
      </c>
      <c r="G648" t="s">
        <v>255</v>
      </c>
      <c r="H648">
        <v>0.42499999999999999</v>
      </c>
      <c r="I648">
        <f t="shared" si="41"/>
        <v>8.4788928E-2</v>
      </c>
      <c r="J648" t="s">
        <v>22</v>
      </c>
      <c r="K648" t="s">
        <v>23</v>
      </c>
      <c r="L648">
        <v>0.80640000000000001</v>
      </c>
      <c r="M648">
        <f t="shared" si="42"/>
        <v>0.19950336000000002</v>
      </c>
      <c r="N648" t="s">
        <v>24</v>
      </c>
      <c r="O648" t="s">
        <v>25</v>
      </c>
      <c r="P648">
        <v>0.24740000000000001</v>
      </c>
      <c r="Q648">
        <f t="shared" si="43"/>
        <v>0.24740000000000001</v>
      </c>
      <c r="U648">
        <v>1</v>
      </c>
    </row>
    <row r="649" spans="1:21" x14ac:dyDescent="0.15">
      <c r="A649">
        <v>986</v>
      </c>
      <c r="B649" t="s">
        <v>253</v>
      </c>
      <c r="C649" t="s">
        <v>252</v>
      </c>
      <c r="D649">
        <v>0.45610000000000001</v>
      </c>
      <c r="E649">
        <f t="shared" si="40"/>
        <v>3.8672230060799999E-2</v>
      </c>
      <c r="F649" t="s">
        <v>254</v>
      </c>
      <c r="G649" t="s">
        <v>255</v>
      </c>
      <c r="H649">
        <v>0.42499999999999999</v>
      </c>
      <c r="I649">
        <f t="shared" si="41"/>
        <v>8.4788928E-2</v>
      </c>
      <c r="J649" t="s">
        <v>22</v>
      </c>
      <c r="K649" t="s">
        <v>23</v>
      </c>
      <c r="L649">
        <v>0.80640000000000001</v>
      </c>
      <c r="M649">
        <f t="shared" si="42"/>
        <v>0.19950336000000002</v>
      </c>
      <c r="N649" t="s">
        <v>24</v>
      </c>
      <c r="O649" t="s">
        <v>25</v>
      </c>
      <c r="P649">
        <v>0.24740000000000001</v>
      </c>
      <c r="Q649">
        <f t="shared" si="43"/>
        <v>0.24740000000000001</v>
      </c>
      <c r="U649">
        <v>1</v>
      </c>
    </row>
    <row r="650" spans="1:21" x14ac:dyDescent="0.15">
      <c r="A650">
        <v>987</v>
      </c>
      <c r="B650" t="s">
        <v>2369</v>
      </c>
      <c r="C650" t="s">
        <v>2370</v>
      </c>
      <c r="D650">
        <v>0.4088</v>
      </c>
      <c r="E650">
        <f t="shared" si="40"/>
        <v>3.4661713766400003E-2</v>
      </c>
      <c r="F650" t="s">
        <v>254</v>
      </c>
      <c r="G650" t="s">
        <v>255</v>
      </c>
      <c r="H650">
        <v>0.42499999999999999</v>
      </c>
      <c r="I650">
        <f t="shared" si="41"/>
        <v>8.4788928E-2</v>
      </c>
      <c r="J650" t="s">
        <v>22</v>
      </c>
      <c r="K650" t="s">
        <v>23</v>
      </c>
      <c r="L650">
        <v>0.80640000000000001</v>
      </c>
      <c r="M650">
        <f t="shared" si="42"/>
        <v>0.19950336000000002</v>
      </c>
      <c r="N650" t="s">
        <v>24</v>
      </c>
      <c r="O650" t="s">
        <v>25</v>
      </c>
      <c r="P650">
        <v>0.24740000000000001</v>
      </c>
      <c r="Q650">
        <f t="shared" si="43"/>
        <v>0.24740000000000001</v>
      </c>
      <c r="U650">
        <v>1</v>
      </c>
    </row>
    <row r="651" spans="1:21" x14ac:dyDescent="0.15">
      <c r="A651">
        <v>988</v>
      </c>
      <c r="B651" t="s">
        <v>2371</v>
      </c>
      <c r="C651" t="s">
        <v>2372</v>
      </c>
      <c r="D651">
        <v>2.2000000000000001E-3</v>
      </c>
      <c r="E651">
        <f t="shared" si="40"/>
        <v>1.8653564160000001E-4</v>
      </c>
      <c r="F651" t="s">
        <v>254</v>
      </c>
      <c r="G651" t="s">
        <v>255</v>
      </c>
      <c r="H651">
        <v>0.42499999999999999</v>
      </c>
      <c r="I651">
        <f t="shared" si="41"/>
        <v>8.4788928E-2</v>
      </c>
      <c r="J651" t="s">
        <v>22</v>
      </c>
      <c r="K651" t="s">
        <v>23</v>
      </c>
      <c r="L651">
        <v>0.80640000000000001</v>
      </c>
      <c r="M651">
        <f t="shared" si="42"/>
        <v>0.19950336000000002</v>
      </c>
      <c r="N651" t="s">
        <v>24</v>
      </c>
      <c r="O651" t="s">
        <v>25</v>
      </c>
      <c r="P651">
        <v>0.24740000000000001</v>
      </c>
      <c r="Q651">
        <f t="shared" si="43"/>
        <v>0.24740000000000001</v>
      </c>
      <c r="U651">
        <v>1</v>
      </c>
    </row>
    <row r="652" spans="1:21" x14ac:dyDescent="0.15">
      <c r="A652">
        <v>989</v>
      </c>
      <c r="B652" t="s">
        <v>2373</v>
      </c>
      <c r="C652" t="s">
        <v>2374</v>
      </c>
      <c r="D652">
        <v>1.1999999999999999E-3</v>
      </c>
      <c r="E652">
        <f t="shared" si="40"/>
        <v>1.0174671359999998E-4</v>
      </c>
      <c r="F652" t="s">
        <v>254</v>
      </c>
      <c r="G652" t="s">
        <v>255</v>
      </c>
      <c r="H652">
        <v>0.42499999999999999</v>
      </c>
      <c r="I652">
        <f t="shared" si="41"/>
        <v>8.4788928E-2</v>
      </c>
      <c r="J652" t="s">
        <v>22</v>
      </c>
      <c r="K652" t="s">
        <v>23</v>
      </c>
      <c r="L652">
        <v>0.80640000000000001</v>
      </c>
      <c r="M652">
        <f t="shared" si="42"/>
        <v>0.19950336000000002</v>
      </c>
      <c r="N652" t="s">
        <v>24</v>
      </c>
      <c r="O652" t="s">
        <v>25</v>
      </c>
      <c r="P652">
        <v>0.24740000000000001</v>
      </c>
      <c r="Q652">
        <f t="shared" si="43"/>
        <v>0.24740000000000001</v>
      </c>
      <c r="U652">
        <v>1</v>
      </c>
    </row>
    <row r="653" spans="1:21" x14ac:dyDescent="0.15">
      <c r="A653">
        <v>1090</v>
      </c>
      <c r="B653" t="s">
        <v>34</v>
      </c>
      <c r="C653" t="s">
        <v>33</v>
      </c>
      <c r="D653">
        <v>0.57699999999999996</v>
      </c>
      <c r="E653">
        <f t="shared" si="40"/>
        <v>6.3427504734720006E-3</v>
      </c>
      <c r="F653" t="s">
        <v>20</v>
      </c>
      <c r="G653" t="s">
        <v>21</v>
      </c>
      <c r="H653">
        <v>5.5100000000000003E-2</v>
      </c>
      <c r="I653">
        <f t="shared" si="41"/>
        <v>1.0992635136000002E-2</v>
      </c>
      <c r="J653" t="s">
        <v>22</v>
      </c>
      <c r="K653" t="s">
        <v>23</v>
      </c>
      <c r="L653">
        <v>0.80640000000000001</v>
      </c>
      <c r="M653">
        <f t="shared" si="42"/>
        <v>0.19950336000000002</v>
      </c>
      <c r="N653" t="s">
        <v>24</v>
      </c>
      <c r="O653" t="s">
        <v>25</v>
      </c>
      <c r="P653">
        <v>0.24740000000000001</v>
      </c>
      <c r="Q653">
        <f t="shared" si="43"/>
        <v>0.24740000000000001</v>
      </c>
      <c r="U653">
        <v>1</v>
      </c>
    </row>
    <row r="654" spans="1:21" x14ac:dyDescent="0.15">
      <c r="A654">
        <v>1091</v>
      </c>
      <c r="B654" t="s">
        <v>2464</v>
      </c>
      <c r="C654" t="s">
        <v>2465</v>
      </c>
      <c r="D654">
        <v>3.0999999999999999E-3</v>
      </c>
      <c r="E654">
        <f t="shared" si="40"/>
        <v>3.4077168921600007E-5</v>
      </c>
      <c r="F654" t="s">
        <v>20</v>
      </c>
      <c r="G654" t="s">
        <v>21</v>
      </c>
      <c r="H654">
        <v>5.5100000000000003E-2</v>
      </c>
      <c r="I654">
        <f t="shared" si="41"/>
        <v>1.0992635136000002E-2</v>
      </c>
      <c r="J654" t="s">
        <v>22</v>
      </c>
      <c r="K654" t="s">
        <v>23</v>
      </c>
      <c r="L654">
        <v>0.80640000000000001</v>
      </c>
      <c r="M654">
        <f t="shared" si="42"/>
        <v>0.19950336000000002</v>
      </c>
      <c r="N654" t="s">
        <v>24</v>
      </c>
      <c r="O654" t="s">
        <v>25</v>
      </c>
      <c r="P654">
        <v>0.24740000000000001</v>
      </c>
      <c r="Q654">
        <f t="shared" si="43"/>
        <v>0.24740000000000001</v>
      </c>
      <c r="U654">
        <v>1</v>
      </c>
    </row>
    <row r="655" spans="1:21" x14ac:dyDescent="0.15">
      <c r="A655">
        <v>1092</v>
      </c>
      <c r="B655" t="s">
        <v>2466</v>
      </c>
      <c r="C655" t="s">
        <v>2467</v>
      </c>
      <c r="D655">
        <v>6.4000000000000001E-2</v>
      </c>
      <c r="E655">
        <f t="shared" si="40"/>
        <v>7.0352864870400016E-4</v>
      </c>
      <c r="F655" t="s">
        <v>20</v>
      </c>
      <c r="G655" t="s">
        <v>21</v>
      </c>
      <c r="H655">
        <v>5.5100000000000003E-2</v>
      </c>
      <c r="I655">
        <f t="shared" si="41"/>
        <v>1.0992635136000002E-2</v>
      </c>
      <c r="J655" t="s">
        <v>22</v>
      </c>
      <c r="K655" t="s">
        <v>23</v>
      </c>
      <c r="L655">
        <v>0.80640000000000001</v>
      </c>
      <c r="M655">
        <f t="shared" si="42"/>
        <v>0.19950336000000002</v>
      </c>
      <c r="N655" t="s">
        <v>24</v>
      </c>
      <c r="O655" t="s">
        <v>25</v>
      </c>
      <c r="P655">
        <v>0.24740000000000001</v>
      </c>
      <c r="Q655">
        <f t="shared" si="43"/>
        <v>0.24740000000000001</v>
      </c>
      <c r="U655">
        <v>1</v>
      </c>
    </row>
    <row r="656" spans="1:21" x14ac:dyDescent="0.15">
      <c r="A656">
        <v>1093</v>
      </c>
      <c r="B656" t="s">
        <v>28</v>
      </c>
      <c r="C656" t="s">
        <v>27</v>
      </c>
      <c r="D656">
        <v>1.2999999999999999E-3</v>
      </c>
      <c r="E656">
        <f t="shared" si="40"/>
        <v>1.4290425676800002E-5</v>
      </c>
      <c r="F656" t="s">
        <v>20</v>
      </c>
      <c r="G656" t="s">
        <v>21</v>
      </c>
      <c r="H656">
        <v>5.5100000000000003E-2</v>
      </c>
      <c r="I656">
        <f t="shared" si="41"/>
        <v>1.0992635136000002E-2</v>
      </c>
      <c r="J656" t="s">
        <v>22</v>
      </c>
      <c r="K656" t="s">
        <v>23</v>
      </c>
      <c r="L656">
        <v>0.80640000000000001</v>
      </c>
      <c r="M656">
        <f t="shared" si="42"/>
        <v>0.19950336000000002</v>
      </c>
      <c r="N656" t="s">
        <v>24</v>
      </c>
      <c r="O656" t="s">
        <v>25</v>
      </c>
      <c r="P656">
        <v>0.24740000000000001</v>
      </c>
      <c r="Q656">
        <f t="shared" si="43"/>
        <v>0.24740000000000001</v>
      </c>
      <c r="U656">
        <v>1</v>
      </c>
    </row>
    <row r="657" spans="1:21" x14ac:dyDescent="0.15">
      <c r="A657">
        <v>1094</v>
      </c>
      <c r="B657" t="s">
        <v>19</v>
      </c>
      <c r="C657" t="s">
        <v>18</v>
      </c>
      <c r="D657">
        <v>0.46189999999999998</v>
      </c>
      <c r="E657">
        <f t="shared" si="40"/>
        <v>5.0774981693184002E-3</v>
      </c>
      <c r="F657" t="s">
        <v>20</v>
      </c>
      <c r="G657" t="s">
        <v>21</v>
      </c>
      <c r="H657">
        <v>5.5100000000000003E-2</v>
      </c>
      <c r="I657">
        <f t="shared" si="41"/>
        <v>1.0992635136000002E-2</v>
      </c>
      <c r="J657" t="s">
        <v>22</v>
      </c>
      <c r="K657" t="s">
        <v>23</v>
      </c>
      <c r="L657">
        <v>0.80640000000000001</v>
      </c>
      <c r="M657">
        <f t="shared" si="42"/>
        <v>0.19950336000000002</v>
      </c>
      <c r="N657" t="s">
        <v>24</v>
      </c>
      <c r="O657" t="s">
        <v>25</v>
      </c>
      <c r="P657">
        <v>0.24740000000000001</v>
      </c>
      <c r="Q657">
        <f t="shared" si="43"/>
        <v>0.24740000000000001</v>
      </c>
      <c r="U657">
        <v>1</v>
      </c>
    </row>
    <row r="658" spans="1:21" x14ac:dyDescent="0.15">
      <c r="A658">
        <v>716</v>
      </c>
      <c r="B658" t="s">
        <v>2007</v>
      </c>
      <c r="C658" t="s">
        <v>2008</v>
      </c>
      <c r="D658">
        <v>0.14779999999999999</v>
      </c>
      <c r="E658">
        <f t="shared" si="40"/>
        <v>2.6187823103457599E-2</v>
      </c>
      <c r="F658" t="s">
        <v>2009</v>
      </c>
      <c r="G658" t="s">
        <v>2010</v>
      </c>
      <c r="H658">
        <v>0.99970000000000003</v>
      </c>
      <c r="I658">
        <f t="shared" si="41"/>
        <v>0.17718418879200001</v>
      </c>
      <c r="J658" t="s">
        <v>1951</v>
      </c>
      <c r="K658" t="s">
        <v>1952</v>
      </c>
      <c r="L658">
        <v>0.71640000000000004</v>
      </c>
      <c r="M658">
        <f t="shared" si="42"/>
        <v>0.17723736000000001</v>
      </c>
      <c r="N658" t="s">
        <v>24</v>
      </c>
      <c r="O658" t="s">
        <v>25</v>
      </c>
      <c r="P658">
        <v>0.24740000000000001</v>
      </c>
      <c r="Q658">
        <f t="shared" si="43"/>
        <v>0.24740000000000001</v>
      </c>
      <c r="U658">
        <v>1</v>
      </c>
    </row>
    <row r="659" spans="1:21" x14ac:dyDescent="0.15">
      <c r="A659">
        <v>717</v>
      </c>
      <c r="B659" t="s">
        <v>2011</v>
      </c>
      <c r="C659" t="s">
        <v>2012</v>
      </c>
      <c r="D659">
        <v>6.0999999999999999E-2</v>
      </c>
      <c r="E659">
        <f t="shared" si="40"/>
        <v>1.0808235516312001E-2</v>
      </c>
      <c r="F659" t="s">
        <v>2009</v>
      </c>
      <c r="G659" t="s">
        <v>2010</v>
      </c>
      <c r="H659">
        <v>0.99970000000000003</v>
      </c>
      <c r="I659">
        <f t="shared" si="41"/>
        <v>0.17718418879200001</v>
      </c>
      <c r="J659" t="s">
        <v>1951</v>
      </c>
      <c r="K659" t="s">
        <v>1952</v>
      </c>
      <c r="L659">
        <v>0.71640000000000004</v>
      </c>
      <c r="M659">
        <f t="shared" si="42"/>
        <v>0.17723736000000001</v>
      </c>
      <c r="N659" t="s">
        <v>24</v>
      </c>
      <c r="O659" t="s">
        <v>25</v>
      </c>
      <c r="P659">
        <v>0.24740000000000001</v>
      </c>
      <c r="Q659">
        <f t="shared" si="43"/>
        <v>0.24740000000000001</v>
      </c>
      <c r="U659">
        <v>1</v>
      </c>
    </row>
    <row r="660" spans="1:21" x14ac:dyDescent="0.15">
      <c r="A660">
        <v>718</v>
      </c>
      <c r="B660" t="s">
        <v>2013</v>
      </c>
      <c r="C660" t="s">
        <v>2014</v>
      </c>
      <c r="D660">
        <v>1E-4</v>
      </c>
      <c r="E660">
        <f t="shared" si="40"/>
        <v>1.7718418879200001E-5</v>
      </c>
      <c r="F660" t="s">
        <v>2009</v>
      </c>
      <c r="G660" t="s">
        <v>2010</v>
      </c>
      <c r="H660">
        <v>0.99970000000000003</v>
      </c>
      <c r="I660">
        <f t="shared" si="41"/>
        <v>0.17718418879200001</v>
      </c>
      <c r="J660" t="s">
        <v>1951</v>
      </c>
      <c r="K660" t="s">
        <v>1952</v>
      </c>
      <c r="L660">
        <v>0.71640000000000004</v>
      </c>
      <c r="M660">
        <f t="shared" si="42"/>
        <v>0.17723736000000001</v>
      </c>
      <c r="N660" t="s">
        <v>24</v>
      </c>
      <c r="O660" t="s">
        <v>25</v>
      </c>
      <c r="P660">
        <v>0.24740000000000001</v>
      </c>
      <c r="Q660">
        <f t="shared" si="43"/>
        <v>0.24740000000000001</v>
      </c>
      <c r="U660">
        <v>1</v>
      </c>
    </row>
    <row r="661" spans="1:21" x14ac:dyDescent="0.15">
      <c r="A661">
        <v>719</v>
      </c>
      <c r="B661" t="s">
        <v>2015</v>
      </c>
      <c r="C661" t="s">
        <v>2016</v>
      </c>
      <c r="D661">
        <v>2.0000000000000001E-4</v>
      </c>
      <c r="E661">
        <f t="shared" si="40"/>
        <v>3.5436837758400003E-5</v>
      </c>
      <c r="F661" t="s">
        <v>2009</v>
      </c>
      <c r="G661" t="s">
        <v>2010</v>
      </c>
      <c r="H661">
        <v>0.99970000000000003</v>
      </c>
      <c r="I661">
        <f t="shared" si="41"/>
        <v>0.17718418879200001</v>
      </c>
      <c r="J661" t="s">
        <v>1951</v>
      </c>
      <c r="K661" t="s">
        <v>1952</v>
      </c>
      <c r="L661">
        <v>0.71640000000000004</v>
      </c>
      <c r="M661">
        <f t="shared" si="42"/>
        <v>0.17723736000000001</v>
      </c>
      <c r="N661" t="s">
        <v>24</v>
      </c>
      <c r="O661" t="s">
        <v>25</v>
      </c>
      <c r="P661">
        <v>0.24740000000000001</v>
      </c>
      <c r="Q661">
        <f t="shared" si="43"/>
        <v>0.24740000000000001</v>
      </c>
      <c r="U661">
        <v>1</v>
      </c>
    </row>
    <row r="662" spans="1:21" x14ac:dyDescent="0.15">
      <c r="A662">
        <v>720</v>
      </c>
      <c r="B662" t="s">
        <v>2017</v>
      </c>
      <c r="C662" t="s">
        <v>2018</v>
      </c>
      <c r="D662">
        <v>0</v>
      </c>
      <c r="E662">
        <f t="shared" si="40"/>
        <v>0</v>
      </c>
      <c r="F662" t="s">
        <v>2009</v>
      </c>
      <c r="G662" t="s">
        <v>2010</v>
      </c>
      <c r="H662">
        <v>0.99970000000000003</v>
      </c>
      <c r="I662">
        <f t="shared" si="41"/>
        <v>0.17718418879200001</v>
      </c>
      <c r="J662" t="s">
        <v>1951</v>
      </c>
      <c r="K662" t="s">
        <v>1952</v>
      </c>
      <c r="L662">
        <v>0.71640000000000004</v>
      </c>
      <c r="M662">
        <f t="shared" si="42"/>
        <v>0.17723736000000001</v>
      </c>
      <c r="N662" t="s">
        <v>24</v>
      </c>
      <c r="O662" t="s">
        <v>25</v>
      </c>
      <c r="P662">
        <v>0.24740000000000001</v>
      </c>
      <c r="Q662">
        <f t="shared" si="43"/>
        <v>0.24740000000000001</v>
      </c>
      <c r="U662">
        <v>1</v>
      </c>
    </row>
    <row r="663" spans="1:21" x14ac:dyDescent="0.15">
      <c r="A663">
        <v>721</v>
      </c>
      <c r="B663" t="s">
        <v>2019</v>
      </c>
      <c r="C663" t="s">
        <v>2020</v>
      </c>
      <c r="D663">
        <v>0</v>
      </c>
      <c r="E663">
        <f t="shared" si="40"/>
        <v>0</v>
      </c>
      <c r="F663" t="s">
        <v>2009</v>
      </c>
      <c r="G663" t="s">
        <v>2010</v>
      </c>
      <c r="H663">
        <v>0.99970000000000003</v>
      </c>
      <c r="I663">
        <f t="shared" si="41"/>
        <v>0.17718418879200001</v>
      </c>
      <c r="J663" t="s">
        <v>1951</v>
      </c>
      <c r="K663" t="s">
        <v>1952</v>
      </c>
      <c r="L663">
        <v>0.71640000000000004</v>
      </c>
      <c r="M663">
        <f t="shared" si="42"/>
        <v>0.17723736000000001</v>
      </c>
      <c r="N663" t="s">
        <v>24</v>
      </c>
      <c r="O663" t="s">
        <v>25</v>
      </c>
      <c r="P663">
        <v>0.24740000000000001</v>
      </c>
      <c r="Q663">
        <f t="shared" si="43"/>
        <v>0.24740000000000001</v>
      </c>
      <c r="U663">
        <v>1</v>
      </c>
    </row>
    <row r="664" spans="1:21" x14ac:dyDescent="0.15">
      <c r="A664">
        <v>722</v>
      </c>
      <c r="B664" t="s">
        <v>2021</v>
      </c>
      <c r="C664" t="s">
        <v>2022</v>
      </c>
      <c r="D664">
        <v>0</v>
      </c>
      <c r="E664">
        <f t="shared" si="40"/>
        <v>0</v>
      </c>
      <c r="F664" t="s">
        <v>2009</v>
      </c>
      <c r="G664" t="s">
        <v>2010</v>
      </c>
      <c r="H664">
        <v>0.99970000000000003</v>
      </c>
      <c r="I664">
        <f t="shared" si="41"/>
        <v>0.17718418879200001</v>
      </c>
      <c r="J664" t="s">
        <v>1951</v>
      </c>
      <c r="K664" t="s">
        <v>1952</v>
      </c>
      <c r="L664">
        <v>0.71640000000000004</v>
      </c>
      <c r="M664">
        <f t="shared" si="42"/>
        <v>0.17723736000000001</v>
      </c>
      <c r="N664" t="s">
        <v>24</v>
      </c>
      <c r="O664" t="s">
        <v>25</v>
      </c>
      <c r="P664">
        <v>0.24740000000000001</v>
      </c>
      <c r="Q664">
        <f t="shared" si="43"/>
        <v>0.24740000000000001</v>
      </c>
      <c r="U664">
        <v>1</v>
      </c>
    </row>
    <row r="665" spans="1:21" x14ac:dyDescent="0.15">
      <c r="A665">
        <v>723</v>
      </c>
      <c r="B665" t="s">
        <v>2023</v>
      </c>
      <c r="C665" t="s">
        <v>2024</v>
      </c>
      <c r="D665">
        <v>0.1195</v>
      </c>
      <c r="E665">
        <f t="shared" si="40"/>
        <v>2.1173510560644E-2</v>
      </c>
      <c r="F665" t="s">
        <v>2009</v>
      </c>
      <c r="G665" t="s">
        <v>2010</v>
      </c>
      <c r="H665">
        <v>0.99970000000000003</v>
      </c>
      <c r="I665">
        <f t="shared" si="41"/>
        <v>0.17718418879200001</v>
      </c>
      <c r="J665" t="s">
        <v>1951</v>
      </c>
      <c r="K665" t="s">
        <v>1952</v>
      </c>
      <c r="L665">
        <v>0.71640000000000004</v>
      </c>
      <c r="M665">
        <f t="shared" si="42"/>
        <v>0.17723736000000001</v>
      </c>
      <c r="N665" t="s">
        <v>24</v>
      </c>
      <c r="O665" t="s">
        <v>25</v>
      </c>
      <c r="P665">
        <v>0.24740000000000001</v>
      </c>
      <c r="Q665">
        <f t="shared" si="43"/>
        <v>0.24740000000000001</v>
      </c>
      <c r="U665">
        <v>1</v>
      </c>
    </row>
    <row r="666" spans="1:21" x14ac:dyDescent="0.15">
      <c r="A666">
        <v>724</v>
      </c>
      <c r="B666" t="s">
        <v>2025</v>
      </c>
      <c r="C666" t="s">
        <v>2026</v>
      </c>
      <c r="D666">
        <v>1.17E-2</v>
      </c>
      <c r="E666">
        <f t="shared" si="40"/>
        <v>2.0730550088664001E-3</v>
      </c>
      <c r="F666" t="s">
        <v>2009</v>
      </c>
      <c r="G666" t="s">
        <v>2010</v>
      </c>
      <c r="H666">
        <v>0.99970000000000003</v>
      </c>
      <c r="I666">
        <f t="shared" si="41"/>
        <v>0.17718418879200001</v>
      </c>
      <c r="J666" t="s">
        <v>1951</v>
      </c>
      <c r="K666" t="s">
        <v>1952</v>
      </c>
      <c r="L666">
        <v>0.71640000000000004</v>
      </c>
      <c r="M666">
        <f t="shared" si="42"/>
        <v>0.17723736000000001</v>
      </c>
      <c r="N666" t="s">
        <v>24</v>
      </c>
      <c r="O666" t="s">
        <v>25</v>
      </c>
      <c r="P666">
        <v>0.24740000000000001</v>
      </c>
      <c r="Q666">
        <f t="shared" si="43"/>
        <v>0.24740000000000001</v>
      </c>
      <c r="U666">
        <v>1</v>
      </c>
    </row>
    <row r="667" spans="1:21" x14ac:dyDescent="0.15">
      <c r="A667">
        <v>725</v>
      </c>
      <c r="B667" t="s">
        <v>2027</v>
      </c>
      <c r="C667" t="s">
        <v>2028</v>
      </c>
      <c r="D667">
        <v>0.1153</v>
      </c>
      <c r="E667">
        <f t="shared" si="40"/>
        <v>2.04293369677176E-2</v>
      </c>
      <c r="F667" t="s">
        <v>2009</v>
      </c>
      <c r="G667" t="s">
        <v>2010</v>
      </c>
      <c r="H667">
        <v>0.99970000000000003</v>
      </c>
      <c r="I667">
        <f t="shared" si="41"/>
        <v>0.17718418879200001</v>
      </c>
      <c r="J667" t="s">
        <v>1951</v>
      </c>
      <c r="K667" t="s">
        <v>1952</v>
      </c>
      <c r="L667">
        <v>0.71640000000000004</v>
      </c>
      <c r="M667">
        <f t="shared" si="42"/>
        <v>0.17723736000000001</v>
      </c>
      <c r="N667" t="s">
        <v>24</v>
      </c>
      <c r="O667" t="s">
        <v>25</v>
      </c>
      <c r="P667">
        <v>0.24740000000000001</v>
      </c>
      <c r="Q667">
        <f t="shared" si="43"/>
        <v>0.24740000000000001</v>
      </c>
      <c r="U667">
        <v>1</v>
      </c>
    </row>
    <row r="668" spans="1:21" x14ac:dyDescent="0.15">
      <c r="A668">
        <v>726</v>
      </c>
      <c r="B668" t="s">
        <v>2029</v>
      </c>
      <c r="C668" t="s">
        <v>2030</v>
      </c>
      <c r="D668">
        <v>9.5600000000000004E-2</v>
      </c>
      <c r="E668">
        <f t="shared" si="40"/>
        <v>1.6938808448515204E-2</v>
      </c>
      <c r="F668" t="s">
        <v>2009</v>
      </c>
      <c r="G668" t="s">
        <v>2010</v>
      </c>
      <c r="H668">
        <v>0.99970000000000003</v>
      </c>
      <c r="I668">
        <f t="shared" si="41"/>
        <v>0.17718418879200001</v>
      </c>
      <c r="J668" t="s">
        <v>1951</v>
      </c>
      <c r="K668" t="s">
        <v>1952</v>
      </c>
      <c r="L668">
        <v>0.71640000000000004</v>
      </c>
      <c r="M668">
        <f t="shared" si="42"/>
        <v>0.17723736000000001</v>
      </c>
      <c r="N668" t="s">
        <v>24</v>
      </c>
      <c r="O668" t="s">
        <v>25</v>
      </c>
      <c r="P668">
        <v>0.24740000000000001</v>
      </c>
      <c r="Q668">
        <f t="shared" si="43"/>
        <v>0.24740000000000001</v>
      </c>
      <c r="U668">
        <v>1</v>
      </c>
    </row>
    <row r="669" spans="1:21" x14ac:dyDescent="0.15">
      <c r="A669">
        <v>727</v>
      </c>
      <c r="B669" t="s">
        <v>2031</v>
      </c>
      <c r="C669" t="s">
        <v>2032</v>
      </c>
      <c r="D669">
        <v>1.2999999999999999E-3</v>
      </c>
      <c r="E669">
        <f t="shared" si="40"/>
        <v>2.303394454296E-4</v>
      </c>
      <c r="F669" t="s">
        <v>2009</v>
      </c>
      <c r="G669" t="s">
        <v>2010</v>
      </c>
      <c r="H669">
        <v>0.99970000000000003</v>
      </c>
      <c r="I669">
        <f t="shared" si="41"/>
        <v>0.17718418879200001</v>
      </c>
      <c r="J669" t="s">
        <v>1951</v>
      </c>
      <c r="K669" t="s">
        <v>1952</v>
      </c>
      <c r="L669">
        <v>0.71640000000000004</v>
      </c>
      <c r="M669">
        <f t="shared" si="42"/>
        <v>0.17723736000000001</v>
      </c>
      <c r="N669" t="s">
        <v>24</v>
      </c>
      <c r="O669" t="s">
        <v>25</v>
      </c>
      <c r="P669">
        <v>0.24740000000000001</v>
      </c>
      <c r="Q669">
        <f t="shared" si="43"/>
        <v>0.24740000000000001</v>
      </c>
      <c r="U669">
        <v>1</v>
      </c>
    </row>
    <row r="670" spans="1:21" x14ac:dyDescent="0.15">
      <c r="A670">
        <v>728</v>
      </c>
      <c r="B670" t="s">
        <v>2033</v>
      </c>
      <c r="C670" t="s">
        <v>2034</v>
      </c>
      <c r="D670">
        <v>0.83530000000000004</v>
      </c>
      <c r="E670">
        <f t="shared" si="40"/>
        <v>0.14800195289795762</v>
      </c>
      <c r="F670" t="s">
        <v>2009</v>
      </c>
      <c r="G670" t="s">
        <v>2010</v>
      </c>
      <c r="H670">
        <v>0.99970000000000003</v>
      </c>
      <c r="I670">
        <f t="shared" si="41"/>
        <v>0.17718418879200001</v>
      </c>
      <c r="J670" t="s">
        <v>1951</v>
      </c>
      <c r="K670" t="s">
        <v>1952</v>
      </c>
      <c r="L670">
        <v>0.71640000000000004</v>
      </c>
      <c r="M670">
        <f t="shared" si="42"/>
        <v>0.17723736000000001</v>
      </c>
      <c r="N670" t="s">
        <v>24</v>
      </c>
      <c r="O670" t="s">
        <v>25</v>
      </c>
      <c r="P670">
        <v>0.24740000000000001</v>
      </c>
      <c r="Q670">
        <f t="shared" si="43"/>
        <v>0.24740000000000001</v>
      </c>
      <c r="U670">
        <v>1</v>
      </c>
    </row>
    <row r="671" spans="1:21" x14ac:dyDescent="0.15">
      <c r="A671">
        <v>729</v>
      </c>
      <c r="B671" t="s">
        <v>2035</v>
      </c>
      <c r="C671" t="s">
        <v>2036</v>
      </c>
      <c r="D671">
        <v>1E-4</v>
      </c>
      <c r="E671">
        <f t="shared" si="40"/>
        <v>1.7718418879200001E-5</v>
      </c>
      <c r="F671" t="s">
        <v>2009</v>
      </c>
      <c r="G671" t="s">
        <v>2010</v>
      </c>
      <c r="H671">
        <v>0.99970000000000003</v>
      </c>
      <c r="I671">
        <f t="shared" si="41"/>
        <v>0.17718418879200001</v>
      </c>
      <c r="J671" t="s">
        <v>1951</v>
      </c>
      <c r="K671" t="s">
        <v>1952</v>
      </c>
      <c r="L671">
        <v>0.71640000000000004</v>
      </c>
      <c r="M671">
        <f t="shared" si="42"/>
        <v>0.17723736000000001</v>
      </c>
      <c r="N671" t="s">
        <v>24</v>
      </c>
      <c r="O671" t="s">
        <v>25</v>
      </c>
      <c r="P671">
        <v>0.24740000000000001</v>
      </c>
      <c r="Q671">
        <f t="shared" si="43"/>
        <v>0.24740000000000001</v>
      </c>
      <c r="U671">
        <v>1</v>
      </c>
    </row>
    <row r="672" spans="1:21" x14ac:dyDescent="0.15">
      <c r="A672">
        <v>730</v>
      </c>
      <c r="B672" t="s">
        <v>2037</v>
      </c>
      <c r="C672" t="s">
        <v>2038</v>
      </c>
      <c r="D672">
        <v>0.34649999999999997</v>
      </c>
      <c r="E672">
        <f t="shared" si="40"/>
        <v>6.1394321416427998E-2</v>
      </c>
      <c r="F672" t="s">
        <v>2009</v>
      </c>
      <c r="G672" t="s">
        <v>2010</v>
      </c>
      <c r="H672">
        <v>0.99970000000000003</v>
      </c>
      <c r="I672">
        <f t="shared" si="41"/>
        <v>0.17718418879200001</v>
      </c>
      <c r="J672" t="s">
        <v>1951</v>
      </c>
      <c r="K672" t="s">
        <v>1952</v>
      </c>
      <c r="L672">
        <v>0.71640000000000004</v>
      </c>
      <c r="M672">
        <f t="shared" si="42"/>
        <v>0.17723736000000001</v>
      </c>
      <c r="N672" t="s">
        <v>24</v>
      </c>
      <c r="O672" t="s">
        <v>25</v>
      </c>
      <c r="P672">
        <v>0.24740000000000001</v>
      </c>
      <c r="Q672">
        <f t="shared" si="43"/>
        <v>0.24740000000000001</v>
      </c>
      <c r="U672">
        <v>1</v>
      </c>
    </row>
    <row r="673" spans="1:21" x14ac:dyDescent="0.15">
      <c r="A673">
        <v>731</v>
      </c>
      <c r="B673" t="s">
        <v>2039</v>
      </c>
      <c r="C673" t="s">
        <v>2040</v>
      </c>
      <c r="D673">
        <v>0.85489999999999999</v>
      </c>
      <c r="E673">
        <f t="shared" si="40"/>
        <v>0.1514747629982808</v>
      </c>
      <c r="F673" t="s">
        <v>2009</v>
      </c>
      <c r="G673" t="s">
        <v>2010</v>
      </c>
      <c r="H673">
        <v>0.99970000000000003</v>
      </c>
      <c r="I673">
        <f t="shared" si="41"/>
        <v>0.17718418879200001</v>
      </c>
      <c r="J673" t="s">
        <v>1951</v>
      </c>
      <c r="K673" t="s">
        <v>1952</v>
      </c>
      <c r="L673">
        <v>0.71640000000000004</v>
      </c>
      <c r="M673">
        <f t="shared" si="42"/>
        <v>0.17723736000000001</v>
      </c>
      <c r="N673" t="s">
        <v>24</v>
      </c>
      <c r="O673" t="s">
        <v>25</v>
      </c>
      <c r="P673">
        <v>0.24740000000000001</v>
      </c>
      <c r="Q673">
        <f t="shared" si="43"/>
        <v>0.24740000000000001</v>
      </c>
      <c r="U673">
        <v>1</v>
      </c>
    </row>
    <row r="674" spans="1:21" x14ac:dyDescent="0.15">
      <c r="A674">
        <v>732</v>
      </c>
      <c r="B674" t="s">
        <v>2041</v>
      </c>
      <c r="C674" t="s">
        <v>2042</v>
      </c>
      <c r="D674">
        <v>0.82679999999999998</v>
      </c>
      <c r="E674">
        <f t="shared" si="40"/>
        <v>0.1464958872932256</v>
      </c>
      <c r="F674" t="s">
        <v>2009</v>
      </c>
      <c r="G674" t="s">
        <v>2010</v>
      </c>
      <c r="H674">
        <v>0.99970000000000003</v>
      </c>
      <c r="I674">
        <f t="shared" si="41"/>
        <v>0.17718418879200001</v>
      </c>
      <c r="J674" t="s">
        <v>1951</v>
      </c>
      <c r="K674" t="s">
        <v>1952</v>
      </c>
      <c r="L674">
        <v>0.71640000000000004</v>
      </c>
      <c r="M674">
        <f t="shared" si="42"/>
        <v>0.17723736000000001</v>
      </c>
      <c r="N674" t="s">
        <v>24</v>
      </c>
      <c r="O674" t="s">
        <v>25</v>
      </c>
      <c r="P674">
        <v>0.24740000000000001</v>
      </c>
      <c r="Q674">
        <f t="shared" si="43"/>
        <v>0.24740000000000001</v>
      </c>
      <c r="U674">
        <v>1</v>
      </c>
    </row>
    <row r="675" spans="1:21" x14ac:dyDescent="0.15">
      <c r="A675">
        <v>733</v>
      </c>
      <c r="B675" t="s">
        <v>2043</v>
      </c>
      <c r="C675" t="s">
        <v>2044</v>
      </c>
      <c r="D675">
        <v>0.85329999999999995</v>
      </c>
      <c r="E675">
        <f t="shared" si="40"/>
        <v>0.1511912682962136</v>
      </c>
      <c r="F675" t="s">
        <v>2009</v>
      </c>
      <c r="G675" t="s">
        <v>2010</v>
      </c>
      <c r="H675">
        <v>0.99970000000000003</v>
      </c>
      <c r="I675">
        <f t="shared" si="41"/>
        <v>0.17718418879200001</v>
      </c>
      <c r="J675" t="s">
        <v>1951</v>
      </c>
      <c r="K675" t="s">
        <v>1952</v>
      </c>
      <c r="L675">
        <v>0.71640000000000004</v>
      </c>
      <c r="M675">
        <f t="shared" si="42"/>
        <v>0.17723736000000001</v>
      </c>
      <c r="N675" t="s">
        <v>24</v>
      </c>
      <c r="O675" t="s">
        <v>25</v>
      </c>
      <c r="P675">
        <v>0.24740000000000001</v>
      </c>
      <c r="Q675">
        <f t="shared" si="43"/>
        <v>0.24740000000000001</v>
      </c>
      <c r="U675">
        <v>1</v>
      </c>
    </row>
    <row r="676" spans="1:21" x14ac:dyDescent="0.15">
      <c r="A676">
        <v>734</v>
      </c>
      <c r="B676" t="s">
        <v>2045</v>
      </c>
      <c r="C676" t="s">
        <v>2046</v>
      </c>
      <c r="D676">
        <v>0.85680000000000001</v>
      </c>
      <c r="E676">
        <f t="shared" si="40"/>
        <v>0.15181141295698561</v>
      </c>
      <c r="F676" t="s">
        <v>2009</v>
      </c>
      <c r="G676" t="s">
        <v>2010</v>
      </c>
      <c r="H676">
        <v>0.99970000000000003</v>
      </c>
      <c r="I676">
        <f t="shared" si="41"/>
        <v>0.17718418879200001</v>
      </c>
      <c r="J676" t="s">
        <v>1951</v>
      </c>
      <c r="K676" t="s">
        <v>1952</v>
      </c>
      <c r="L676">
        <v>0.71640000000000004</v>
      </c>
      <c r="M676">
        <f t="shared" si="42"/>
        <v>0.17723736000000001</v>
      </c>
      <c r="N676" t="s">
        <v>24</v>
      </c>
      <c r="O676" t="s">
        <v>25</v>
      </c>
      <c r="P676">
        <v>0.24740000000000001</v>
      </c>
      <c r="Q676">
        <f t="shared" si="43"/>
        <v>0.24740000000000001</v>
      </c>
      <c r="U676">
        <v>1</v>
      </c>
    </row>
    <row r="677" spans="1:21" x14ac:dyDescent="0.15">
      <c r="A677">
        <v>735</v>
      </c>
      <c r="B677" t="s">
        <v>2047</v>
      </c>
      <c r="C677" t="s">
        <v>2048</v>
      </c>
      <c r="D677">
        <v>1.52E-2</v>
      </c>
      <c r="E677">
        <f t="shared" si="40"/>
        <v>2.6931996696384001E-3</v>
      </c>
      <c r="F677" t="s">
        <v>2009</v>
      </c>
      <c r="G677" t="s">
        <v>2010</v>
      </c>
      <c r="H677">
        <v>0.99970000000000003</v>
      </c>
      <c r="I677">
        <f t="shared" si="41"/>
        <v>0.17718418879200001</v>
      </c>
      <c r="J677" t="s">
        <v>1951</v>
      </c>
      <c r="K677" t="s">
        <v>1952</v>
      </c>
      <c r="L677">
        <v>0.71640000000000004</v>
      </c>
      <c r="M677">
        <f t="shared" si="42"/>
        <v>0.17723736000000001</v>
      </c>
      <c r="N677" t="s">
        <v>24</v>
      </c>
      <c r="O677" t="s">
        <v>25</v>
      </c>
      <c r="P677">
        <v>0.24740000000000001</v>
      </c>
      <c r="Q677">
        <f t="shared" si="43"/>
        <v>0.24740000000000001</v>
      </c>
      <c r="U677">
        <v>1</v>
      </c>
    </row>
    <row r="678" spans="1:21" x14ac:dyDescent="0.15">
      <c r="A678">
        <v>736</v>
      </c>
      <c r="B678" t="s">
        <v>2049</v>
      </c>
      <c r="C678" t="s">
        <v>2050</v>
      </c>
      <c r="D678">
        <v>1E-3</v>
      </c>
      <c r="E678">
        <f t="shared" si="40"/>
        <v>1.7718418879200001E-4</v>
      </c>
      <c r="F678" t="s">
        <v>2009</v>
      </c>
      <c r="G678" t="s">
        <v>2010</v>
      </c>
      <c r="H678">
        <v>0.99970000000000003</v>
      </c>
      <c r="I678">
        <f t="shared" si="41"/>
        <v>0.17718418879200001</v>
      </c>
      <c r="J678" t="s">
        <v>1951</v>
      </c>
      <c r="K678" t="s">
        <v>1952</v>
      </c>
      <c r="L678">
        <v>0.71640000000000004</v>
      </c>
      <c r="M678">
        <f t="shared" si="42"/>
        <v>0.17723736000000001</v>
      </c>
      <c r="N678" t="s">
        <v>24</v>
      </c>
      <c r="O678" t="s">
        <v>25</v>
      </c>
      <c r="P678">
        <v>0.24740000000000001</v>
      </c>
      <c r="Q678">
        <f t="shared" si="43"/>
        <v>0.24740000000000001</v>
      </c>
      <c r="U678">
        <v>1</v>
      </c>
    </row>
    <row r="679" spans="1:21" x14ac:dyDescent="0.15">
      <c r="A679">
        <v>697</v>
      </c>
      <c r="B679" t="s">
        <v>1967</v>
      </c>
      <c r="C679" t="s">
        <v>1968</v>
      </c>
      <c r="D679">
        <v>2.5999999999999999E-3</v>
      </c>
      <c r="E679">
        <f t="shared" si="40"/>
        <v>6.9583387536000011E-6</v>
      </c>
      <c r="F679" t="s">
        <v>1969</v>
      </c>
      <c r="G679" t="s">
        <v>1970</v>
      </c>
      <c r="H679">
        <v>1.5100000000000001E-2</v>
      </c>
      <c r="I679">
        <f t="shared" si="41"/>
        <v>2.6762841360000005E-3</v>
      </c>
      <c r="J679" t="s">
        <v>1951</v>
      </c>
      <c r="K679" t="s">
        <v>1952</v>
      </c>
      <c r="L679">
        <v>0.71640000000000004</v>
      </c>
      <c r="M679">
        <f t="shared" si="42"/>
        <v>0.17723736000000001</v>
      </c>
      <c r="N679" t="s">
        <v>24</v>
      </c>
      <c r="O679" t="s">
        <v>25</v>
      </c>
      <c r="P679">
        <v>0.24740000000000001</v>
      </c>
      <c r="Q679">
        <f t="shared" si="43"/>
        <v>0.24740000000000001</v>
      </c>
      <c r="U679">
        <v>1</v>
      </c>
    </row>
    <row r="680" spans="1:21" x14ac:dyDescent="0.15">
      <c r="A680">
        <v>698</v>
      </c>
      <c r="B680" t="s">
        <v>1971</v>
      </c>
      <c r="C680" t="s">
        <v>1972</v>
      </c>
      <c r="D680">
        <v>8.9999999999999993E-3</v>
      </c>
      <c r="E680">
        <f t="shared" si="40"/>
        <v>2.4086557224000001E-5</v>
      </c>
      <c r="F680" t="s">
        <v>1969</v>
      </c>
      <c r="G680" t="s">
        <v>1970</v>
      </c>
      <c r="H680">
        <v>1.5100000000000001E-2</v>
      </c>
      <c r="I680">
        <f t="shared" si="41"/>
        <v>2.6762841360000005E-3</v>
      </c>
      <c r="J680" t="s">
        <v>1951</v>
      </c>
      <c r="K680" t="s">
        <v>1952</v>
      </c>
      <c r="L680">
        <v>0.71640000000000004</v>
      </c>
      <c r="M680">
        <f t="shared" si="42"/>
        <v>0.17723736000000001</v>
      </c>
      <c r="N680" t="s">
        <v>24</v>
      </c>
      <c r="O680" t="s">
        <v>25</v>
      </c>
      <c r="P680">
        <v>0.24740000000000001</v>
      </c>
      <c r="Q680">
        <f t="shared" si="43"/>
        <v>0.24740000000000001</v>
      </c>
      <c r="U680">
        <v>1</v>
      </c>
    </row>
    <row r="681" spans="1:21" x14ac:dyDescent="0.15">
      <c r="A681">
        <v>699</v>
      </c>
      <c r="B681" t="s">
        <v>1973</v>
      </c>
      <c r="C681" t="s">
        <v>1974</v>
      </c>
      <c r="D681">
        <v>1.67E-2</v>
      </c>
      <c r="E681">
        <f t="shared" si="40"/>
        <v>4.469394507120001E-5</v>
      </c>
      <c r="F681" t="s">
        <v>1969</v>
      </c>
      <c r="G681" t="s">
        <v>1970</v>
      </c>
      <c r="H681">
        <v>1.5100000000000001E-2</v>
      </c>
      <c r="I681">
        <f t="shared" si="41"/>
        <v>2.6762841360000005E-3</v>
      </c>
      <c r="J681" t="s">
        <v>1951</v>
      </c>
      <c r="K681" t="s">
        <v>1952</v>
      </c>
      <c r="L681">
        <v>0.71640000000000004</v>
      </c>
      <c r="M681">
        <f t="shared" si="42"/>
        <v>0.17723736000000001</v>
      </c>
      <c r="N681" t="s">
        <v>24</v>
      </c>
      <c r="O681" t="s">
        <v>25</v>
      </c>
      <c r="P681">
        <v>0.24740000000000001</v>
      </c>
      <c r="Q681">
        <f t="shared" si="43"/>
        <v>0.24740000000000001</v>
      </c>
      <c r="U681">
        <v>1</v>
      </c>
    </row>
    <row r="682" spans="1:21" x14ac:dyDescent="0.15">
      <c r="A682">
        <v>700</v>
      </c>
      <c r="B682" t="s">
        <v>1975</v>
      </c>
      <c r="C682" t="s">
        <v>1976</v>
      </c>
      <c r="D682">
        <v>1.29E-2</v>
      </c>
      <c r="E682">
        <f t="shared" si="40"/>
        <v>3.4524065354400003E-5</v>
      </c>
      <c r="F682" t="s">
        <v>1969</v>
      </c>
      <c r="G682" t="s">
        <v>1970</v>
      </c>
      <c r="H682">
        <v>1.5100000000000001E-2</v>
      </c>
      <c r="I682">
        <f t="shared" si="41"/>
        <v>2.6762841360000005E-3</v>
      </c>
      <c r="J682" t="s">
        <v>1951</v>
      </c>
      <c r="K682" t="s">
        <v>1952</v>
      </c>
      <c r="L682">
        <v>0.71640000000000004</v>
      </c>
      <c r="M682">
        <f t="shared" si="42"/>
        <v>0.17723736000000001</v>
      </c>
      <c r="N682" t="s">
        <v>24</v>
      </c>
      <c r="O682" t="s">
        <v>25</v>
      </c>
      <c r="P682">
        <v>0.24740000000000001</v>
      </c>
      <c r="Q682">
        <f t="shared" si="43"/>
        <v>0.24740000000000001</v>
      </c>
      <c r="U682">
        <v>1</v>
      </c>
    </row>
    <row r="683" spans="1:21" x14ac:dyDescent="0.15">
      <c r="A683">
        <v>701</v>
      </c>
      <c r="B683" t="s">
        <v>1977</v>
      </c>
      <c r="C683" t="s">
        <v>1978</v>
      </c>
      <c r="D683">
        <v>2.3099999999999999E-2</v>
      </c>
      <c r="E683">
        <f t="shared" si="40"/>
        <v>6.1822163541600013E-5</v>
      </c>
      <c r="F683" t="s">
        <v>1969</v>
      </c>
      <c r="G683" t="s">
        <v>1970</v>
      </c>
      <c r="H683">
        <v>1.5100000000000001E-2</v>
      </c>
      <c r="I683">
        <f t="shared" si="41"/>
        <v>2.6762841360000005E-3</v>
      </c>
      <c r="J683" t="s">
        <v>1951</v>
      </c>
      <c r="K683" t="s">
        <v>1952</v>
      </c>
      <c r="L683">
        <v>0.71640000000000004</v>
      </c>
      <c r="M683">
        <f t="shared" si="42"/>
        <v>0.17723736000000001</v>
      </c>
      <c r="N683" t="s">
        <v>24</v>
      </c>
      <c r="O683" t="s">
        <v>25</v>
      </c>
      <c r="P683">
        <v>0.24740000000000001</v>
      </c>
      <c r="Q683">
        <f t="shared" si="43"/>
        <v>0.24740000000000001</v>
      </c>
      <c r="U683">
        <v>1</v>
      </c>
    </row>
    <row r="684" spans="1:21" x14ac:dyDescent="0.15">
      <c r="A684">
        <v>702</v>
      </c>
      <c r="B684" t="s">
        <v>1979</v>
      </c>
      <c r="C684" t="s">
        <v>1980</v>
      </c>
      <c r="D684">
        <v>2.5999999999999999E-3</v>
      </c>
      <c r="E684">
        <f t="shared" si="40"/>
        <v>6.9583387536000011E-6</v>
      </c>
      <c r="F684" t="s">
        <v>1969</v>
      </c>
      <c r="G684" t="s">
        <v>1970</v>
      </c>
      <c r="H684">
        <v>1.5100000000000001E-2</v>
      </c>
      <c r="I684">
        <f t="shared" si="41"/>
        <v>2.6762841360000005E-3</v>
      </c>
      <c r="J684" t="s">
        <v>1951</v>
      </c>
      <c r="K684" t="s">
        <v>1952</v>
      </c>
      <c r="L684">
        <v>0.71640000000000004</v>
      </c>
      <c r="M684">
        <f t="shared" si="42"/>
        <v>0.17723736000000001</v>
      </c>
      <c r="N684" t="s">
        <v>24</v>
      </c>
      <c r="O684" t="s">
        <v>25</v>
      </c>
      <c r="P684">
        <v>0.24740000000000001</v>
      </c>
      <c r="Q684">
        <f t="shared" si="43"/>
        <v>0.24740000000000001</v>
      </c>
      <c r="U684">
        <v>1</v>
      </c>
    </row>
    <row r="685" spans="1:21" x14ac:dyDescent="0.15">
      <c r="A685">
        <v>703</v>
      </c>
      <c r="B685" t="s">
        <v>1981</v>
      </c>
      <c r="C685" t="s">
        <v>1982</v>
      </c>
      <c r="D685">
        <v>1.9300000000000001E-2</v>
      </c>
      <c r="E685">
        <f t="shared" si="40"/>
        <v>5.1652283824800013E-5</v>
      </c>
      <c r="F685" t="s">
        <v>1969</v>
      </c>
      <c r="G685" t="s">
        <v>1970</v>
      </c>
      <c r="H685">
        <v>1.5100000000000001E-2</v>
      </c>
      <c r="I685">
        <f t="shared" si="41"/>
        <v>2.6762841360000005E-3</v>
      </c>
      <c r="J685" t="s">
        <v>1951</v>
      </c>
      <c r="K685" t="s">
        <v>1952</v>
      </c>
      <c r="L685">
        <v>0.71640000000000004</v>
      </c>
      <c r="M685">
        <f t="shared" si="42"/>
        <v>0.17723736000000001</v>
      </c>
      <c r="N685" t="s">
        <v>24</v>
      </c>
      <c r="O685" t="s">
        <v>25</v>
      </c>
      <c r="P685">
        <v>0.24740000000000001</v>
      </c>
      <c r="Q685">
        <f t="shared" si="43"/>
        <v>0.24740000000000001</v>
      </c>
      <c r="U685">
        <v>1</v>
      </c>
    </row>
    <row r="686" spans="1:21" x14ac:dyDescent="0.15">
      <c r="A686">
        <v>704</v>
      </c>
      <c r="B686" t="s">
        <v>1983</v>
      </c>
      <c r="C686" t="s">
        <v>1984</v>
      </c>
      <c r="D686">
        <v>4.3700000000000003E-2</v>
      </c>
      <c r="E686">
        <f t="shared" si="40"/>
        <v>1.1695361674320002E-4</v>
      </c>
      <c r="F686" t="s">
        <v>1969</v>
      </c>
      <c r="G686" t="s">
        <v>1970</v>
      </c>
      <c r="H686">
        <v>1.5100000000000001E-2</v>
      </c>
      <c r="I686">
        <f t="shared" si="41"/>
        <v>2.6762841360000005E-3</v>
      </c>
      <c r="J686" t="s">
        <v>1951</v>
      </c>
      <c r="K686" t="s">
        <v>1952</v>
      </c>
      <c r="L686">
        <v>0.71640000000000004</v>
      </c>
      <c r="M686">
        <f t="shared" si="42"/>
        <v>0.17723736000000001</v>
      </c>
      <c r="N686" t="s">
        <v>24</v>
      </c>
      <c r="O686" t="s">
        <v>25</v>
      </c>
      <c r="P686">
        <v>0.24740000000000001</v>
      </c>
      <c r="Q686">
        <f t="shared" si="43"/>
        <v>0.24740000000000001</v>
      </c>
      <c r="U686">
        <v>1</v>
      </c>
    </row>
    <row r="687" spans="1:21" x14ac:dyDescent="0.15">
      <c r="A687">
        <v>705</v>
      </c>
      <c r="B687" t="s">
        <v>1985</v>
      </c>
      <c r="C687" t="s">
        <v>1986</v>
      </c>
      <c r="D687">
        <v>0.18770000000000001</v>
      </c>
      <c r="E687">
        <f t="shared" si="40"/>
        <v>5.0233853232720008E-4</v>
      </c>
      <c r="F687" t="s">
        <v>1969</v>
      </c>
      <c r="G687" t="s">
        <v>1970</v>
      </c>
      <c r="H687">
        <v>1.5100000000000001E-2</v>
      </c>
      <c r="I687">
        <f t="shared" si="41"/>
        <v>2.6762841360000005E-3</v>
      </c>
      <c r="J687" t="s">
        <v>1951</v>
      </c>
      <c r="K687" t="s">
        <v>1952</v>
      </c>
      <c r="L687">
        <v>0.71640000000000004</v>
      </c>
      <c r="M687">
        <f t="shared" si="42"/>
        <v>0.17723736000000001</v>
      </c>
      <c r="N687" t="s">
        <v>24</v>
      </c>
      <c r="O687" t="s">
        <v>25</v>
      </c>
      <c r="P687">
        <v>0.24740000000000001</v>
      </c>
      <c r="Q687">
        <f t="shared" si="43"/>
        <v>0.24740000000000001</v>
      </c>
      <c r="U687">
        <v>1</v>
      </c>
    </row>
    <row r="688" spans="1:21" x14ac:dyDescent="0.15">
      <c r="A688">
        <v>706</v>
      </c>
      <c r="B688" t="s">
        <v>1987</v>
      </c>
      <c r="C688" t="s">
        <v>1988</v>
      </c>
      <c r="D688">
        <v>2.5999999999999999E-3</v>
      </c>
      <c r="E688">
        <f t="shared" si="40"/>
        <v>6.9583387536000011E-6</v>
      </c>
      <c r="F688" t="s">
        <v>1969</v>
      </c>
      <c r="G688" t="s">
        <v>1970</v>
      </c>
      <c r="H688">
        <v>1.5100000000000001E-2</v>
      </c>
      <c r="I688">
        <f t="shared" si="41"/>
        <v>2.6762841360000005E-3</v>
      </c>
      <c r="J688" t="s">
        <v>1951</v>
      </c>
      <c r="K688" t="s">
        <v>1952</v>
      </c>
      <c r="L688">
        <v>0.71640000000000004</v>
      </c>
      <c r="M688">
        <f t="shared" si="42"/>
        <v>0.17723736000000001</v>
      </c>
      <c r="N688" t="s">
        <v>24</v>
      </c>
      <c r="O688" t="s">
        <v>25</v>
      </c>
      <c r="P688">
        <v>0.24740000000000001</v>
      </c>
      <c r="Q688">
        <f t="shared" si="43"/>
        <v>0.24740000000000001</v>
      </c>
      <c r="U688">
        <v>1</v>
      </c>
    </row>
    <row r="689" spans="1:21" x14ac:dyDescent="0.15">
      <c r="A689">
        <v>707</v>
      </c>
      <c r="B689" t="s">
        <v>1989</v>
      </c>
      <c r="C689" t="s">
        <v>1990</v>
      </c>
      <c r="D689">
        <v>0.56810000000000005</v>
      </c>
      <c r="E689">
        <f t="shared" si="40"/>
        <v>1.5203970176616004E-3</v>
      </c>
      <c r="F689" t="s">
        <v>1969</v>
      </c>
      <c r="G689" t="s">
        <v>1970</v>
      </c>
      <c r="H689">
        <v>1.5100000000000001E-2</v>
      </c>
      <c r="I689">
        <f t="shared" si="41"/>
        <v>2.6762841360000005E-3</v>
      </c>
      <c r="J689" t="s">
        <v>1951</v>
      </c>
      <c r="K689" t="s">
        <v>1952</v>
      </c>
      <c r="L689">
        <v>0.71640000000000004</v>
      </c>
      <c r="M689">
        <f t="shared" si="42"/>
        <v>0.17723736000000001</v>
      </c>
      <c r="N689" t="s">
        <v>24</v>
      </c>
      <c r="O689" t="s">
        <v>25</v>
      </c>
      <c r="P689">
        <v>0.24740000000000001</v>
      </c>
      <c r="Q689">
        <f t="shared" si="43"/>
        <v>0.24740000000000001</v>
      </c>
      <c r="U689">
        <v>1</v>
      </c>
    </row>
    <row r="690" spans="1:21" x14ac:dyDescent="0.15">
      <c r="A690">
        <v>708</v>
      </c>
      <c r="B690" t="s">
        <v>1991</v>
      </c>
      <c r="C690" t="s">
        <v>1992</v>
      </c>
      <c r="D690">
        <v>3.8999999999999998E-3</v>
      </c>
      <c r="E690">
        <f t="shared" si="40"/>
        <v>1.0437508130400002E-5</v>
      </c>
      <c r="F690" t="s">
        <v>1969</v>
      </c>
      <c r="G690" t="s">
        <v>1970</v>
      </c>
      <c r="H690">
        <v>1.5100000000000001E-2</v>
      </c>
      <c r="I690">
        <f t="shared" si="41"/>
        <v>2.6762841360000005E-3</v>
      </c>
      <c r="J690" t="s">
        <v>1951</v>
      </c>
      <c r="K690" t="s">
        <v>1952</v>
      </c>
      <c r="L690">
        <v>0.71640000000000004</v>
      </c>
      <c r="M690">
        <f t="shared" si="42"/>
        <v>0.17723736000000001</v>
      </c>
      <c r="N690" t="s">
        <v>24</v>
      </c>
      <c r="O690" t="s">
        <v>25</v>
      </c>
      <c r="P690">
        <v>0.24740000000000001</v>
      </c>
      <c r="Q690">
        <f t="shared" si="43"/>
        <v>0.24740000000000001</v>
      </c>
      <c r="U690">
        <v>1</v>
      </c>
    </row>
    <row r="691" spans="1:21" x14ac:dyDescent="0.15">
      <c r="A691">
        <v>709</v>
      </c>
      <c r="B691" t="s">
        <v>1993</v>
      </c>
      <c r="C691" t="s">
        <v>1994</v>
      </c>
      <c r="D691">
        <v>0.22489999999999999</v>
      </c>
      <c r="E691">
        <f t="shared" si="40"/>
        <v>6.0189630218640002E-4</v>
      </c>
      <c r="F691" t="s">
        <v>1969</v>
      </c>
      <c r="G691" t="s">
        <v>1970</v>
      </c>
      <c r="H691">
        <v>1.5100000000000001E-2</v>
      </c>
      <c r="I691">
        <f t="shared" si="41"/>
        <v>2.6762841360000005E-3</v>
      </c>
      <c r="J691" t="s">
        <v>1951</v>
      </c>
      <c r="K691" t="s">
        <v>1952</v>
      </c>
      <c r="L691">
        <v>0.71640000000000004</v>
      </c>
      <c r="M691">
        <f t="shared" si="42"/>
        <v>0.17723736000000001</v>
      </c>
      <c r="N691" t="s">
        <v>24</v>
      </c>
      <c r="O691" t="s">
        <v>25</v>
      </c>
      <c r="P691">
        <v>0.24740000000000001</v>
      </c>
      <c r="Q691">
        <f t="shared" si="43"/>
        <v>0.24740000000000001</v>
      </c>
      <c r="U691">
        <v>1</v>
      </c>
    </row>
    <row r="692" spans="1:21" x14ac:dyDescent="0.15">
      <c r="A692">
        <v>710</v>
      </c>
      <c r="B692" t="s">
        <v>1995</v>
      </c>
      <c r="C692" t="s">
        <v>1996</v>
      </c>
      <c r="D692">
        <v>1.2999999999999999E-3</v>
      </c>
      <c r="E692">
        <f t="shared" si="40"/>
        <v>3.4791693768000005E-6</v>
      </c>
      <c r="F692" t="s">
        <v>1969</v>
      </c>
      <c r="G692" t="s">
        <v>1970</v>
      </c>
      <c r="H692">
        <v>1.5100000000000001E-2</v>
      </c>
      <c r="I692">
        <f t="shared" si="41"/>
        <v>2.6762841360000005E-3</v>
      </c>
      <c r="J692" t="s">
        <v>1951</v>
      </c>
      <c r="K692" t="s">
        <v>1952</v>
      </c>
      <c r="L692">
        <v>0.71640000000000004</v>
      </c>
      <c r="M692">
        <f t="shared" si="42"/>
        <v>0.17723736000000001</v>
      </c>
      <c r="N692" t="s">
        <v>24</v>
      </c>
      <c r="O692" t="s">
        <v>25</v>
      </c>
      <c r="P692">
        <v>0.24740000000000001</v>
      </c>
      <c r="Q692">
        <f t="shared" si="43"/>
        <v>0.24740000000000001</v>
      </c>
      <c r="U692">
        <v>1</v>
      </c>
    </row>
    <row r="693" spans="1:21" x14ac:dyDescent="0.15">
      <c r="A693">
        <v>711</v>
      </c>
      <c r="B693" t="s">
        <v>1997</v>
      </c>
      <c r="C693" t="s">
        <v>1998</v>
      </c>
      <c r="D693">
        <v>2.5999999999999999E-3</v>
      </c>
      <c r="E693">
        <f t="shared" si="40"/>
        <v>6.9583387536000011E-6</v>
      </c>
      <c r="F693" t="s">
        <v>1969</v>
      </c>
      <c r="G693" t="s">
        <v>1970</v>
      </c>
      <c r="H693">
        <v>1.5100000000000001E-2</v>
      </c>
      <c r="I693">
        <f t="shared" si="41"/>
        <v>2.6762841360000005E-3</v>
      </c>
      <c r="J693" t="s">
        <v>1951</v>
      </c>
      <c r="K693" t="s">
        <v>1952</v>
      </c>
      <c r="L693">
        <v>0.71640000000000004</v>
      </c>
      <c r="M693">
        <f t="shared" si="42"/>
        <v>0.17723736000000001</v>
      </c>
      <c r="N693" t="s">
        <v>24</v>
      </c>
      <c r="O693" t="s">
        <v>25</v>
      </c>
      <c r="P693">
        <v>0.24740000000000001</v>
      </c>
      <c r="Q693">
        <f t="shared" si="43"/>
        <v>0.24740000000000001</v>
      </c>
      <c r="U693">
        <v>1</v>
      </c>
    </row>
    <row r="694" spans="1:21" x14ac:dyDescent="0.15">
      <c r="A694">
        <v>712</v>
      </c>
      <c r="B694" t="s">
        <v>1999</v>
      </c>
      <c r="C694" t="s">
        <v>2000</v>
      </c>
      <c r="D694">
        <v>0.19409999999999999</v>
      </c>
      <c r="E694">
        <f t="shared" si="40"/>
        <v>5.1946675079760009E-4</v>
      </c>
      <c r="F694" t="s">
        <v>1969</v>
      </c>
      <c r="G694" t="s">
        <v>1970</v>
      </c>
      <c r="H694">
        <v>1.5100000000000001E-2</v>
      </c>
      <c r="I694">
        <f t="shared" si="41"/>
        <v>2.6762841360000005E-3</v>
      </c>
      <c r="J694" t="s">
        <v>1951</v>
      </c>
      <c r="K694" t="s">
        <v>1952</v>
      </c>
      <c r="L694">
        <v>0.71640000000000004</v>
      </c>
      <c r="M694">
        <f t="shared" si="42"/>
        <v>0.17723736000000001</v>
      </c>
      <c r="N694" t="s">
        <v>24</v>
      </c>
      <c r="O694" t="s">
        <v>25</v>
      </c>
      <c r="P694">
        <v>0.24740000000000001</v>
      </c>
      <c r="Q694">
        <f t="shared" si="43"/>
        <v>0.24740000000000001</v>
      </c>
      <c r="U694">
        <v>1</v>
      </c>
    </row>
    <row r="695" spans="1:21" x14ac:dyDescent="0.15">
      <c r="A695">
        <v>713</v>
      </c>
      <c r="B695" t="s">
        <v>2001</v>
      </c>
      <c r="C695" t="s">
        <v>2002</v>
      </c>
      <c r="D695">
        <v>2.5999999999999999E-3</v>
      </c>
      <c r="E695">
        <f t="shared" si="40"/>
        <v>6.9583387536000011E-6</v>
      </c>
      <c r="F695" t="s">
        <v>1969</v>
      </c>
      <c r="G695" t="s">
        <v>1970</v>
      </c>
      <c r="H695">
        <v>1.5100000000000001E-2</v>
      </c>
      <c r="I695">
        <f t="shared" si="41"/>
        <v>2.6762841360000005E-3</v>
      </c>
      <c r="J695" t="s">
        <v>1951</v>
      </c>
      <c r="K695" t="s">
        <v>1952</v>
      </c>
      <c r="L695">
        <v>0.71640000000000004</v>
      </c>
      <c r="M695">
        <f t="shared" si="42"/>
        <v>0.17723736000000001</v>
      </c>
      <c r="N695" t="s">
        <v>24</v>
      </c>
      <c r="O695" t="s">
        <v>25</v>
      </c>
      <c r="P695">
        <v>0.24740000000000001</v>
      </c>
      <c r="Q695">
        <f t="shared" si="43"/>
        <v>0.24740000000000001</v>
      </c>
      <c r="U695">
        <v>1</v>
      </c>
    </row>
    <row r="696" spans="1:21" x14ac:dyDescent="0.15">
      <c r="A696">
        <v>714</v>
      </c>
      <c r="B696" t="s">
        <v>2003</v>
      </c>
      <c r="C696" t="s">
        <v>2004</v>
      </c>
      <c r="D696">
        <v>8.2299999999999998E-2</v>
      </c>
      <c r="E696">
        <f t="shared" si="40"/>
        <v>2.2025818439280002E-4</v>
      </c>
      <c r="F696" t="s">
        <v>1969</v>
      </c>
      <c r="G696" t="s">
        <v>1970</v>
      </c>
      <c r="H696">
        <v>1.5100000000000001E-2</v>
      </c>
      <c r="I696">
        <f t="shared" si="41"/>
        <v>2.6762841360000005E-3</v>
      </c>
      <c r="J696" t="s">
        <v>1951</v>
      </c>
      <c r="K696" t="s">
        <v>1952</v>
      </c>
      <c r="L696">
        <v>0.71640000000000004</v>
      </c>
      <c r="M696">
        <f t="shared" si="42"/>
        <v>0.17723736000000001</v>
      </c>
      <c r="N696" t="s">
        <v>24</v>
      </c>
      <c r="O696" t="s">
        <v>25</v>
      </c>
      <c r="P696">
        <v>0.24740000000000001</v>
      </c>
      <c r="Q696">
        <f t="shared" si="43"/>
        <v>0.24740000000000001</v>
      </c>
      <c r="U696">
        <v>1</v>
      </c>
    </row>
    <row r="697" spans="1:21" x14ac:dyDescent="0.15">
      <c r="A697">
        <v>715</v>
      </c>
      <c r="B697" t="s">
        <v>2005</v>
      </c>
      <c r="C697" t="s">
        <v>2006</v>
      </c>
      <c r="D697">
        <v>1.2999999999999999E-3</v>
      </c>
      <c r="E697">
        <f t="shared" si="40"/>
        <v>3.4791693768000005E-6</v>
      </c>
      <c r="F697" t="s">
        <v>1969</v>
      </c>
      <c r="G697" t="s">
        <v>1970</v>
      </c>
      <c r="H697">
        <v>1.5100000000000001E-2</v>
      </c>
      <c r="I697">
        <f t="shared" si="41"/>
        <v>2.6762841360000005E-3</v>
      </c>
      <c r="J697" t="s">
        <v>1951</v>
      </c>
      <c r="K697" t="s">
        <v>1952</v>
      </c>
      <c r="L697">
        <v>0.71640000000000004</v>
      </c>
      <c r="M697">
        <f t="shared" si="42"/>
        <v>0.17723736000000001</v>
      </c>
      <c r="N697" t="s">
        <v>24</v>
      </c>
      <c r="O697" t="s">
        <v>25</v>
      </c>
      <c r="P697">
        <v>0.24740000000000001</v>
      </c>
      <c r="Q697">
        <f t="shared" si="43"/>
        <v>0.24740000000000001</v>
      </c>
      <c r="U697">
        <v>1</v>
      </c>
    </row>
    <row r="698" spans="1:21" x14ac:dyDescent="0.15">
      <c r="A698">
        <v>689</v>
      </c>
      <c r="B698" t="s">
        <v>1947</v>
      </c>
      <c r="C698" t="s">
        <v>1948</v>
      </c>
      <c r="D698">
        <v>0.12770000000000001</v>
      </c>
      <c r="E698">
        <f t="shared" si="40"/>
        <v>2.0369889784800003E-5</v>
      </c>
      <c r="F698" t="s">
        <v>1949</v>
      </c>
      <c r="G698" t="s">
        <v>1950</v>
      </c>
      <c r="H698">
        <v>8.9999999999999998E-4</v>
      </c>
      <c r="I698">
        <f t="shared" si="41"/>
        <v>1.5951362400000002E-4</v>
      </c>
      <c r="J698" t="s">
        <v>1951</v>
      </c>
      <c r="K698" t="s">
        <v>1952</v>
      </c>
      <c r="L698">
        <v>0.71640000000000004</v>
      </c>
      <c r="M698">
        <f t="shared" si="42"/>
        <v>0.17723736000000001</v>
      </c>
      <c r="N698" t="s">
        <v>24</v>
      </c>
      <c r="O698" t="s">
        <v>25</v>
      </c>
      <c r="P698">
        <v>0.24740000000000001</v>
      </c>
      <c r="Q698">
        <f t="shared" si="43"/>
        <v>0.24740000000000001</v>
      </c>
      <c r="U698">
        <v>1</v>
      </c>
    </row>
    <row r="699" spans="1:21" x14ac:dyDescent="0.15">
      <c r="A699">
        <v>690</v>
      </c>
      <c r="B699" t="s">
        <v>1953</v>
      </c>
      <c r="C699" t="s">
        <v>1954</v>
      </c>
      <c r="D699">
        <v>0.57450000000000001</v>
      </c>
      <c r="E699">
        <f t="shared" si="40"/>
        <v>9.1640576988000005E-5</v>
      </c>
      <c r="F699" t="s">
        <v>1949</v>
      </c>
      <c r="G699" t="s">
        <v>1950</v>
      </c>
      <c r="H699">
        <v>8.9999999999999998E-4</v>
      </c>
      <c r="I699">
        <f t="shared" si="41"/>
        <v>1.5951362400000002E-4</v>
      </c>
      <c r="J699" t="s">
        <v>1951</v>
      </c>
      <c r="K699" t="s">
        <v>1952</v>
      </c>
      <c r="L699">
        <v>0.71640000000000004</v>
      </c>
      <c r="M699">
        <f t="shared" si="42"/>
        <v>0.17723736000000001</v>
      </c>
      <c r="N699" t="s">
        <v>24</v>
      </c>
      <c r="O699" t="s">
        <v>25</v>
      </c>
      <c r="P699">
        <v>0.24740000000000001</v>
      </c>
      <c r="Q699">
        <f t="shared" si="43"/>
        <v>0.24740000000000001</v>
      </c>
      <c r="U699">
        <v>1</v>
      </c>
    </row>
    <row r="700" spans="1:21" x14ac:dyDescent="0.15">
      <c r="A700">
        <v>691</v>
      </c>
      <c r="B700" t="s">
        <v>1955</v>
      </c>
      <c r="C700" t="s">
        <v>1956</v>
      </c>
      <c r="D700">
        <v>0.31909999999999999</v>
      </c>
      <c r="E700">
        <f t="shared" si="40"/>
        <v>5.0900797418400006E-5</v>
      </c>
      <c r="F700" t="s">
        <v>1949</v>
      </c>
      <c r="G700" t="s">
        <v>1950</v>
      </c>
      <c r="H700">
        <v>8.9999999999999998E-4</v>
      </c>
      <c r="I700">
        <f t="shared" si="41"/>
        <v>1.5951362400000002E-4</v>
      </c>
      <c r="J700" t="s">
        <v>1951</v>
      </c>
      <c r="K700" t="s">
        <v>1952</v>
      </c>
      <c r="L700">
        <v>0.71640000000000004</v>
      </c>
      <c r="M700">
        <f t="shared" si="42"/>
        <v>0.17723736000000001</v>
      </c>
      <c r="N700" t="s">
        <v>24</v>
      </c>
      <c r="O700" t="s">
        <v>25</v>
      </c>
      <c r="P700">
        <v>0.24740000000000001</v>
      </c>
      <c r="Q700">
        <f t="shared" si="43"/>
        <v>0.24740000000000001</v>
      </c>
      <c r="U700">
        <v>1</v>
      </c>
    </row>
    <row r="701" spans="1:21" x14ac:dyDescent="0.15">
      <c r="A701">
        <v>692</v>
      </c>
      <c r="B701" t="s">
        <v>1957</v>
      </c>
      <c r="C701" t="s">
        <v>1958</v>
      </c>
      <c r="D701">
        <v>0.36170000000000002</v>
      </c>
      <c r="E701">
        <f t="shared" si="40"/>
        <v>5.7696077800800007E-5</v>
      </c>
      <c r="F701" t="s">
        <v>1949</v>
      </c>
      <c r="G701" t="s">
        <v>1950</v>
      </c>
      <c r="H701">
        <v>8.9999999999999998E-4</v>
      </c>
      <c r="I701">
        <f t="shared" si="41"/>
        <v>1.5951362400000002E-4</v>
      </c>
      <c r="J701" t="s">
        <v>1951</v>
      </c>
      <c r="K701" t="s">
        <v>1952</v>
      </c>
      <c r="L701">
        <v>0.71640000000000004</v>
      </c>
      <c r="M701">
        <f t="shared" si="42"/>
        <v>0.17723736000000001</v>
      </c>
      <c r="N701" t="s">
        <v>24</v>
      </c>
      <c r="O701" t="s">
        <v>25</v>
      </c>
      <c r="P701">
        <v>0.24740000000000001</v>
      </c>
      <c r="Q701">
        <f t="shared" si="43"/>
        <v>0.24740000000000001</v>
      </c>
      <c r="U701">
        <v>1</v>
      </c>
    </row>
    <row r="702" spans="1:21" x14ac:dyDescent="0.15">
      <c r="A702">
        <v>693</v>
      </c>
      <c r="B702" t="s">
        <v>1959</v>
      </c>
      <c r="C702" t="s">
        <v>1960</v>
      </c>
      <c r="D702">
        <v>0.42549999999999999</v>
      </c>
      <c r="E702">
        <f t="shared" si="40"/>
        <v>6.7873047012000011E-5</v>
      </c>
      <c r="F702" t="s">
        <v>1949</v>
      </c>
      <c r="G702" t="s">
        <v>1950</v>
      </c>
      <c r="H702">
        <v>8.9999999999999998E-4</v>
      </c>
      <c r="I702">
        <f t="shared" si="41"/>
        <v>1.5951362400000002E-4</v>
      </c>
      <c r="J702" t="s">
        <v>1951</v>
      </c>
      <c r="K702" t="s">
        <v>1952</v>
      </c>
      <c r="L702">
        <v>0.71640000000000004</v>
      </c>
      <c r="M702">
        <f t="shared" si="42"/>
        <v>0.17723736000000001</v>
      </c>
      <c r="N702" t="s">
        <v>24</v>
      </c>
      <c r="O702" t="s">
        <v>25</v>
      </c>
      <c r="P702">
        <v>0.24740000000000001</v>
      </c>
      <c r="Q702">
        <f t="shared" si="43"/>
        <v>0.24740000000000001</v>
      </c>
      <c r="U702">
        <v>1</v>
      </c>
    </row>
    <row r="703" spans="1:21" x14ac:dyDescent="0.15">
      <c r="A703">
        <v>694</v>
      </c>
      <c r="B703" t="s">
        <v>1961</v>
      </c>
      <c r="C703" t="s">
        <v>1962</v>
      </c>
      <c r="D703">
        <v>0.25530000000000003</v>
      </c>
      <c r="E703">
        <f t="shared" si="40"/>
        <v>4.0723828207200008E-5</v>
      </c>
      <c r="F703" t="s">
        <v>1949</v>
      </c>
      <c r="G703" t="s">
        <v>1950</v>
      </c>
      <c r="H703">
        <v>8.9999999999999998E-4</v>
      </c>
      <c r="I703">
        <f t="shared" si="41"/>
        <v>1.5951362400000002E-4</v>
      </c>
      <c r="J703" t="s">
        <v>1951</v>
      </c>
      <c r="K703" t="s">
        <v>1952</v>
      </c>
      <c r="L703">
        <v>0.71640000000000004</v>
      </c>
      <c r="M703">
        <f t="shared" si="42"/>
        <v>0.17723736000000001</v>
      </c>
      <c r="N703" t="s">
        <v>24</v>
      </c>
      <c r="O703" t="s">
        <v>25</v>
      </c>
      <c r="P703">
        <v>0.24740000000000001</v>
      </c>
      <c r="Q703">
        <f t="shared" si="43"/>
        <v>0.24740000000000001</v>
      </c>
      <c r="U703">
        <v>1</v>
      </c>
    </row>
    <row r="704" spans="1:21" x14ac:dyDescent="0.15">
      <c r="A704">
        <v>695</v>
      </c>
      <c r="B704" t="s">
        <v>1963</v>
      </c>
      <c r="C704" t="s">
        <v>1964</v>
      </c>
      <c r="D704">
        <v>0.34039999999999998</v>
      </c>
      <c r="E704">
        <f t="shared" si="40"/>
        <v>5.42984376096E-5</v>
      </c>
      <c r="F704" t="s">
        <v>1949</v>
      </c>
      <c r="G704" t="s">
        <v>1950</v>
      </c>
      <c r="H704">
        <v>8.9999999999999998E-4</v>
      </c>
      <c r="I704">
        <f t="shared" si="41"/>
        <v>1.5951362400000002E-4</v>
      </c>
      <c r="J704" t="s">
        <v>1951</v>
      </c>
      <c r="K704" t="s">
        <v>1952</v>
      </c>
      <c r="L704">
        <v>0.71640000000000004</v>
      </c>
      <c r="M704">
        <f t="shared" si="42"/>
        <v>0.17723736000000001</v>
      </c>
      <c r="N704" t="s">
        <v>24</v>
      </c>
      <c r="O704" t="s">
        <v>25</v>
      </c>
      <c r="P704">
        <v>0.24740000000000001</v>
      </c>
      <c r="Q704">
        <f t="shared" si="43"/>
        <v>0.24740000000000001</v>
      </c>
      <c r="U704">
        <v>1</v>
      </c>
    </row>
    <row r="705" spans="1:21" x14ac:dyDescent="0.15">
      <c r="A705">
        <v>696</v>
      </c>
      <c r="B705" t="s">
        <v>1965</v>
      </c>
      <c r="C705" t="s">
        <v>1966</v>
      </c>
      <c r="D705">
        <v>0.74470000000000003</v>
      </c>
      <c r="E705">
        <f t="shared" si="40"/>
        <v>1.1878979579280001E-4</v>
      </c>
      <c r="F705" t="s">
        <v>1949</v>
      </c>
      <c r="G705" t="s">
        <v>1950</v>
      </c>
      <c r="H705">
        <v>8.9999999999999998E-4</v>
      </c>
      <c r="I705">
        <f t="shared" si="41"/>
        <v>1.5951362400000002E-4</v>
      </c>
      <c r="J705" t="s">
        <v>1951</v>
      </c>
      <c r="K705" t="s">
        <v>1952</v>
      </c>
      <c r="L705">
        <v>0.71640000000000004</v>
      </c>
      <c r="M705">
        <f t="shared" si="42"/>
        <v>0.17723736000000001</v>
      </c>
      <c r="N705" t="s">
        <v>24</v>
      </c>
      <c r="O705" t="s">
        <v>25</v>
      </c>
      <c r="P705">
        <v>0.24740000000000001</v>
      </c>
      <c r="Q705">
        <f t="shared" si="43"/>
        <v>0.24740000000000001</v>
      </c>
      <c r="U705">
        <v>1</v>
      </c>
    </row>
    <row r="706" spans="1:21" x14ac:dyDescent="0.15">
      <c r="A706">
        <v>787</v>
      </c>
      <c r="B706" t="s">
        <v>2165</v>
      </c>
      <c r="C706" t="s">
        <v>2166</v>
      </c>
      <c r="D706">
        <v>5.9999999999999995E-4</v>
      </c>
      <c r="E706">
        <f t="shared" si="40"/>
        <v>2.6040599118000001E-5</v>
      </c>
      <c r="F706" t="s">
        <v>1369</v>
      </c>
      <c r="G706" t="s">
        <v>1370</v>
      </c>
      <c r="H706">
        <v>0.97950000000000004</v>
      </c>
      <c r="I706">
        <f t="shared" si="41"/>
        <v>4.3400998530000005E-2</v>
      </c>
      <c r="J706" t="s">
        <v>1359</v>
      </c>
      <c r="K706" t="s">
        <v>1360</v>
      </c>
      <c r="L706">
        <v>0.17910000000000001</v>
      </c>
      <c r="M706">
        <f t="shared" si="42"/>
        <v>4.4309340000000003E-2</v>
      </c>
      <c r="N706" t="s">
        <v>24</v>
      </c>
      <c r="O706" t="s">
        <v>25</v>
      </c>
      <c r="P706">
        <v>0.24740000000000001</v>
      </c>
      <c r="Q706">
        <f t="shared" si="43"/>
        <v>0.24740000000000001</v>
      </c>
      <c r="U706">
        <v>1</v>
      </c>
    </row>
    <row r="707" spans="1:21" x14ac:dyDescent="0.15">
      <c r="A707">
        <v>788</v>
      </c>
      <c r="B707" t="s">
        <v>2167</v>
      </c>
      <c r="C707" t="s">
        <v>2168</v>
      </c>
      <c r="D707">
        <v>4.1999999999999997E-3</v>
      </c>
      <c r="E707">
        <f t="shared" ref="E707:E770" si="44">D707*I707</f>
        <v>1.8228419382600001E-4</v>
      </c>
      <c r="F707" t="s">
        <v>1369</v>
      </c>
      <c r="G707" t="s">
        <v>1370</v>
      </c>
      <c r="H707">
        <v>0.97950000000000004</v>
      </c>
      <c r="I707">
        <f t="shared" ref="I707:I770" si="45">H707*M707</f>
        <v>4.3400998530000005E-2</v>
      </c>
      <c r="J707" t="s">
        <v>1359</v>
      </c>
      <c r="K707" t="s">
        <v>1360</v>
      </c>
      <c r="L707">
        <v>0.17910000000000001</v>
      </c>
      <c r="M707">
        <f t="shared" ref="M707:M770" si="46">L707*Q707</f>
        <v>4.4309340000000003E-2</v>
      </c>
      <c r="N707" t="s">
        <v>24</v>
      </c>
      <c r="O707" t="s">
        <v>25</v>
      </c>
      <c r="P707">
        <v>0.24740000000000001</v>
      </c>
      <c r="Q707">
        <f t="shared" si="43"/>
        <v>0.24740000000000001</v>
      </c>
      <c r="U707">
        <v>1</v>
      </c>
    </row>
    <row r="708" spans="1:21" x14ac:dyDescent="0.15">
      <c r="A708">
        <v>789</v>
      </c>
      <c r="B708" t="s">
        <v>2169</v>
      </c>
      <c r="C708" t="s">
        <v>2170</v>
      </c>
      <c r="D708">
        <v>2.9999999999999997E-4</v>
      </c>
      <c r="E708">
        <f t="shared" si="44"/>
        <v>1.3020299559E-5</v>
      </c>
      <c r="F708" t="s">
        <v>1369</v>
      </c>
      <c r="G708" t="s">
        <v>1370</v>
      </c>
      <c r="H708">
        <v>0.97950000000000004</v>
      </c>
      <c r="I708">
        <f t="shared" si="45"/>
        <v>4.3400998530000005E-2</v>
      </c>
      <c r="J708" t="s">
        <v>1359</v>
      </c>
      <c r="K708" t="s">
        <v>1360</v>
      </c>
      <c r="L708">
        <v>0.17910000000000001</v>
      </c>
      <c r="M708">
        <f t="shared" si="46"/>
        <v>4.4309340000000003E-2</v>
      </c>
      <c r="N708" t="s">
        <v>24</v>
      </c>
      <c r="O708" t="s">
        <v>25</v>
      </c>
      <c r="P708">
        <v>0.24740000000000001</v>
      </c>
      <c r="Q708">
        <f t="shared" si="43"/>
        <v>0.24740000000000001</v>
      </c>
      <c r="U708">
        <v>1</v>
      </c>
    </row>
    <row r="709" spans="1:21" x14ac:dyDescent="0.15">
      <c r="A709">
        <v>790</v>
      </c>
      <c r="B709" t="s">
        <v>2171</v>
      </c>
      <c r="C709" t="s">
        <v>2172</v>
      </c>
      <c r="D709">
        <v>9.4999999999999998E-3</v>
      </c>
      <c r="E709">
        <f t="shared" si="44"/>
        <v>4.1230948603500003E-4</v>
      </c>
      <c r="F709" t="s">
        <v>1369</v>
      </c>
      <c r="G709" t="s">
        <v>1370</v>
      </c>
      <c r="H709">
        <v>0.97950000000000004</v>
      </c>
      <c r="I709">
        <f t="shared" si="45"/>
        <v>4.3400998530000005E-2</v>
      </c>
      <c r="J709" t="s">
        <v>1359</v>
      </c>
      <c r="K709" t="s">
        <v>1360</v>
      </c>
      <c r="L709">
        <v>0.17910000000000001</v>
      </c>
      <c r="M709">
        <f t="shared" si="46"/>
        <v>4.4309340000000003E-2</v>
      </c>
      <c r="N709" t="s">
        <v>24</v>
      </c>
      <c r="O709" t="s">
        <v>25</v>
      </c>
      <c r="P709">
        <v>0.24740000000000001</v>
      </c>
      <c r="Q709">
        <f t="shared" ref="Q709:Q772" si="47">P709*U709</f>
        <v>0.24740000000000001</v>
      </c>
      <c r="U709">
        <v>1</v>
      </c>
    </row>
    <row r="710" spans="1:21" x14ac:dyDescent="0.15">
      <c r="A710">
        <v>791</v>
      </c>
      <c r="B710" t="s">
        <v>2173</v>
      </c>
      <c r="C710" t="s">
        <v>2174</v>
      </c>
      <c r="D710">
        <v>2.9600000000000001E-2</v>
      </c>
      <c r="E710">
        <f t="shared" si="44"/>
        <v>1.2846695564880002E-3</v>
      </c>
      <c r="F710" t="s">
        <v>1369</v>
      </c>
      <c r="G710" t="s">
        <v>1370</v>
      </c>
      <c r="H710">
        <v>0.97950000000000004</v>
      </c>
      <c r="I710">
        <f t="shared" si="45"/>
        <v>4.3400998530000005E-2</v>
      </c>
      <c r="J710" t="s">
        <v>1359</v>
      </c>
      <c r="K710" t="s">
        <v>1360</v>
      </c>
      <c r="L710">
        <v>0.17910000000000001</v>
      </c>
      <c r="M710">
        <f t="shared" si="46"/>
        <v>4.4309340000000003E-2</v>
      </c>
      <c r="N710" t="s">
        <v>24</v>
      </c>
      <c r="O710" t="s">
        <v>25</v>
      </c>
      <c r="P710">
        <v>0.24740000000000001</v>
      </c>
      <c r="Q710">
        <f t="shared" si="47"/>
        <v>0.24740000000000001</v>
      </c>
      <c r="U710">
        <v>1</v>
      </c>
    </row>
    <row r="711" spans="1:21" x14ac:dyDescent="0.15">
      <c r="A711">
        <v>792</v>
      </c>
      <c r="B711" t="s">
        <v>2175</v>
      </c>
      <c r="C711" t="s">
        <v>2176</v>
      </c>
      <c r="D711">
        <v>0.36320000000000002</v>
      </c>
      <c r="E711">
        <f t="shared" si="44"/>
        <v>1.5763242666096001E-2</v>
      </c>
      <c r="F711" t="s">
        <v>1369</v>
      </c>
      <c r="G711" t="s">
        <v>1370</v>
      </c>
      <c r="H711">
        <v>0.97950000000000004</v>
      </c>
      <c r="I711">
        <f t="shared" si="45"/>
        <v>4.3400998530000005E-2</v>
      </c>
      <c r="J711" t="s">
        <v>1359</v>
      </c>
      <c r="K711" t="s">
        <v>1360</v>
      </c>
      <c r="L711">
        <v>0.17910000000000001</v>
      </c>
      <c r="M711">
        <f t="shared" si="46"/>
        <v>4.4309340000000003E-2</v>
      </c>
      <c r="N711" t="s">
        <v>24</v>
      </c>
      <c r="O711" t="s">
        <v>25</v>
      </c>
      <c r="P711">
        <v>0.24740000000000001</v>
      </c>
      <c r="Q711">
        <f t="shared" si="47"/>
        <v>0.24740000000000001</v>
      </c>
      <c r="U711">
        <v>1</v>
      </c>
    </row>
    <row r="712" spans="1:21" x14ac:dyDescent="0.15">
      <c r="A712">
        <v>793</v>
      </c>
      <c r="B712" t="s">
        <v>1382</v>
      </c>
      <c r="C712" t="s">
        <v>1381</v>
      </c>
      <c r="D712">
        <v>4.1000000000000003E-3</v>
      </c>
      <c r="E712">
        <f t="shared" si="44"/>
        <v>1.7794409397300004E-4</v>
      </c>
      <c r="F712" t="s">
        <v>1369</v>
      </c>
      <c r="G712" t="s">
        <v>1370</v>
      </c>
      <c r="H712">
        <v>0.97950000000000004</v>
      </c>
      <c r="I712">
        <f t="shared" si="45"/>
        <v>4.3400998530000005E-2</v>
      </c>
      <c r="J712" t="s">
        <v>1359</v>
      </c>
      <c r="K712" t="s">
        <v>1360</v>
      </c>
      <c r="L712">
        <v>0.17910000000000001</v>
      </c>
      <c r="M712">
        <f t="shared" si="46"/>
        <v>4.4309340000000003E-2</v>
      </c>
      <c r="N712" t="s">
        <v>24</v>
      </c>
      <c r="O712" t="s">
        <v>25</v>
      </c>
      <c r="P712">
        <v>0.24740000000000001</v>
      </c>
      <c r="Q712">
        <f t="shared" si="47"/>
        <v>0.24740000000000001</v>
      </c>
      <c r="U712">
        <v>1</v>
      </c>
    </row>
    <row r="713" spans="1:21" x14ac:dyDescent="0.15">
      <c r="A713">
        <v>794</v>
      </c>
      <c r="B713" t="s">
        <v>2177</v>
      </c>
      <c r="C713" t="s">
        <v>2178</v>
      </c>
      <c r="D713">
        <v>5.2999999999999999E-2</v>
      </c>
      <c r="E713">
        <f t="shared" si="44"/>
        <v>2.3002529220900003E-3</v>
      </c>
      <c r="F713" t="s">
        <v>1369</v>
      </c>
      <c r="G713" t="s">
        <v>1370</v>
      </c>
      <c r="H713">
        <v>0.97950000000000004</v>
      </c>
      <c r="I713">
        <f t="shared" si="45"/>
        <v>4.3400998530000005E-2</v>
      </c>
      <c r="J713" t="s">
        <v>1359</v>
      </c>
      <c r="K713" t="s">
        <v>1360</v>
      </c>
      <c r="L713">
        <v>0.17910000000000001</v>
      </c>
      <c r="M713">
        <f t="shared" si="46"/>
        <v>4.4309340000000003E-2</v>
      </c>
      <c r="N713" t="s">
        <v>24</v>
      </c>
      <c r="O713" t="s">
        <v>25</v>
      </c>
      <c r="P713">
        <v>0.24740000000000001</v>
      </c>
      <c r="Q713">
        <f t="shared" si="47"/>
        <v>0.24740000000000001</v>
      </c>
      <c r="U713">
        <v>1</v>
      </c>
    </row>
    <row r="714" spans="1:21" x14ac:dyDescent="0.15">
      <c r="A714">
        <v>795</v>
      </c>
      <c r="B714" t="s">
        <v>2179</v>
      </c>
      <c r="C714" t="s">
        <v>2180</v>
      </c>
      <c r="D714">
        <v>6.4699999999999994E-2</v>
      </c>
      <c r="E714">
        <f t="shared" si="44"/>
        <v>2.8080446048910001E-3</v>
      </c>
      <c r="F714" t="s">
        <v>1369</v>
      </c>
      <c r="G714" t="s">
        <v>1370</v>
      </c>
      <c r="H714">
        <v>0.97950000000000004</v>
      </c>
      <c r="I714">
        <f t="shared" si="45"/>
        <v>4.3400998530000005E-2</v>
      </c>
      <c r="J714" t="s">
        <v>1359</v>
      </c>
      <c r="K714" t="s">
        <v>1360</v>
      </c>
      <c r="L714">
        <v>0.17910000000000001</v>
      </c>
      <c r="M714">
        <f t="shared" si="46"/>
        <v>4.4309340000000003E-2</v>
      </c>
      <c r="N714" t="s">
        <v>24</v>
      </c>
      <c r="O714" t="s">
        <v>25</v>
      </c>
      <c r="P714">
        <v>0.24740000000000001</v>
      </c>
      <c r="Q714">
        <f t="shared" si="47"/>
        <v>0.24740000000000001</v>
      </c>
      <c r="U714">
        <v>1</v>
      </c>
    </row>
    <row r="715" spans="1:21" x14ac:dyDescent="0.15">
      <c r="A715">
        <v>796</v>
      </c>
      <c r="B715" t="s">
        <v>2181</v>
      </c>
      <c r="C715" t="s">
        <v>2182</v>
      </c>
      <c r="D715">
        <v>7.0000000000000001E-3</v>
      </c>
      <c r="E715">
        <f t="shared" si="44"/>
        <v>3.0380698971000004E-4</v>
      </c>
      <c r="F715" t="s">
        <v>1369</v>
      </c>
      <c r="G715" t="s">
        <v>1370</v>
      </c>
      <c r="H715">
        <v>0.97950000000000004</v>
      </c>
      <c r="I715">
        <f t="shared" si="45"/>
        <v>4.3400998530000005E-2</v>
      </c>
      <c r="J715" t="s">
        <v>1359</v>
      </c>
      <c r="K715" t="s">
        <v>1360</v>
      </c>
      <c r="L715">
        <v>0.17910000000000001</v>
      </c>
      <c r="M715">
        <f t="shared" si="46"/>
        <v>4.4309340000000003E-2</v>
      </c>
      <c r="N715" t="s">
        <v>24</v>
      </c>
      <c r="O715" t="s">
        <v>25</v>
      </c>
      <c r="P715">
        <v>0.24740000000000001</v>
      </c>
      <c r="Q715">
        <f t="shared" si="47"/>
        <v>0.24740000000000001</v>
      </c>
      <c r="U715">
        <v>1</v>
      </c>
    </row>
    <row r="716" spans="1:21" x14ac:dyDescent="0.15">
      <c r="A716">
        <v>797</v>
      </c>
      <c r="B716" t="s">
        <v>2183</v>
      </c>
      <c r="C716" t="s">
        <v>2184</v>
      </c>
      <c r="D716">
        <v>2.5000000000000001E-3</v>
      </c>
      <c r="E716">
        <f t="shared" si="44"/>
        <v>1.0850249632500002E-4</v>
      </c>
      <c r="F716" t="s">
        <v>1369</v>
      </c>
      <c r="G716" t="s">
        <v>1370</v>
      </c>
      <c r="H716">
        <v>0.97950000000000004</v>
      </c>
      <c r="I716">
        <f t="shared" si="45"/>
        <v>4.3400998530000005E-2</v>
      </c>
      <c r="J716" t="s">
        <v>1359</v>
      </c>
      <c r="K716" t="s">
        <v>1360</v>
      </c>
      <c r="L716">
        <v>0.17910000000000001</v>
      </c>
      <c r="M716">
        <f t="shared" si="46"/>
        <v>4.4309340000000003E-2</v>
      </c>
      <c r="N716" t="s">
        <v>24</v>
      </c>
      <c r="O716" t="s">
        <v>25</v>
      </c>
      <c r="P716">
        <v>0.24740000000000001</v>
      </c>
      <c r="Q716">
        <f t="shared" si="47"/>
        <v>0.24740000000000001</v>
      </c>
      <c r="U716">
        <v>1</v>
      </c>
    </row>
    <row r="717" spans="1:21" x14ac:dyDescent="0.15">
      <c r="A717">
        <v>798</v>
      </c>
      <c r="B717" t="s">
        <v>2185</v>
      </c>
      <c r="C717" t="s">
        <v>2186</v>
      </c>
      <c r="D717">
        <v>1.0800000000000001E-2</v>
      </c>
      <c r="E717">
        <f t="shared" si="44"/>
        <v>4.687307841240001E-4</v>
      </c>
      <c r="F717" t="s">
        <v>1369</v>
      </c>
      <c r="G717" t="s">
        <v>1370</v>
      </c>
      <c r="H717">
        <v>0.97950000000000004</v>
      </c>
      <c r="I717">
        <f t="shared" si="45"/>
        <v>4.3400998530000005E-2</v>
      </c>
      <c r="J717" t="s">
        <v>1359</v>
      </c>
      <c r="K717" t="s">
        <v>1360</v>
      </c>
      <c r="L717">
        <v>0.17910000000000001</v>
      </c>
      <c r="M717">
        <f t="shared" si="46"/>
        <v>4.4309340000000003E-2</v>
      </c>
      <c r="N717" t="s">
        <v>24</v>
      </c>
      <c r="O717" t="s">
        <v>25</v>
      </c>
      <c r="P717">
        <v>0.24740000000000001</v>
      </c>
      <c r="Q717">
        <f t="shared" si="47"/>
        <v>0.24740000000000001</v>
      </c>
      <c r="U717">
        <v>1</v>
      </c>
    </row>
    <row r="718" spans="1:21" x14ac:dyDescent="0.15">
      <c r="A718">
        <v>799</v>
      </c>
      <c r="B718" t="s">
        <v>2187</v>
      </c>
      <c r="C718" t="s">
        <v>2188</v>
      </c>
      <c r="D718">
        <v>3.61E-2</v>
      </c>
      <c r="E718">
        <f t="shared" si="44"/>
        <v>1.5667760469330002E-3</v>
      </c>
      <c r="F718" t="s">
        <v>1369</v>
      </c>
      <c r="G718" t="s">
        <v>1370</v>
      </c>
      <c r="H718">
        <v>0.97950000000000004</v>
      </c>
      <c r="I718">
        <f t="shared" si="45"/>
        <v>4.3400998530000005E-2</v>
      </c>
      <c r="J718" t="s">
        <v>1359</v>
      </c>
      <c r="K718" t="s">
        <v>1360</v>
      </c>
      <c r="L718">
        <v>0.17910000000000001</v>
      </c>
      <c r="M718">
        <f t="shared" si="46"/>
        <v>4.4309340000000003E-2</v>
      </c>
      <c r="N718" t="s">
        <v>24</v>
      </c>
      <c r="O718" t="s">
        <v>25</v>
      </c>
      <c r="P718">
        <v>0.24740000000000001</v>
      </c>
      <c r="Q718">
        <f t="shared" si="47"/>
        <v>0.24740000000000001</v>
      </c>
      <c r="U718">
        <v>1</v>
      </c>
    </row>
    <row r="719" spans="1:21" x14ac:dyDescent="0.15">
      <c r="A719">
        <v>800</v>
      </c>
      <c r="B719" t="s">
        <v>2189</v>
      </c>
      <c r="C719" t="s">
        <v>2190</v>
      </c>
      <c r="D719">
        <v>2.0000000000000001E-4</v>
      </c>
      <c r="E719">
        <f t="shared" si="44"/>
        <v>8.6801997060000008E-6</v>
      </c>
      <c r="F719" t="s">
        <v>1369</v>
      </c>
      <c r="G719" t="s">
        <v>1370</v>
      </c>
      <c r="H719">
        <v>0.97950000000000004</v>
      </c>
      <c r="I719">
        <f t="shared" si="45"/>
        <v>4.3400998530000005E-2</v>
      </c>
      <c r="J719" t="s">
        <v>1359</v>
      </c>
      <c r="K719" t="s">
        <v>1360</v>
      </c>
      <c r="L719">
        <v>0.17910000000000001</v>
      </c>
      <c r="M719">
        <f t="shared" si="46"/>
        <v>4.4309340000000003E-2</v>
      </c>
      <c r="N719" t="s">
        <v>24</v>
      </c>
      <c r="O719" t="s">
        <v>25</v>
      </c>
      <c r="P719">
        <v>0.24740000000000001</v>
      </c>
      <c r="Q719">
        <f t="shared" si="47"/>
        <v>0.24740000000000001</v>
      </c>
      <c r="U719">
        <v>1</v>
      </c>
    </row>
    <row r="720" spans="1:21" x14ac:dyDescent="0.15">
      <c r="A720">
        <v>801</v>
      </c>
      <c r="B720" t="s">
        <v>2191</v>
      </c>
      <c r="C720" t="s">
        <v>2192</v>
      </c>
      <c r="D720">
        <v>4.7999999999999996E-3</v>
      </c>
      <c r="E720">
        <f t="shared" si="44"/>
        <v>2.08324792944E-4</v>
      </c>
      <c r="F720" t="s">
        <v>1369</v>
      </c>
      <c r="G720" t="s">
        <v>1370</v>
      </c>
      <c r="H720">
        <v>0.97950000000000004</v>
      </c>
      <c r="I720">
        <f t="shared" si="45"/>
        <v>4.3400998530000005E-2</v>
      </c>
      <c r="J720" t="s">
        <v>1359</v>
      </c>
      <c r="K720" t="s">
        <v>1360</v>
      </c>
      <c r="L720">
        <v>0.17910000000000001</v>
      </c>
      <c r="M720">
        <f t="shared" si="46"/>
        <v>4.4309340000000003E-2</v>
      </c>
      <c r="N720" t="s">
        <v>24</v>
      </c>
      <c r="O720" t="s">
        <v>25</v>
      </c>
      <c r="P720">
        <v>0.24740000000000001</v>
      </c>
      <c r="Q720">
        <f t="shared" si="47"/>
        <v>0.24740000000000001</v>
      </c>
      <c r="U720">
        <v>1</v>
      </c>
    </row>
    <row r="721" spans="1:21" x14ac:dyDescent="0.15">
      <c r="A721">
        <v>802</v>
      </c>
      <c r="B721" t="s">
        <v>2193</v>
      </c>
      <c r="C721" t="s">
        <v>2194</v>
      </c>
      <c r="D721">
        <v>1E-4</v>
      </c>
      <c r="E721">
        <f t="shared" si="44"/>
        <v>4.3400998530000004E-6</v>
      </c>
      <c r="F721" t="s">
        <v>1369</v>
      </c>
      <c r="G721" t="s">
        <v>1370</v>
      </c>
      <c r="H721">
        <v>0.97950000000000004</v>
      </c>
      <c r="I721">
        <f t="shared" si="45"/>
        <v>4.3400998530000005E-2</v>
      </c>
      <c r="J721" t="s">
        <v>1359</v>
      </c>
      <c r="K721" t="s">
        <v>1360</v>
      </c>
      <c r="L721">
        <v>0.17910000000000001</v>
      </c>
      <c r="M721">
        <f t="shared" si="46"/>
        <v>4.4309340000000003E-2</v>
      </c>
      <c r="N721" t="s">
        <v>24</v>
      </c>
      <c r="O721" t="s">
        <v>25</v>
      </c>
      <c r="P721">
        <v>0.24740000000000001</v>
      </c>
      <c r="Q721">
        <f t="shared" si="47"/>
        <v>0.24740000000000001</v>
      </c>
      <c r="U721">
        <v>1</v>
      </c>
    </row>
    <row r="722" spans="1:21" x14ac:dyDescent="0.15">
      <c r="A722">
        <v>803</v>
      </c>
      <c r="B722" t="s">
        <v>2195</v>
      </c>
      <c r="C722" t="s">
        <v>2196</v>
      </c>
      <c r="D722">
        <v>2E-3</v>
      </c>
      <c r="E722">
        <f t="shared" si="44"/>
        <v>8.6801997060000018E-5</v>
      </c>
      <c r="F722" t="s">
        <v>1369</v>
      </c>
      <c r="G722" t="s">
        <v>1370</v>
      </c>
      <c r="H722">
        <v>0.97950000000000004</v>
      </c>
      <c r="I722">
        <f t="shared" si="45"/>
        <v>4.3400998530000005E-2</v>
      </c>
      <c r="J722" t="s">
        <v>1359</v>
      </c>
      <c r="K722" t="s">
        <v>1360</v>
      </c>
      <c r="L722">
        <v>0.17910000000000001</v>
      </c>
      <c r="M722">
        <f t="shared" si="46"/>
        <v>4.4309340000000003E-2</v>
      </c>
      <c r="N722" t="s">
        <v>24</v>
      </c>
      <c r="O722" t="s">
        <v>25</v>
      </c>
      <c r="P722">
        <v>0.24740000000000001</v>
      </c>
      <c r="Q722">
        <f t="shared" si="47"/>
        <v>0.24740000000000001</v>
      </c>
      <c r="U722">
        <v>1</v>
      </c>
    </row>
    <row r="723" spans="1:21" x14ac:dyDescent="0.15">
      <c r="A723">
        <v>804</v>
      </c>
      <c r="B723" t="s">
        <v>2197</v>
      </c>
      <c r="C723" t="s">
        <v>2198</v>
      </c>
      <c r="D723">
        <v>4.0000000000000002E-4</v>
      </c>
      <c r="E723">
        <f t="shared" si="44"/>
        <v>1.7360399412000002E-5</v>
      </c>
      <c r="F723" t="s">
        <v>1369</v>
      </c>
      <c r="G723" t="s">
        <v>1370</v>
      </c>
      <c r="H723">
        <v>0.97950000000000004</v>
      </c>
      <c r="I723">
        <f t="shared" si="45"/>
        <v>4.3400998530000005E-2</v>
      </c>
      <c r="J723" t="s">
        <v>1359</v>
      </c>
      <c r="K723" t="s">
        <v>1360</v>
      </c>
      <c r="L723">
        <v>0.17910000000000001</v>
      </c>
      <c r="M723">
        <f t="shared" si="46"/>
        <v>4.4309340000000003E-2</v>
      </c>
      <c r="N723" t="s">
        <v>24</v>
      </c>
      <c r="O723" t="s">
        <v>25</v>
      </c>
      <c r="P723">
        <v>0.24740000000000001</v>
      </c>
      <c r="Q723">
        <f t="shared" si="47"/>
        <v>0.24740000000000001</v>
      </c>
      <c r="U723">
        <v>1</v>
      </c>
    </row>
    <row r="724" spans="1:21" x14ac:dyDescent="0.15">
      <c r="A724">
        <v>805</v>
      </c>
      <c r="B724" t="s">
        <v>2199</v>
      </c>
      <c r="C724" t="s">
        <v>2200</v>
      </c>
      <c r="D724">
        <v>0.2215</v>
      </c>
      <c r="E724">
        <f t="shared" si="44"/>
        <v>9.6133211743950012E-3</v>
      </c>
      <c r="F724" t="s">
        <v>1369</v>
      </c>
      <c r="G724" t="s">
        <v>1370</v>
      </c>
      <c r="H724">
        <v>0.97950000000000004</v>
      </c>
      <c r="I724">
        <f t="shared" si="45"/>
        <v>4.3400998530000005E-2</v>
      </c>
      <c r="J724" t="s">
        <v>1359</v>
      </c>
      <c r="K724" t="s">
        <v>1360</v>
      </c>
      <c r="L724">
        <v>0.17910000000000001</v>
      </c>
      <c r="M724">
        <f t="shared" si="46"/>
        <v>4.4309340000000003E-2</v>
      </c>
      <c r="N724" t="s">
        <v>24</v>
      </c>
      <c r="O724" t="s">
        <v>25</v>
      </c>
      <c r="P724">
        <v>0.24740000000000001</v>
      </c>
      <c r="Q724">
        <f t="shared" si="47"/>
        <v>0.24740000000000001</v>
      </c>
      <c r="U724">
        <v>1</v>
      </c>
    </row>
    <row r="725" spans="1:21" x14ac:dyDescent="0.15">
      <c r="A725">
        <v>806</v>
      </c>
      <c r="B725" t="s">
        <v>2201</v>
      </c>
      <c r="C725" t="s">
        <v>2202</v>
      </c>
      <c r="D725">
        <v>6.4000000000000003E-3</v>
      </c>
      <c r="E725">
        <f t="shared" si="44"/>
        <v>2.7776639059200002E-4</v>
      </c>
      <c r="F725" t="s">
        <v>1369</v>
      </c>
      <c r="G725" t="s">
        <v>1370</v>
      </c>
      <c r="H725">
        <v>0.97950000000000004</v>
      </c>
      <c r="I725">
        <f t="shared" si="45"/>
        <v>4.3400998530000005E-2</v>
      </c>
      <c r="J725" t="s">
        <v>1359</v>
      </c>
      <c r="K725" t="s">
        <v>1360</v>
      </c>
      <c r="L725">
        <v>0.17910000000000001</v>
      </c>
      <c r="M725">
        <f t="shared" si="46"/>
        <v>4.4309340000000003E-2</v>
      </c>
      <c r="N725" t="s">
        <v>24</v>
      </c>
      <c r="O725" t="s">
        <v>25</v>
      </c>
      <c r="P725">
        <v>0.24740000000000001</v>
      </c>
      <c r="Q725">
        <f t="shared" si="47"/>
        <v>0.24740000000000001</v>
      </c>
      <c r="U725">
        <v>1</v>
      </c>
    </row>
    <row r="726" spans="1:21" x14ac:dyDescent="0.15">
      <c r="A726">
        <v>807</v>
      </c>
      <c r="B726" t="s">
        <v>2203</v>
      </c>
      <c r="C726" t="s">
        <v>2204</v>
      </c>
      <c r="D726">
        <v>1.1000000000000001E-3</v>
      </c>
      <c r="E726">
        <f t="shared" si="44"/>
        <v>4.7741098383000012E-5</v>
      </c>
      <c r="F726" t="s">
        <v>1369</v>
      </c>
      <c r="G726" t="s">
        <v>1370</v>
      </c>
      <c r="H726">
        <v>0.97950000000000004</v>
      </c>
      <c r="I726">
        <f t="shared" si="45"/>
        <v>4.3400998530000005E-2</v>
      </c>
      <c r="J726" t="s">
        <v>1359</v>
      </c>
      <c r="K726" t="s">
        <v>1360</v>
      </c>
      <c r="L726">
        <v>0.17910000000000001</v>
      </c>
      <c r="M726">
        <f t="shared" si="46"/>
        <v>4.4309340000000003E-2</v>
      </c>
      <c r="N726" t="s">
        <v>24</v>
      </c>
      <c r="O726" t="s">
        <v>25</v>
      </c>
      <c r="P726">
        <v>0.24740000000000001</v>
      </c>
      <c r="Q726">
        <f t="shared" si="47"/>
        <v>0.24740000000000001</v>
      </c>
      <c r="U726">
        <v>1</v>
      </c>
    </row>
    <row r="727" spans="1:21" x14ac:dyDescent="0.15">
      <c r="A727">
        <v>808</v>
      </c>
      <c r="B727" t="s">
        <v>2205</v>
      </c>
      <c r="C727" t="s">
        <v>2206</v>
      </c>
      <c r="D727">
        <v>1.5699999999999999E-2</v>
      </c>
      <c r="E727">
        <f t="shared" si="44"/>
        <v>6.8139567692100005E-4</v>
      </c>
      <c r="F727" t="s">
        <v>1369</v>
      </c>
      <c r="G727" t="s">
        <v>1370</v>
      </c>
      <c r="H727">
        <v>0.97950000000000004</v>
      </c>
      <c r="I727">
        <f t="shared" si="45"/>
        <v>4.3400998530000005E-2</v>
      </c>
      <c r="J727" t="s">
        <v>1359</v>
      </c>
      <c r="K727" t="s">
        <v>1360</v>
      </c>
      <c r="L727">
        <v>0.17910000000000001</v>
      </c>
      <c r="M727">
        <f t="shared" si="46"/>
        <v>4.4309340000000003E-2</v>
      </c>
      <c r="N727" t="s">
        <v>24</v>
      </c>
      <c r="O727" t="s">
        <v>25</v>
      </c>
      <c r="P727">
        <v>0.24740000000000001</v>
      </c>
      <c r="Q727">
        <f t="shared" si="47"/>
        <v>0.24740000000000001</v>
      </c>
      <c r="U727">
        <v>1</v>
      </c>
    </row>
    <row r="728" spans="1:21" x14ac:dyDescent="0.15">
      <c r="A728">
        <v>809</v>
      </c>
      <c r="B728" t="s">
        <v>2207</v>
      </c>
      <c r="C728" t="s">
        <v>2208</v>
      </c>
      <c r="D728">
        <v>0.1119</v>
      </c>
      <c r="E728">
        <f t="shared" si="44"/>
        <v>4.8565717355070004E-3</v>
      </c>
      <c r="F728" t="s">
        <v>1369</v>
      </c>
      <c r="G728" t="s">
        <v>1370</v>
      </c>
      <c r="H728">
        <v>0.97950000000000004</v>
      </c>
      <c r="I728">
        <f t="shared" si="45"/>
        <v>4.3400998530000005E-2</v>
      </c>
      <c r="J728" t="s">
        <v>1359</v>
      </c>
      <c r="K728" t="s">
        <v>1360</v>
      </c>
      <c r="L728">
        <v>0.17910000000000001</v>
      </c>
      <c r="M728">
        <f t="shared" si="46"/>
        <v>4.4309340000000003E-2</v>
      </c>
      <c r="N728" t="s">
        <v>24</v>
      </c>
      <c r="O728" t="s">
        <v>25</v>
      </c>
      <c r="P728">
        <v>0.24740000000000001</v>
      </c>
      <c r="Q728">
        <f t="shared" si="47"/>
        <v>0.24740000000000001</v>
      </c>
      <c r="U728">
        <v>1</v>
      </c>
    </row>
    <row r="729" spans="1:21" x14ac:dyDescent="0.15">
      <c r="A729">
        <v>810</v>
      </c>
      <c r="B729" t="s">
        <v>1368</v>
      </c>
      <c r="C729" t="s">
        <v>1367</v>
      </c>
      <c r="D729">
        <v>0.58860000000000001</v>
      </c>
      <c r="E729">
        <f t="shared" si="44"/>
        <v>2.5545827734758005E-2</v>
      </c>
      <c r="F729" t="s">
        <v>1369</v>
      </c>
      <c r="G729" t="s">
        <v>1370</v>
      </c>
      <c r="H729">
        <v>0.97950000000000004</v>
      </c>
      <c r="I729">
        <f t="shared" si="45"/>
        <v>4.3400998530000005E-2</v>
      </c>
      <c r="J729" t="s">
        <v>1359</v>
      </c>
      <c r="K729" t="s">
        <v>1360</v>
      </c>
      <c r="L729">
        <v>0.17910000000000001</v>
      </c>
      <c r="M729">
        <f t="shared" si="46"/>
        <v>4.4309340000000003E-2</v>
      </c>
      <c r="N729" t="s">
        <v>24</v>
      </c>
      <c r="O729" t="s">
        <v>25</v>
      </c>
      <c r="P729">
        <v>0.24740000000000001</v>
      </c>
      <c r="Q729">
        <f t="shared" si="47"/>
        <v>0.24740000000000001</v>
      </c>
      <c r="U729">
        <v>1</v>
      </c>
    </row>
    <row r="730" spans="1:21" x14ac:dyDescent="0.15">
      <c r="A730">
        <v>811</v>
      </c>
      <c r="B730" t="s">
        <v>2209</v>
      </c>
      <c r="C730" t="s">
        <v>2210</v>
      </c>
      <c r="D730">
        <v>8.0000000000000004E-4</v>
      </c>
      <c r="E730">
        <f t="shared" si="44"/>
        <v>3.4720798824000003E-5</v>
      </c>
      <c r="F730" t="s">
        <v>1369</v>
      </c>
      <c r="G730" t="s">
        <v>1370</v>
      </c>
      <c r="H730">
        <v>0.97950000000000004</v>
      </c>
      <c r="I730">
        <f t="shared" si="45"/>
        <v>4.3400998530000005E-2</v>
      </c>
      <c r="J730" t="s">
        <v>1359</v>
      </c>
      <c r="K730" t="s">
        <v>1360</v>
      </c>
      <c r="L730">
        <v>0.17910000000000001</v>
      </c>
      <c r="M730">
        <f t="shared" si="46"/>
        <v>4.4309340000000003E-2</v>
      </c>
      <c r="N730" t="s">
        <v>24</v>
      </c>
      <c r="O730" t="s">
        <v>25</v>
      </c>
      <c r="P730">
        <v>0.24740000000000001</v>
      </c>
      <c r="Q730">
        <f t="shared" si="47"/>
        <v>0.24740000000000001</v>
      </c>
      <c r="U730">
        <v>1</v>
      </c>
    </row>
    <row r="731" spans="1:21" x14ac:dyDescent="0.15">
      <c r="A731">
        <v>812</v>
      </c>
      <c r="B731" t="s">
        <v>2211</v>
      </c>
      <c r="C731" t="s">
        <v>2212</v>
      </c>
      <c r="D731">
        <v>0.12720000000000001</v>
      </c>
      <c r="E731">
        <f t="shared" si="44"/>
        <v>5.5206070130160009E-3</v>
      </c>
      <c r="F731" t="s">
        <v>1369</v>
      </c>
      <c r="G731" t="s">
        <v>1370</v>
      </c>
      <c r="H731">
        <v>0.97950000000000004</v>
      </c>
      <c r="I731">
        <f t="shared" si="45"/>
        <v>4.3400998530000005E-2</v>
      </c>
      <c r="J731" t="s">
        <v>1359</v>
      </c>
      <c r="K731" t="s">
        <v>1360</v>
      </c>
      <c r="L731">
        <v>0.17910000000000001</v>
      </c>
      <c r="M731">
        <f t="shared" si="46"/>
        <v>4.4309340000000003E-2</v>
      </c>
      <c r="N731" t="s">
        <v>24</v>
      </c>
      <c r="O731" t="s">
        <v>25</v>
      </c>
      <c r="P731">
        <v>0.24740000000000001</v>
      </c>
      <c r="Q731">
        <f t="shared" si="47"/>
        <v>0.24740000000000001</v>
      </c>
      <c r="U731">
        <v>1</v>
      </c>
    </row>
    <row r="732" spans="1:21" x14ac:dyDescent="0.15">
      <c r="A732">
        <v>820</v>
      </c>
      <c r="B732" t="s">
        <v>2225</v>
      </c>
      <c r="C732" t="s">
        <v>2226</v>
      </c>
      <c r="D732">
        <v>0.57399999999999995</v>
      </c>
      <c r="E732">
        <f t="shared" si="44"/>
        <v>1.5400021282380001E-2</v>
      </c>
      <c r="F732" t="s">
        <v>1357</v>
      </c>
      <c r="G732" t="s">
        <v>1358</v>
      </c>
      <c r="H732">
        <v>0.60550000000000004</v>
      </c>
      <c r="I732">
        <f t="shared" si="45"/>
        <v>2.6829305370000004E-2</v>
      </c>
      <c r="J732" t="s">
        <v>1359</v>
      </c>
      <c r="K732" t="s">
        <v>1360</v>
      </c>
      <c r="L732">
        <v>0.17910000000000001</v>
      </c>
      <c r="M732">
        <f t="shared" si="46"/>
        <v>4.4309340000000003E-2</v>
      </c>
      <c r="N732" t="s">
        <v>24</v>
      </c>
      <c r="O732" t="s">
        <v>25</v>
      </c>
      <c r="P732">
        <v>0.24740000000000001</v>
      </c>
      <c r="Q732">
        <f t="shared" si="47"/>
        <v>0.24740000000000001</v>
      </c>
      <c r="U732">
        <v>1</v>
      </c>
    </row>
    <row r="733" spans="1:21" x14ac:dyDescent="0.15">
      <c r="A733">
        <v>821</v>
      </c>
      <c r="B733" t="s">
        <v>2227</v>
      </c>
      <c r="C733" t="s">
        <v>2228</v>
      </c>
      <c r="D733">
        <v>8.6E-3</v>
      </c>
      <c r="E733">
        <f t="shared" si="44"/>
        <v>2.3073202618200002E-4</v>
      </c>
      <c r="F733" t="s">
        <v>1357</v>
      </c>
      <c r="G733" t="s">
        <v>1358</v>
      </c>
      <c r="H733">
        <v>0.60550000000000004</v>
      </c>
      <c r="I733">
        <f t="shared" si="45"/>
        <v>2.6829305370000004E-2</v>
      </c>
      <c r="J733" t="s">
        <v>1359</v>
      </c>
      <c r="K733" t="s">
        <v>1360</v>
      </c>
      <c r="L733">
        <v>0.17910000000000001</v>
      </c>
      <c r="M733">
        <f t="shared" si="46"/>
        <v>4.4309340000000003E-2</v>
      </c>
      <c r="N733" t="s">
        <v>24</v>
      </c>
      <c r="O733" t="s">
        <v>25</v>
      </c>
      <c r="P733">
        <v>0.24740000000000001</v>
      </c>
      <c r="Q733">
        <f t="shared" si="47"/>
        <v>0.24740000000000001</v>
      </c>
      <c r="U733">
        <v>1</v>
      </c>
    </row>
    <row r="734" spans="1:21" x14ac:dyDescent="0.15">
      <c r="A734">
        <v>822</v>
      </c>
      <c r="B734" t="s">
        <v>2229</v>
      </c>
      <c r="C734" t="s">
        <v>2230</v>
      </c>
      <c r="D734">
        <v>0.62639999999999996</v>
      </c>
      <c r="E734">
        <f t="shared" si="44"/>
        <v>1.6805876883768001E-2</v>
      </c>
      <c r="F734" t="s">
        <v>1357</v>
      </c>
      <c r="G734" t="s">
        <v>1358</v>
      </c>
      <c r="H734">
        <v>0.60550000000000004</v>
      </c>
      <c r="I734">
        <f t="shared" si="45"/>
        <v>2.6829305370000004E-2</v>
      </c>
      <c r="J734" t="s">
        <v>1359</v>
      </c>
      <c r="K734" t="s">
        <v>1360</v>
      </c>
      <c r="L734">
        <v>0.17910000000000001</v>
      </c>
      <c r="M734">
        <f t="shared" si="46"/>
        <v>4.4309340000000003E-2</v>
      </c>
      <c r="N734" t="s">
        <v>24</v>
      </c>
      <c r="O734" t="s">
        <v>25</v>
      </c>
      <c r="P734">
        <v>0.24740000000000001</v>
      </c>
      <c r="Q734">
        <f t="shared" si="47"/>
        <v>0.24740000000000001</v>
      </c>
      <c r="U734">
        <v>1</v>
      </c>
    </row>
    <row r="735" spans="1:21" x14ac:dyDescent="0.15">
      <c r="A735">
        <v>813</v>
      </c>
      <c r="B735" t="s">
        <v>2213</v>
      </c>
      <c r="C735" t="s">
        <v>2214</v>
      </c>
      <c r="D735">
        <v>1.5699999999999999E-2</v>
      </c>
      <c r="E735">
        <f t="shared" si="44"/>
        <v>1.555488242568E-4</v>
      </c>
      <c r="F735" t="s">
        <v>1364</v>
      </c>
      <c r="G735" t="s">
        <v>1365</v>
      </c>
      <c r="H735">
        <v>0.22359999999999999</v>
      </c>
      <c r="I735">
        <f t="shared" si="45"/>
        <v>9.9075684240000003E-3</v>
      </c>
      <c r="J735" t="s">
        <v>1359</v>
      </c>
      <c r="K735" t="s">
        <v>1360</v>
      </c>
      <c r="L735">
        <v>0.17910000000000001</v>
      </c>
      <c r="M735">
        <f t="shared" si="46"/>
        <v>4.4309340000000003E-2</v>
      </c>
      <c r="N735" t="s">
        <v>24</v>
      </c>
      <c r="O735" t="s">
        <v>25</v>
      </c>
      <c r="P735">
        <v>0.24740000000000001</v>
      </c>
      <c r="Q735">
        <f t="shared" si="47"/>
        <v>0.24740000000000001</v>
      </c>
      <c r="U735">
        <v>1</v>
      </c>
    </row>
    <row r="736" spans="1:21" x14ac:dyDescent="0.15">
      <c r="A736">
        <v>814</v>
      </c>
      <c r="B736" t="s">
        <v>2215</v>
      </c>
      <c r="C736" t="s">
        <v>2216</v>
      </c>
      <c r="D736">
        <v>0.81940000000000002</v>
      </c>
      <c r="E736">
        <f t="shared" si="44"/>
        <v>8.1182615666256005E-3</v>
      </c>
      <c r="F736" t="s">
        <v>1364</v>
      </c>
      <c r="G736" t="s">
        <v>1365</v>
      </c>
      <c r="H736">
        <v>0.22359999999999999</v>
      </c>
      <c r="I736">
        <f t="shared" si="45"/>
        <v>9.9075684240000003E-3</v>
      </c>
      <c r="J736" t="s">
        <v>1359</v>
      </c>
      <c r="K736" t="s">
        <v>1360</v>
      </c>
      <c r="L736">
        <v>0.17910000000000001</v>
      </c>
      <c r="M736">
        <f t="shared" si="46"/>
        <v>4.4309340000000003E-2</v>
      </c>
      <c r="N736" t="s">
        <v>24</v>
      </c>
      <c r="O736" t="s">
        <v>25</v>
      </c>
      <c r="P736">
        <v>0.24740000000000001</v>
      </c>
      <c r="Q736">
        <f t="shared" si="47"/>
        <v>0.24740000000000001</v>
      </c>
      <c r="U736">
        <v>1</v>
      </c>
    </row>
    <row r="737" spans="1:21" x14ac:dyDescent="0.15">
      <c r="A737">
        <v>815</v>
      </c>
      <c r="B737" t="s">
        <v>2217</v>
      </c>
      <c r="C737" t="s">
        <v>2218</v>
      </c>
      <c r="D737">
        <v>5.7799999999999997E-2</v>
      </c>
      <c r="E737">
        <f t="shared" si="44"/>
        <v>5.7265745490719998E-4</v>
      </c>
      <c r="F737" t="s">
        <v>1364</v>
      </c>
      <c r="G737" t="s">
        <v>1365</v>
      </c>
      <c r="H737">
        <v>0.22359999999999999</v>
      </c>
      <c r="I737">
        <f t="shared" si="45"/>
        <v>9.9075684240000003E-3</v>
      </c>
      <c r="J737" t="s">
        <v>1359</v>
      </c>
      <c r="K737" t="s">
        <v>1360</v>
      </c>
      <c r="L737">
        <v>0.17910000000000001</v>
      </c>
      <c r="M737">
        <f t="shared" si="46"/>
        <v>4.4309340000000003E-2</v>
      </c>
      <c r="N737" t="s">
        <v>24</v>
      </c>
      <c r="O737" t="s">
        <v>25</v>
      </c>
      <c r="P737">
        <v>0.24740000000000001</v>
      </c>
      <c r="Q737">
        <f t="shared" si="47"/>
        <v>0.24740000000000001</v>
      </c>
      <c r="U737">
        <v>1</v>
      </c>
    </row>
    <row r="738" spans="1:21" x14ac:dyDescent="0.15">
      <c r="A738">
        <v>816</v>
      </c>
      <c r="B738" t="s">
        <v>2219</v>
      </c>
      <c r="C738" t="s">
        <v>2220</v>
      </c>
      <c r="D738">
        <v>6.9999999999999999E-4</v>
      </c>
      <c r="E738">
        <f t="shared" si="44"/>
        <v>6.9352978968000001E-6</v>
      </c>
      <c r="F738" t="s">
        <v>1364</v>
      </c>
      <c r="G738" t="s">
        <v>1365</v>
      </c>
      <c r="H738">
        <v>0.22359999999999999</v>
      </c>
      <c r="I738">
        <f t="shared" si="45"/>
        <v>9.9075684240000003E-3</v>
      </c>
      <c r="J738" t="s">
        <v>1359</v>
      </c>
      <c r="K738" t="s">
        <v>1360</v>
      </c>
      <c r="L738">
        <v>0.17910000000000001</v>
      </c>
      <c r="M738">
        <f t="shared" si="46"/>
        <v>4.4309340000000003E-2</v>
      </c>
      <c r="N738" t="s">
        <v>24</v>
      </c>
      <c r="O738" t="s">
        <v>25</v>
      </c>
      <c r="P738">
        <v>0.24740000000000001</v>
      </c>
      <c r="Q738">
        <f t="shared" si="47"/>
        <v>0.24740000000000001</v>
      </c>
      <c r="U738">
        <v>1</v>
      </c>
    </row>
    <row r="739" spans="1:21" x14ac:dyDescent="0.15">
      <c r="A739">
        <v>817</v>
      </c>
      <c r="B739" t="s">
        <v>1363</v>
      </c>
      <c r="C739" t="s">
        <v>1362</v>
      </c>
      <c r="D739">
        <v>0.1103</v>
      </c>
      <c r="E739">
        <f t="shared" si="44"/>
        <v>1.0928047971672E-3</v>
      </c>
      <c r="F739" t="s">
        <v>1364</v>
      </c>
      <c r="G739" t="s">
        <v>1365</v>
      </c>
      <c r="H739">
        <v>0.22359999999999999</v>
      </c>
      <c r="I739">
        <f t="shared" si="45"/>
        <v>9.9075684240000003E-3</v>
      </c>
      <c r="J739" t="s">
        <v>1359</v>
      </c>
      <c r="K739" t="s">
        <v>1360</v>
      </c>
      <c r="L739">
        <v>0.17910000000000001</v>
      </c>
      <c r="M739">
        <f t="shared" si="46"/>
        <v>4.4309340000000003E-2</v>
      </c>
      <c r="N739" t="s">
        <v>24</v>
      </c>
      <c r="O739" t="s">
        <v>25</v>
      </c>
      <c r="P739">
        <v>0.24740000000000001</v>
      </c>
      <c r="Q739">
        <f t="shared" si="47"/>
        <v>0.24740000000000001</v>
      </c>
      <c r="U739">
        <v>1</v>
      </c>
    </row>
    <row r="740" spans="1:21" x14ac:dyDescent="0.15">
      <c r="A740">
        <v>818</v>
      </c>
      <c r="B740" t="s">
        <v>2221</v>
      </c>
      <c r="C740" t="s">
        <v>2222</v>
      </c>
      <c r="D740">
        <v>1.3899999999999999E-2</v>
      </c>
      <c r="E740">
        <f t="shared" si="44"/>
        <v>1.377152010936E-4</v>
      </c>
      <c r="F740" t="s">
        <v>1364</v>
      </c>
      <c r="G740" t="s">
        <v>1365</v>
      </c>
      <c r="H740">
        <v>0.22359999999999999</v>
      </c>
      <c r="I740">
        <f t="shared" si="45"/>
        <v>9.9075684240000003E-3</v>
      </c>
      <c r="J740" t="s">
        <v>1359</v>
      </c>
      <c r="K740" t="s">
        <v>1360</v>
      </c>
      <c r="L740">
        <v>0.17910000000000001</v>
      </c>
      <c r="M740">
        <f t="shared" si="46"/>
        <v>4.4309340000000003E-2</v>
      </c>
      <c r="N740" t="s">
        <v>24</v>
      </c>
      <c r="O740" t="s">
        <v>25</v>
      </c>
      <c r="P740">
        <v>0.24740000000000001</v>
      </c>
      <c r="Q740">
        <f t="shared" si="47"/>
        <v>0.24740000000000001</v>
      </c>
      <c r="U740">
        <v>1</v>
      </c>
    </row>
    <row r="741" spans="1:21" x14ac:dyDescent="0.15">
      <c r="A741">
        <v>819</v>
      </c>
      <c r="B741" t="s">
        <v>2223</v>
      </c>
      <c r="C741" t="s">
        <v>2224</v>
      </c>
      <c r="D741">
        <v>2.9999999999999997E-4</v>
      </c>
      <c r="E741">
        <f t="shared" si="44"/>
        <v>2.9722705272E-6</v>
      </c>
      <c r="F741" t="s">
        <v>1364</v>
      </c>
      <c r="G741" t="s">
        <v>1365</v>
      </c>
      <c r="H741">
        <v>0.22359999999999999</v>
      </c>
      <c r="I741">
        <f t="shared" si="45"/>
        <v>9.9075684240000003E-3</v>
      </c>
      <c r="J741" t="s">
        <v>1359</v>
      </c>
      <c r="K741" t="s">
        <v>1360</v>
      </c>
      <c r="L741">
        <v>0.17910000000000001</v>
      </c>
      <c r="M741">
        <f t="shared" si="46"/>
        <v>4.4309340000000003E-2</v>
      </c>
      <c r="N741" t="s">
        <v>24</v>
      </c>
      <c r="O741" t="s">
        <v>25</v>
      </c>
      <c r="P741">
        <v>0.24740000000000001</v>
      </c>
      <c r="Q741">
        <f t="shared" si="47"/>
        <v>0.24740000000000001</v>
      </c>
      <c r="U741">
        <v>1</v>
      </c>
    </row>
    <row r="742" spans="1:21" x14ac:dyDescent="0.15">
      <c r="A742">
        <v>782</v>
      </c>
      <c r="B742" t="s">
        <v>2155</v>
      </c>
      <c r="C742" t="s">
        <v>2156</v>
      </c>
      <c r="D742">
        <v>3.3999999999999998E-3</v>
      </c>
      <c r="E742">
        <f t="shared" si="44"/>
        <v>5.1529057843199998E-5</v>
      </c>
      <c r="F742" t="s">
        <v>2157</v>
      </c>
      <c r="G742" t="s">
        <v>2158</v>
      </c>
      <c r="H742">
        <v>0.96319999999999995</v>
      </c>
      <c r="I742">
        <f t="shared" si="45"/>
        <v>1.5155605248E-2</v>
      </c>
      <c r="J742" t="s">
        <v>1899</v>
      </c>
      <c r="K742" t="s">
        <v>1900</v>
      </c>
      <c r="L742">
        <v>6.3600000000000004E-2</v>
      </c>
      <c r="M742">
        <f t="shared" si="46"/>
        <v>1.5734640000000001E-2</v>
      </c>
      <c r="N742" t="s">
        <v>24</v>
      </c>
      <c r="O742" t="s">
        <v>25</v>
      </c>
      <c r="P742">
        <v>0.24740000000000001</v>
      </c>
      <c r="Q742">
        <f t="shared" si="47"/>
        <v>0.24740000000000001</v>
      </c>
      <c r="U742">
        <v>1</v>
      </c>
    </row>
    <row r="743" spans="1:21" x14ac:dyDescent="0.15">
      <c r="A743">
        <v>783</v>
      </c>
      <c r="B743" t="s">
        <v>2159</v>
      </c>
      <c r="C743" t="s">
        <v>2160</v>
      </c>
      <c r="D743">
        <v>0.95499999999999996</v>
      </c>
      <c r="E743">
        <f t="shared" si="44"/>
        <v>1.4473603011839999E-2</v>
      </c>
      <c r="F743" t="s">
        <v>2157</v>
      </c>
      <c r="G743" t="s">
        <v>2158</v>
      </c>
      <c r="H743">
        <v>0.96319999999999995</v>
      </c>
      <c r="I743">
        <f t="shared" si="45"/>
        <v>1.5155605248E-2</v>
      </c>
      <c r="J743" t="s">
        <v>1899</v>
      </c>
      <c r="K743" t="s">
        <v>1900</v>
      </c>
      <c r="L743">
        <v>6.3600000000000004E-2</v>
      </c>
      <c r="M743">
        <f t="shared" si="46"/>
        <v>1.5734640000000001E-2</v>
      </c>
      <c r="N743" t="s">
        <v>24</v>
      </c>
      <c r="O743" t="s">
        <v>25</v>
      </c>
      <c r="P743">
        <v>0.24740000000000001</v>
      </c>
      <c r="Q743">
        <f t="shared" si="47"/>
        <v>0.24740000000000001</v>
      </c>
      <c r="U743">
        <v>1</v>
      </c>
    </row>
    <row r="744" spans="1:21" x14ac:dyDescent="0.15">
      <c r="A744">
        <v>784</v>
      </c>
      <c r="B744" t="s">
        <v>2161</v>
      </c>
      <c r="C744" t="s">
        <v>2162</v>
      </c>
      <c r="D744">
        <v>0.13830000000000001</v>
      </c>
      <c r="E744">
        <f t="shared" si="44"/>
        <v>2.0960202057984001E-3</v>
      </c>
      <c r="F744" t="s">
        <v>2157</v>
      </c>
      <c r="G744" t="s">
        <v>2158</v>
      </c>
      <c r="H744">
        <v>0.96319999999999995</v>
      </c>
      <c r="I744">
        <f t="shared" si="45"/>
        <v>1.5155605248E-2</v>
      </c>
      <c r="J744" t="s">
        <v>1899</v>
      </c>
      <c r="K744" t="s">
        <v>1900</v>
      </c>
      <c r="L744">
        <v>6.3600000000000004E-2</v>
      </c>
      <c r="M744">
        <f t="shared" si="46"/>
        <v>1.5734640000000001E-2</v>
      </c>
      <c r="N744" t="s">
        <v>24</v>
      </c>
      <c r="O744" t="s">
        <v>25</v>
      </c>
      <c r="P744">
        <v>0.24740000000000001</v>
      </c>
      <c r="Q744">
        <f t="shared" si="47"/>
        <v>0.24740000000000001</v>
      </c>
      <c r="U744">
        <v>1</v>
      </c>
    </row>
    <row r="745" spans="1:21" x14ac:dyDescent="0.15">
      <c r="A745">
        <v>785</v>
      </c>
      <c r="B745" t="s">
        <v>2163</v>
      </c>
      <c r="C745" t="s">
        <v>2164</v>
      </c>
      <c r="D745">
        <v>4.1799999999999997E-2</v>
      </c>
      <c r="E745">
        <f t="shared" si="44"/>
        <v>6.3350429936639995E-4</v>
      </c>
      <c r="F745" t="s">
        <v>2157</v>
      </c>
      <c r="G745" t="s">
        <v>2158</v>
      </c>
      <c r="H745">
        <v>0.96319999999999995</v>
      </c>
      <c r="I745">
        <f t="shared" si="45"/>
        <v>1.5155605248E-2</v>
      </c>
      <c r="J745" t="s">
        <v>1899</v>
      </c>
      <c r="K745" t="s">
        <v>1900</v>
      </c>
      <c r="L745">
        <v>6.3600000000000004E-2</v>
      </c>
      <c r="M745">
        <f t="shared" si="46"/>
        <v>1.5734640000000001E-2</v>
      </c>
      <c r="N745" t="s">
        <v>24</v>
      </c>
      <c r="O745" t="s">
        <v>25</v>
      </c>
      <c r="P745">
        <v>0.24740000000000001</v>
      </c>
      <c r="Q745">
        <f t="shared" si="47"/>
        <v>0.24740000000000001</v>
      </c>
      <c r="U745">
        <v>1</v>
      </c>
    </row>
    <row r="746" spans="1:21" x14ac:dyDescent="0.15">
      <c r="A746">
        <v>786</v>
      </c>
      <c r="B746" t="s">
        <v>1896</v>
      </c>
      <c r="C746" t="s">
        <v>1895</v>
      </c>
      <c r="D746">
        <v>1</v>
      </c>
      <c r="E746">
        <f t="shared" si="44"/>
        <v>5.79034752E-4</v>
      </c>
      <c r="F746" t="s">
        <v>1897</v>
      </c>
      <c r="G746" t="s">
        <v>1898</v>
      </c>
      <c r="H746">
        <v>3.6799999999999999E-2</v>
      </c>
      <c r="I746">
        <f t="shared" si="45"/>
        <v>5.79034752E-4</v>
      </c>
      <c r="J746" t="s">
        <v>1899</v>
      </c>
      <c r="K746" t="s">
        <v>1900</v>
      </c>
      <c r="L746">
        <v>6.3600000000000004E-2</v>
      </c>
      <c r="M746">
        <f t="shared" si="46"/>
        <v>1.5734640000000001E-2</v>
      </c>
      <c r="N746" t="s">
        <v>24</v>
      </c>
      <c r="O746" t="s">
        <v>25</v>
      </c>
      <c r="P746">
        <v>0.24740000000000001</v>
      </c>
      <c r="Q746">
        <f t="shared" si="47"/>
        <v>0.24740000000000001</v>
      </c>
      <c r="U746">
        <v>1</v>
      </c>
    </row>
    <row r="747" spans="1:21" x14ac:dyDescent="0.15">
      <c r="A747">
        <v>781</v>
      </c>
      <c r="B747" t="s">
        <v>2149</v>
      </c>
      <c r="C747" t="s">
        <v>2150</v>
      </c>
      <c r="D747">
        <v>1</v>
      </c>
      <c r="E747">
        <f t="shared" si="44"/>
        <v>3.8050120000000003E-6</v>
      </c>
      <c r="F747" t="s">
        <v>2151</v>
      </c>
      <c r="G747" t="s">
        <v>2152</v>
      </c>
      <c r="H747">
        <v>7.6899999999999996E-2</v>
      </c>
      <c r="I747">
        <f t="shared" si="45"/>
        <v>3.8050120000000003E-6</v>
      </c>
      <c r="J747" t="s">
        <v>2153</v>
      </c>
      <c r="K747" t="s">
        <v>2154</v>
      </c>
      <c r="L747">
        <v>2.0000000000000001E-4</v>
      </c>
      <c r="M747">
        <f t="shared" si="46"/>
        <v>4.9480000000000007E-5</v>
      </c>
      <c r="N747" t="s">
        <v>24</v>
      </c>
      <c r="O747" t="s">
        <v>25</v>
      </c>
      <c r="P747">
        <v>0.24740000000000001</v>
      </c>
      <c r="Q747">
        <f t="shared" si="47"/>
        <v>0.24740000000000001</v>
      </c>
      <c r="U747">
        <v>1</v>
      </c>
    </row>
    <row r="748" spans="1:21" x14ac:dyDescent="0.15">
      <c r="A748">
        <v>550</v>
      </c>
      <c r="B748" t="s">
        <v>919</v>
      </c>
      <c r="C748" t="s">
        <v>920</v>
      </c>
      <c r="D748">
        <v>1.77E-2</v>
      </c>
      <c r="E748">
        <f t="shared" si="44"/>
        <v>3.9373412820000002E-3</v>
      </c>
      <c r="F748" t="s">
        <v>909</v>
      </c>
      <c r="G748" t="s">
        <v>910</v>
      </c>
      <c r="H748">
        <v>1</v>
      </c>
      <c r="I748">
        <f t="shared" si="45"/>
        <v>0.22244865999999999</v>
      </c>
      <c r="J748" t="s">
        <v>904</v>
      </c>
      <c r="K748" t="s">
        <v>905</v>
      </c>
      <c r="L748">
        <v>0.94779999999999998</v>
      </c>
      <c r="M748">
        <f t="shared" si="46"/>
        <v>0.22244865999999999</v>
      </c>
      <c r="N748" t="s">
        <v>867</v>
      </c>
      <c r="O748" t="s">
        <v>868</v>
      </c>
      <c r="P748">
        <v>0.23469999999999999</v>
      </c>
      <c r="Q748">
        <f t="shared" si="47"/>
        <v>0.23469999999999999</v>
      </c>
      <c r="U748">
        <v>1</v>
      </c>
    </row>
    <row r="749" spans="1:21" x14ac:dyDescent="0.15">
      <c r="A749">
        <v>551</v>
      </c>
      <c r="B749" t="s">
        <v>1631</v>
      </c>
      <c r="C749" t="s">
        <v>1632</v>
      </c>
      <c r="D749">
        <v>4.1300000000000003E-2</v>
      </c>
      <c r="E749">
        <f t="shared" si="44"/>
        <v>9.1871296580000004E-3</v>
      </c>
      <c r="F749" t="s">
        <v>909</v>
      </c>
      <c r="G749" t="s">
        <v>910</v>
      </c>
      <c r="H749">
        <v>1</v>
      </c>
      <c r="I749">
        <f t="shared" si="45"/>
        <v>0.22244865999999999</v>
      </c>
      <c r="J749" t="s">
        <v>904</v>
      </c>
      <c r="K749" t="s">
        <v>905</v>
      </c>
      <c r="L749">
        <v>0.94779999999999998</v>
      </c>
      <c r="M749">
        <f t="shared" si="46"/>
        <v>0.22244865999999999</v>
      </c>
      <c r="N749" t="s">
        <v>867</v>
      </c>
      <c r="O749" t="s">
        <v>868</v>
      </c>
      <c r="P749">
        <v>0.23469999999999999</v>
      </c>
      <c r="Q749">
        <f t="shared" si="47"/>
        <v>0.23469999999999999</v>
      </c>
      <c r="U749">
        <v>1</v>
      </c>
    </row>
    <row r="750" spans="1:21" x14ac:dyDescent="0.15">
      <c r="A750">
        <v>552</v>
      </c>
      <c r="B750" t="s">
        <v>1633</v>
      </c>
      <c r="C750" t="s">
        <v>1634</v>
      </c>
      <c r="D750">
        <v>1E-4</v>
      </c>
      <c r="E750">
        <f t="shared" si="44"/>
        <v>2.2244866000000001E-5</v>
      </c>
      <c r="F750" t="s">
        <v>909</v>
      </c>
      <c r="G750" t="s">
        <v>910</v>
      </c>
      <c r="H750">
        <v>1</v>
      </c>
      <c r="I750">
        <f t="shared" si="45"/>
        <v>0.22244865999999999</v>
      </c>
      <c r="J750" t="s">
        <v>904</v>
      </c>
      <c r="K750" t="s">
        <v>905</v>
      </c>
      <c r="L750">
        <v>0.94779999999999998</v>
      </c>
      <c r="M750">
        <f t="shared" si="46"/>
        <v>0.22244865999999999</v>
      </c>
      <c r="N750" t="s">
        <v>867</v>
      </c>
      <c r="O750" t="s">
        <v>868</v>
      </c>
      <c r="P750">
        <v>0.23469999999999999</v>
      </c>
      <c r="Q750">
        <f t="shared" si="47"/>
        <v>0.23469999999999999</v>
      </c>
      <c r="U750">
        <v>1</v>
      </c>
    </row>
    <row r="751" spans="1:21" x14ac:dyDescent="0.15">
      <c r="A751">
        <v>553</v>
      </c>
      <c r="B751" t="s">
        <v>915</v>
      </c>
      <c r="C751" t="s">
        <v>916</v>
      </c>
      <c r="D751">
        <v>5.9999999999999995E-4</v>
      </c>
      <c r="E751">
        <f t="shared" si="44"/>
        <v>1.33469196E-4</v>
      </c>
      <c r="F751" t="s">
        <v>909</v>
      </c>
      <c r="G751" t="s">
        <v>910</v>
      </c>
      <c r="H751">
        <v>1</v>
      </c>
      <c r="I751">
        <f t="shared" si="45"/>
        <v>0.22244865999999999</v>
      </c>
      <c r="J751" t="s">
        <v>904</v>
      </c>
      <c r="K751" t="s">
        <v>905</v>
      </c>
      <c r="L751">
        <v>0.94779999999999998</v>
      </c>
      <c r="M751">
        <f t="shared" si="46"/>
        <v>0.22244865999999999</v>
      </c>
      <c r="N751" t="s">
        <v>867</v>
      </c>
      <c r="O751" t="s">
        <v>868</v>
      </c>
      <c r="P751">
        <v>0.23469999999999999</v>
      </c>
      <c r="Q751">
        <f t="shared" si="47"/>
        <v>0.23469999999999999</v>
      </c>
      <c r="U751">
        <v>1</v>
      </c>
    </row>
    <row r="752" spans="1:21" x14ac:dyDescent="0.15">
      <c r="A752">
        <v>554</v>
      </c>
      <c r="B752" t="s">
        <v>1635</v>
      </c>
      <c r="C752" t="s">
        <v>1636</v>
      </c>
      <c r="D752">
        <v>0.25659999999999999</v>
      </c>
      <c r="E752">
        <f t="shared" si="44"/>
        <v>5.7080326155999998E-2</v>
      </c>
      <c r="F752" t="s">
        <v>909</v>
      </c>
      <c r="G752" t="s">
        <v>910</v>
      </c>
      <c r="H752">
        <v>1</v>
      </c>
      <c r="I752">
        <f t="shared" si="45"/>
        <v>0.22244865999999999</v>
      </c>
      <c r="J752" t="s">
        <v>904</v>
      </c>
      <c r="K752" t="s">
        <v>905</v>
      </c>
      <c r="L752">
        <v>0.94779999999999998</v>
      </c>
      <c r="M752">
        <f t="shared" si="46"/>
        <v>0.22244865999999999</v>
      </c>
      <c r="N752" t="s">
        <v>867</v>
      </c>
      <c r="O752" t="s">
        <v>868</v>
      </c>
      <c r="P752">
        <v>0.23469999999999999</v>
      </c>
      <c r="Q752">
        <f t="shared" si="47"/>
        <v>0.23469999999999999</v>
      </c>
      <c r="U752">
        <v>1</v>
      </c>
    </row>
    <row r="753" spans="1:21" x14ac:dyDescent="0.15">
      <c r="A753">
        <v>555</v>
      </c>
      <c r="B753" t="s">
        <v>1637</v>
      </c>
      <c r="C753" t="s">
        <v>1638</v>
      </c>
      <c r="D753">
        <v>2.2599999999999999E-2</v>
      </c>
      <c r="E753">
        <f t="shared" si="44"/>
        <v>5.0273397159999993E-3</v>
      </c>
      <c r="F753" t="s">
        <v>909</v>
      </c>
      <c r="G753" t="s">
        <v>910</v>
      </c>
      <c r="H753">
        <v>1</v>
      </c>
      <c r="I753">
        <f t="shared" si="45"/>
        <v>0.22244865999999999</v>
      </c>
      <c r="J753" t="s">
        <v>904</v>
      </c>
      <c r="K753" t="s">
        <v>905</v>
      </c>
      <c r="L753">
        <v>0.94779999999999998</v>
      </c>
      <c r="M753">
        <f t="shared" si="46"/>
        <v>0.22244865999999999</v>
      </c>
      <c r="N753" t="s">
        <v>867</v>
      </c>
      <c r="O753" t="s">
        <v>868</v>
      </c>
      <c r="P753">
        <v>0.23469999999999999</v>
      </c>
      <c r="Q753">
        <f t="shared" si="47"/>
        <v>0.23469999999999999</v>
      </c>
      <c r="U753">
        <v>1</v>
      </c>
    </row>
    <row r="754" spans="1:21" x14ac:dyDescent="0.15">
      <c r="A754">
        <v>556</v>
      </c>
      <c r="B754" t="s">
        <v>1639</v>
      </c>
      <c r="C754" t="s">
        <v>1640</v>
      </c>
      <c r="D754">
        <v>8.5000000000000006E-3</v>
      </c>
      <c r="E754">
        <f t="shared" si="44"/>
        <v>1.89081361E-3</v>
      </c>
      <c r="F754" t="s">
        <v>909</v>
      </c>
      <c r="G754" t="s">
        <v>910</v>
      </c>
      <c r="H754">
        <v>1</v>
      </c>
      <c r="I754">
        <f t="shared" si="45"/>
        <v>0.22244865999999999</v>
      </c>
      <c r="J754" t="s">
        <v>904</v>
      </c>
      <c r="K754" t="s">
        <v>905</v>
      </c>
      <c r="L754">
        <v>0.94779999999999998</v>
      </c>
      <c r="M754">
        <f t="shared" si="46"/>
        <v>0.22244865999999999</v>
      </c>
      <c r="N754" t="s">
        <v>867</v>
      </c>
      <c r="O754" t="s">
        <v>868</v>
      </c>
      <c r="P754">
        <v>0.23469999999999999</v>
      </c>
      <c r="Q754">
        <f t="shared" si="47"/>
        <v>0.23469999999999999</v>
      </c>
      <c r="U754">
        <v>1</v>
      </c>
    </row>
    <row r="755" spans="1:21" x14ac:dyDescent="0.15">
      <c r="A755">
        <v>557</v>
      </c>
      <c r="B755" t="s">
        <v>1641</v>
      </c>
      <c r="C755" t="s">
        <v>1642</v>
      </c>
      <c r="D755">
        <v>1E-4</v>
      </c>
      <c r="E755">
        <f t="shared" si="44"/>
        <v>2.2244866000000001E-5</v>
      </c>
      <c r="F755" t="s">
        <v>909</v>
      </c>
      <c r="G755" t="s">
        <v>910</v>
      </c>
      <c r="H755">
        <v>1</v>
      </c>
      <c r="I755">
        <f t="shared" si="45"/>
        <v>0.22244865999999999</v>
      </c>
      <c r="J755" t="s">
        <v>904</v>
      </c>
      <c r="K755" t="s">
        <v>905</v>
      </c>
      <c r="L755">
        <v>0.94779999999999998</v>
      </c>
      <c r="M755">
        <f t="shared" si="46"/>
        <v>0.22244865999999999</v>
      </c>
      <c r="N755" t="s">
        <v>867</v>
      </c>
      <c r="O755" t="s">
        <v>868</v>
      </c>
      <c r="P755">
        <v>0.23469999999999999</v>
      </c>
      <c r="Q755">
        <f t="shared" si="47"/>
        <v>0.23469999999999999</v>
      </c>
      <c r="U755">
        <v>1</v>
      </c>
    </row>
    <row r="756" spans="1:21" x14ac:dyDescent="0.15">
      <c r="A756">
        <v>558</v>
      </c>
      <c r="B756" t="s">
        <v>1643</v>
      </c>
      <c r="C756" t="s">
        <v>1644</v>
      </c>
      <c r="D756">
        <v>0</v>
      </c>
      <c r="E756">
        <f t="shared" si="44"/>
        <v>0</v>
      </c>
      <c r="F756" t="s">
        <v>909</v>
      </c>
      <c r="G756" t="s">
        <v>910</v>
      </c>
      <c r="H756">
        <v>1</v>
      </c>
      <c r="I756">
        <f t="shared" si="45"/>
        <v>0.22244865999999999</v>
      </c>
      <c r="J756" t="s">
        <v>904</v>
      </c>
      <c r="K756" t="s">
        <v>905</v>
      </c>
      <c r="L756">
        <v>0.94779999999999998</v>
      </c>
      <c r="M756">
        <f t="shared" si="46"/>
        <v>0.22244865999999999</v>
      </c>
      <c r="N756" t="s">
        <v>867</v>
      </c>
      <c r="O756" t="s">
        <v>868</v>
      </c>
      <c r="P756">
        <v>0.23469999999999999</v>
      </c>
      <c r="Q756">
        <f t="shared" si="47"/>
        <v>0.23469999999999999</v>
      </c>
      <c r="U756">
        <v>1</v>
      </c>
    </row>
    <row r="757" spans="1:21" x14ac:dyDescent="0.15">
      <c r="A757">
        <v>559</v>
      </c>
      <c r="B757" t="s">
        <v>1645</v>
      </c>
      <c r="C757" t="s">
        <v>1646</v>
      </c>
      <c r="D757">
        <v>0.1351</v>
      </c>
      <c r="E757">
        <f t="shared" si="44"/>
        <v>3.0052813966E-2</v>
      </c>
      <c r="F757" t="s">
        <v>909</v>
      </c>
      <c r="G757" t="s">
        <v>910</v>
      </c>
      <c r="H757">
        <v>1</v>
      </c>
      <c r="I757">
        <f t="shared" si="45"/>
        <v>0.22244865999999999</v>
      </c>
      <c r="J757" t="s">
        <v>904</v>
      </c>
      <c r="K757" t="s">
        <v>905</v>
      </c>
      <c r="L757">
        <v>0.94779999999999998</v>
      </c>
      <c r="M757">
        <f t="shared" si="46"/>
        <v>0.22244865999999999</v>
      </c>
      <c r="N757" t="s">
        <v>867</v>
      </c>
      <c r="O757" t="s">
        <v>868</v>
      </c>
      <c r="P757">
        <v>0.23469999999999999</v>
      </c>
      <c r="Q757">
        <f t="shared" si="47"/>
        <v>0.23469999999999999</v>
      </c>
      <c r="U757">
        <v>1</v>
      </c>
    </row>
    <row r="758" spans="1:21" x14ac:dyDescent="0.15">
      <c r="A758">
        <v>560</v>
      </c>
      <c r="B758" t="s">
        <v>1647</v>
      </c>
      <c r="C758" t="s">
        <v>1648</v>
      </c>
      <c r="D758">
        <v>0.1118</v>
      </c>
      <c r="E758">
        <f t="shared" si="44"/>
        <v>2.4869760187999999E-2</v>
      </c>
      <c r="F758" t="s">
        <v>909</v>
      </c>
      <c r="G758" t="s">
        <v>910</v>
      </c>
      <c r="H758">
        <v>1</v>
      </c>
      <c r="I758">
        <f t="shared" si="45"/>
        <v>0.22244865999999999</v>
      </c>
      <c r="J758" t="s">
        <v>904</v>
      </c>
      <c r="K758" t="s">
        <v>905</v>
      </c>
      <c r="L758">
        <v>0.94779999999999998</v>
      </c>
      <c r="M758">
        <f t="shared" si="46"/>
        <v>0.22244865999999999</v>
      </c>
      <c r="N758" t="s">
        <v>867</v>
      </c>
      <c r="O758" t="s">
        <v>868</v>
      </c>
      <c r="P758">
        <v>0.23469999999999999</v>
      </c>
      <c r="Q758">
        <f t="shared" si="47"/>
        <v>0.23469999999999999</v>
      </c>
      <c r="U758">
        <v>1</v>
      </c>
    </row>
    <row r="759" spans="1:21" x14ac:dyDescent="0.15">
      <c r="A759">
        <v>561</v>
      </c>
      <c r="B759" t="s">
        <v>1649</v>
      </c>
      <c r="C759" t="s">
        <v>1650</v>
      </c>
      <c r="D759">
        <v>2.9999999999999997E-4</v>
      </c>
      <c r="E759">
        <f t="shared" si="44"/>
        <v>6.6734597999999998E-5</v>
      </c>
      <c r="F759" t="s">
        <v>909</v>
      </c>
      <c r="G759" t="s">
        <v>910</v>
      </c>
      <c r="H759">
        <v>1</v>
      </c>
      <c r="I759">
        <f t="shared" si="45"/>
        <v>0.22244865999999999</v>
      </c>
      <c r="J759" t="s">
        <v>904</v>
      </c>
      <c r="K759" t="s">
        <v>905</v>
      </c>
      <c r="L759">
        <v>0.94779999999999998</v>
      </c>
      <c r="M759">
        <f t="shared" si="46"/>
        <v>0.22244865999999999</v>
      </c>
      <c r="N759" t="s">
        <v>867</v>
      </c>
      <c r="O759" t="s">
        <v>868</v>
      </c>
      <c r="P759">
        <v>0.23469999999999999</v>
      </c>
      <c r="Q759">
        <f t="shared" si="47"/>
        <v>0.23469999999999999</v>
      </c>
      <c r="U759">
        <v>1</v>
      </c>
    </row>
    <row r="760" spans="1:21" x14ac:dyDescent="0.15">
      <c r="A760">
        <v>562</v>
      </c>
      <c r="B760" t="s">
        <v>1651</v>
      </c>
      <c r="C760" t="s">
        <v>1652</v>
      </c>
      <c r="D760">
        <v>1E-4</v>
      </c>
      <c r="E760">
        <f t="shared" si="44"/>
        <v>2.2244866000000001E-5</v>
      </c>
      <c r="F760" t="s">
        <v>909</v>
      </c>
      <c r="G760" t="s">
        <v>910</v>
      </c>
      <c r="H760">
        <v>1</v>
      </c>
      <c r="I760">
        <f t="shared" si="45"/>
        <v>0.22244865999999999</v>
      </c>
      <c r="J760" t="s">
        <v>904</v>
      </c>
      <c r="K760" t="s">
        <v>905</v>
      </c>
      <c r="L760">
        <v>0.94779999999999998</v>
      </c>
      <c r="M760">
        <f t="shared" si="46"/>
        <v>0.22244865999999999</v>
      </c>
      <c r="N760" t="s">
        <v>867</v>
      </c>
      <c r="O760" t="s">
        <v>868</v>
      </c>
      <c r="P760">
        <v>0.23469999999999999</v>
      </c>
      <c r="Q760">
        <f t="shared" si="47"/>
        <v>0.23469999999999999</v>
      </c>
      <c r="U760">
        <v>1</v>
      </c>
    </row>
    <row r="761" spans="1:21" x14ac:dyDescent="0.15">
      <c r="A761">
        <v>563</v>
      </c>
      <c r="B761" t="s">
        <v>1653</v>
      </c>
      <c r="C761" t="s">
        <v>1654</v>
      </c>
      <c r="D761">
        <v>0.1321</v>
      </c>
      <c r="E761">
        <f t="shared" si="44"/>
        <v>2.9385467985999999E-2</v>
      </c>
      <c r="F761" t="s">
        <v>909</v>
      </c>
      <c r="G761" t="s">
        <v>910</v>
      </c>
      <c r="H761">
        <v>1</v>
      </c>
      <c r="I761">
        <f t="shared" si="45"/>
        <v>0.22244865999999999</v>
      </c>
      <c r="J761" t="s">
        <v>904</v>
      </c>
      <c r="K761" t="s">
        <v>905</v>
      </c>
      <c r="L761">
        <v>0.94779999999999998</v>
      </c>
      <c r="M761">
        <f t="shared" si="46"/>
        <v>0.22244865999999999</v>
      </c>
      <c r="N761" t="s">
        <v>867</v>
      </c>
      <c r="O761" t="s">
        <v>868</v>
      </c>
      <c r="P761">
        <v>0.23469999999999999</v>
      </c>
      <c r="Q761">
        <f t="shared" si="47"/>
        <v>0.23469999999999999</v>
      </c>
      <c r="U761">
        <v>1</v>
      </c>
    </row>
    <row r="762" spans="1:21" x14ac:dyDescent="0.15">
      <c r="A762">
        <v>564</v>
      </c>
      <c r="B762" t="s">
        <v>1655</v>
      </c>
      <c r="C762" t="s">
        <v>1656</v>
      </c>
      <c r="D762">
        <v>0.16569999999999999</v>
      </c>
      <c r="E762">
        <f t="shared" si="44"/>
        <v>3.6859742961999994E-2</v>
      </c>
      <c r="F762" t="s">
        <v>909</v>
      </c>
      <c r="G762" t="s">
        <v>910</v>
      </c>
      <c r="H762">
        <v>1</v>
      </c>
      <c r="I762">
        <f t="shared" si="45"/>
        <v>0.22244865999999999</v>
      </c>
      <c r="J762" t="s">
        <v>904</v>
      </c>
      <c r="K762" t="s">
        <v>905</v>
      </c>
      <c r="L762">
        <v>0.94779999999999998</v>
      </c>
      <c r="M762">
        <f t="shared" si="46"/>
        <v>0.22244865999999999</v>
      </c>
      <c r="N762" t="s">
        <v>867</v>
      </c>
      <c r="O762" t="s">
        <v>868</v>
      </c>
      <c r="P762">
        <v>0.23469999999999999</v>
      </c>
      <c r="Q762">
        <f t="shared" si="47"/>
        <v>0.23469999999999999</v>
      </c>
      <c r="U762">
        <v>1</v>
      </c>
    </row>
    <row r="763" spans="1:21" x14ac:dyDescent="0.15">
      <c r="A763">
        <v>565</v>
      </c>
      <c r="B763" t="s">
        <v>1657</v>
      </c>
      <c r="C763" t="s">
        <v>1658</v>
      </c>
      <c r="D763">
        <v>2.8E-3</v>
      </c>
      <c r="E763">
        <f t="shared" si="44"/>
        <v>6.2285624799999996E-4</v>
      </c>
      <c r="F763" t="s">
        <v>909</v>
      </c>
      <c r="G763" t="s">
        <v>910</v>
      </c>
      <c r="H763">
        <v>1</v>
      </c>
      <c r="I763">
        <f t="shared" si="45"/>
        <v>0.22244865999999999</v>
      </c>
      <c r="J763" t="s">
        <v>904</v>
      </c>
      <c r="K763" t="s">
        <v>905</v>
      </c>
      <c r="L763">
        <v>0.94779999999999998</v>
      </c>
      <c r="M763">
        <f t="shared" si="46"/>
        <v>0.22244865999999999</v>
      </c>
      <c r="N763" t="s">
        <v>867</v>
      </c>
      <c r="O763" t="s">
        <v>868</v>
      </c>
      <c r="P763">
        <v>0.23469999999999999</v>
      </c>
      <c r="Q763">
        <f t="shared" si="47"/>
        <v>0.23469999999999999</v>
      </c>
      <c r="U763">
        <v>1</v>
      </c>
    </row>
    <row r="764" spans="1:21" x14ac:dyDescent="0.15">
      <c r="A764">
        <v>566</v>
      </c>
      <c r="B764" t="s">
        <v>1659</v>
      </c>
      <c r="C764" t="s">
        <v>1660</v>
      </c>
      <c r="D764">
        <v>6.0000000000000001E-3</v>
      </c>
      <c r="E764">
        <f t="shared" si="44"/>
        <v>1.3346919599999999E-3</v>
      </c>
      <c r="F764" t="s">
        <v>909</v>
      </c>
      <c r="G764" t="s">
        <v>910</v>
      </c>
      <c r="H764">
        <v>1</v>
      </c>
      <c r="I764">
        <f t="shared" si="45"/>
        <v>0.22244865999999999</v>
      </c>
      <c r="J764" t="s">
        <v>904</v>
      </c>
      <c r="K764" t="s">
        <v>905</v>
      </c>
      <c r="L764">
        <v>0.94779999999999998</v>
      </c>
      <c r="M764">
        <f t="shared" si="46"/>
        <v>0.22244865999999999</v>
      </c>
      <c r="N764" t="s">
        <v>867</v>
      </c>
      <c r="O764" t="s">
        <v>868</v>
      </c>
      <c r="P764">
        <v>0.23469999999999999</v>
      </c>
      <c r="Q764">
        <f t="shared" si="47"/>
        <v>0.23469999999999999</v>
      </c>
      <c r="U764">
        <v>1</v>
      </c>
    </row>
    <row r="765" spans="1:21" x14ac:dyDescent="0.15">
      <c r="A765">
        <v>567</v>
      </c>
      <c r="B765" t="s">
        <v>1661</v>
      </c>
      <c r="C765" t="s">
        <v>1662</v>
      </c>
      <c r="D765">
        <v>3.3500000000000002E-2</v>
      </c>
      <c r="E765">
        <f t="shared" si="44"/>
        <v>7.4520301100000005E-3</v>
      </c>
      <c r="F765" t="s">
        <v>909</v>
      </c>
      <c r="G765" t="s">
        <v>910</v>
      </c>
      <c r="H765">
        <v>1</v>
      </c>
      <c r="I765">
        <f t="shared" si="45"/>
        <v>0.22244865999999999</v>
      </c>
      <c r="J765" t="s">
        <v>904</v>
      </c>
      <c r="K765" t="s">
        <v>905</v>
      </c>
      <c r="L765">
        <v>0.94779999999999998</v>
      </c>
      <c r="M765">
        <f t="shared" si="46"/>
        <v>0.22244865999999999</v>
      </c>
      <c r="N765" t="s">
        <v>867</v>
      </c>
      <c r="O765" t="s">
        <v>868</v>
      </c>
      <c r="P765">
        <v>0.23469999999999999</v>
      </c>
      <c r="Q765">
        <f t="shared" si="47"/>
        <v>0.23469999999999999</v>
      </c>
      <c r="U765">
        <v>1</v>
      </c>
    </row>
    <row r="766" spans="1:21" x14ac:dyDescent="0.15">
      <c r="A766">
        <v>568</v>
      </c>
      <c r="B766" t="s">
        <v>1663</v>
      </c>
      <c r="C766" t="s">
        <v>1664</v>
      </c>
      <c r="D766">
        <v>0.18709999999999999</v>
      </c>
      <c r="E766">
        <f t="shared" si="44"/>
        <v>4.1620144285999999E-2</v>
      </c>
      <c r="F766" t="s">
        <v>909</v>
      </c>
      <c r="G766" t="s">
        <v>910</v>
      </c>
      <c r="H766">
        <v>1</v>
      </c>
      <c r="I766">
        <f t="shared" si="45"/>
        <v>0.22244865999999999</v>
      </c>
      <c r="J766" t="s">
        <v>904</v>
      </c>
      <c r="K766" t="s">
        <v>905</v>
      </c>
      <c r="L766">
        <v>0.94779999999999998</v>
      </c>
      <c r="M766">
        <f t="shared" si="46"/>
        <v>0.22244865999999999</v>
      </c>
      <c r="N766" t="s">
        <v>867</v>
      </c>
      <c r="O766" t="s">
        <v>868</v>
      </c>
      <c r="P766">
        <v>0.23469999999999999</v>
      </c>
      <c r="Q766">
        <f t="shared" si="47"/>
        <v>0.23469999999999999</v>
      </c>
      <c r="U766">
        <v>1</v>
      </c>
    </row>
    <row r="767" spans="1:21" x14ac:dyDescent="0.15">
      <c r="A767">
        <v>569</v>
      </c>
      <c r="B767" t="s">
        <v>908</v>
      </c>
      <c r="C767" t="s">
        <v>907</v>
      </c>
      <c r="D767">
        <v>0.91010000000000002</v>
      </c>
      <c r="E767">
        <f t="shared" si="44"/>
        <v>0.20245052546600001</v>
      </c>
      <c r="F767" t="s">
        <v>909</v>
      </c>
      <c r="G767" t="s">
        <v>910</v>
      </c>
      <c r="H767">
        <v>1</v>
      </c>
      <c r="I767">
        <f t="shared" si="45"/>
        <v>0.22244865999999999</v>
      </c>
      <c r="J767" t="s">
        <v>904</v>
      </c>
      <c r="K767" t="s">
        <v>905</v>
      </c>
      <c r="L767">
        <v>0.94779999999999998</v>
      </c>
      <c r="M767">
        <f t="shared" si="46"/>
        <v>0.22244865999999999</v>
      </c>
      <c r="N767" t="s">
        <v>867</v>
      </c>
      <c r="O767" t="s">
        <v>868</v>
      </c>
      <c r="P767">
        <v>0.23469999999999999</v>
      </c>
      <c r="Q767">
        <f t="shared" si="47"/>
        <v>0.23469999999999999</v>
      </c>
      <c r="U767">
        <v>1</v>
      </c>
    </row>
    <row r="768" spans="1:21" x14ac:dyDescent="0.15">
      <c r="A768">
        <v>570</v>
      </c>
      <c r="B768" t="s">
        <v>1665</v>
      </c>
      <c r="C768" t="s">
        <v>1666</v>
      </c>
      <c r="D768">
        <v>5.45E-2</v>
      </c>
      <c r="E768">
        <f t="shared" si="44"/>
        <v>1.0911106772999999E-5</v>
      </c>
      <c r="F768" t="s">
        <v>902</v>
      </c>
      <c r="G768" t="s">
        <v>903</v>
      </c>
      <c r="H768">
        <v>8.9999999999999998E-4</v>
      </c>
      <c r="I768">
        <f t="shared" si="45"/>
        <v>2.0020379399999998E-4</v>
      </c>
      <c r="J768" t="s">
        <v>904</v>
      </c>
      <c r="K768" t="s">
        <v>905</v>
      </c>
      <c r="L768">
        <v>0.94779999999999998</v>
      </c>
      <c r="M768">
        <f t="shared" si="46"/>
        <v>0.22244865999999999</v>
      </c>
      <c r="N768" t="s">
        <v>867</v>
      </c>
      <c r="O768" t="s">
        <v>868</v>
      </c>
      <c r="P768">
        <v>0.23469999999999999</v>
      </c>
      <c r="Q768">
        <f t="shared" si="47"/>
        <v>0.23469999999999999</v>
      </c>
      <c r="U768">
        <v>1</v>
      </c>
    </row>
    <row r="769" spans="1:21" x14ac:dyDescent="0.15">
      <c r="A769">
        <v>571</v>
      </c>
      <c r="B769" t="s">
        <v>1667</v>
      </c>
      <c r="C769" t="s">
        <v>1668</v>
      </c>
      <c r="D769">
        <v>9.0899999999999995E-2</v>
      </c>
      <c r="E769">
        <f t="shared" si="44"/>
        <v>1.8198524874599998E-5</v>
      </c>
      <c r="F769" t="s">
        <v>902</v>
      </c>
      <c r="G769" t="s">
        <v>903</v>
      </c>
      <c r="H769">
        <v>8.9999999999999998E-4</v>
      </c>
      <c r="I769">
        <f t="shared" si="45"/>
        <v>2.0020379399999998E-4</v>
      </c>
      <c r="J769" t="s">
        <v>904</v>
      </c>
      <c r="K769" t="s">
        <v>905</v>
      </c>
      <c r="L769">
        <v>0.94779999999999998</v>
      </c>
      <c r="M769">
        <f t="shared" si="46"/>
        <v>0.22244865999999999</v>
      </c>
      <c r="N769" t="s">
        <v>867</v>
      </c>
      <c r="O769" t="s">
        <v>868</v>
      </c>
      <c r="P769">
        <v>0.23469999999999999</v>
      </c>
      <c r="Q769">
        <f t="shared" si="47"/>
        <v>0.23469999999999999</v>
      </c>
      <c r="U769">
        <v>1</v>
      </c>
    </row>
    <row r="770" spans="1:21" x14ac:dyDescent="0.15">
      <c r="A770">
        <v>572</v>
      </c>
      <c r="B770" t="s">
        <v>900</v>
      </c>
      <c r="C770" t="s">
        <v>901</v>
      </c>
      <c r="D770">
        <v>0.1273</v>
      </c>
      <c r="E770">
        <f t="shared" si="44"/>
        <v>2.5485942976199997E-5</v>
      </c>
      <c r="F770" t="s">
        <v>902</v>
      </c>
      <c r="G770" t="s">
        <v>903</v>
      </c>
      <c r="H770">
        <v>8.9999999999999998E-4</v>
      </c>
      <c r="I770">
        <f t="shared" si="45"/>
        <v>2.0020379399999998E-4</v>
      </c>
      <c r="J770" t="s">
        <v>904</v>
      </c>
      <c r="K770" t="s">
        <v>905</v>
      </c>
      <c r="L770">
        <v>0.94779999999999998</v>
      </c>
      <c r="M770">
        <f t="shared" si="46"/>
        <v>0.22244865999999999</v>
      </c>
      <c r="N770" t="s">
        <v>867</v>
      </c>
      <c r="O770" t="s">
        <v>868</v>
      </c>
      <c r="P770">
        <v>0.23469999999999999</v>
      </c>
      <c r="Q770">
        <f t="shared" si="47"/>
        <v>0.23469999999999999</v>
      </c>
      <c r="U770">
        <v>1</v>
      </c>
    </row>
    <row r="771" spans="1:21" x14ac:dyDescent="0.15">
      <c r="A771">
        <v>573</v>
      </c>
      <c r="B771" t="s">
        <v>1669</v>
      </c>
      <c r="C771" t="s">
        <v>1670</v>
      </c>
      <c r="D771">
        <v>7.2700000000000001E-2</v>
      </c>
      <c r="E771">
        <f t="shared" ref="E771:E834" si="48">D771*I771</f>
        <v>1.4554815823799998E-5</v>
      </c>
      <c r="F771" t="s">
        <v>902</v>
      </c>
      <c r="G771" t="s">
        <v>903</v>
      </c>
      <c r="H771">
        <v>8.9999999999999998E-4</v>
      </c>
      <c r="I771">
        <f t="shared" ref="I771:I834" si="49">H771*M771</f>
        <v>2.0020379399999998E-4</v>
      </c>
      <c r="J771" t="s">
        <v>904</v>
      </c>
      <c r="K771" t="s">
        <v>905</v>
      </c>
      <c r="L771">
        <v>0.94779999999999998</v>
      </c>
      <c r="M771">
        <f t="shared" ref="M771:M834" si="50">L771*Q771</f>
        <v>0.22244865999999999</v>
      </c>
      <c r="N771" t="s">
        <v>867</v>
      </c>
      <c r="O771" t="s">
        <v>868</v>
      </c>
      <c r="P771">
        <v>0.23469999999999999</v>
      </c>
      <c r="Q771">
        <f t="shared" si="47"/>
        <v>0.23469999999999999</v>
      </c>
      <c r="U771">
        <v>1</v>
      </c>
    </row>
    <row r="772" spans="1:21" x14ac:dyDescent="0.15">
      <c r="A772">
        <v>574</v>
      </c>
      <c r="B772" t="s">
        <v>1671</v>
      </c>
      <c r="C772" t="s">
        <v>1672</v>
      </c>
      <c r="D772">
        <v>0.45450000000000002</v>
      </c>
      <c r="E772">
        <f t="shared" si="48"/>
        <v>9.0992624372999997E-5</v>
      </c>
      <c r="F772" t="s">
        <v>902</v>
      </c>
      <c r="G772" t="s">
        <v>903</v>
      </c>
      <c r="H772">
        <v>8.9999999999999998E-4</v>
      </c>
      <c r="I772">
        <f t="shared" si="49"/>
        <v>2.0020379399999998E-4</v>
      </c>
      <c r="J772" t="s">
        <v>904</v>
      </c>
      <c r="K772" t="s">
        <v>905</v>
      </c>
      <c r="L772">
        <v>0.94779999999999998</v>
      </c>
      <c r="M772">
        <f t="shared" si="50"/>
        <v>0.22244865999999999</v>
      </c>
      <c r="N772" t="s">
        <v>867</v>
      </c>
      <c r="O772" t="s">
        <v>868</v>
      </c>
      <c r="P772">
        <v>0.23469999999999999</v>
      </c>
      <c r="Q772">
        <f t="shared" si="47"/>
        <v>0.23469999999999999</v>
      </c>
      <c r="U772">
        <v>1</v>
      </c>
    </row>
    <row r="773" spans="1:21" x14ac:dyDescent="0.15">
      <c r="A773">
        <v>575</v>
      </c>
      <c r="B773" t="s">
        <v>1673</v>
      </c>
      <c r="C773" t="s">
        <v>1674</v>
      </c>
      <c r="D773">
        <v>0.1091</v>
      </c>
      <c r="E773">
        <f t="shared" si="48"/>
        <v>2.1842233925399998E-5</v>
      </c>
      <c r="F773" t="s">
        <v>902</v>
      </c>
      <c r="G773" t="s">
        <v>903</v>
      </c>
      <c r="H773">
        <v>8.9999999999999998E-4</v>
      </c>
      <c r="I773">
        <f t="shared" si="49"/>
        <v>2.0020379399999998E-4</v>
      </c>
      <c r="J773" t="s">
        <v>904</v>
      </c>
      <c r="K773" t="s">
        <v>905</v>
      </c>
      <c r="L773">
        <v>0.94779999999999998</v>
      </c>
      <c r="M773">
        <f t="shared" si="50"/>
        <v>0.22244865999999999</v>
      </c>
      <c r="N773" t="s">
        <v>867</v>
      </c>
      <c r="O773" t="s">
        <v>868</v>
      </c>
      <c r="P773">
        <v>0.23469999999999999</v>
      </c>
      <c r="Q773">
        <f t="shared" ref="Q773:Q836" si="51">P773*U773</f>
        <v>0.23469999999999999</v>
      </c>
      <c r="U773">
        <v>1</v>
      </c>
    </row>
    <row r="774" spans="1:21" x14ac:dyDescent="0.15">
      <c r="A774">
        <v>576</v>
      </c>
      <c r="B774" t="s">
        <v>1675</v>
      </c>
      <c r="C774" t="s">
        <v>1676</v>
      </c>
      <c r="D774">
        <v>5.45E-2</v>
      </c>
      <c r="E774">
        <f t="shared" si="48"/>
        <v>1.0911106772999999E-5</v>
      </c>
      <c r="F774" t="s">
        <v>902</v>
      </c>
      <c r="G774" t="s">
        <v>903</v>
      </c>
      <c r="H774">
        <v>8.9999999999999998E-4</v>
      </c>
      <c r="I774">
        <f t="shared" si="49"/>
        <v>2.0020379399999998E-4</v>
      </c>
      <c r="J774" t="s">
        <v>904</v>
      </c>
      <c r="K774" t="s">
        <v>905</v>
      </c>
      <c r="L774">
        <v>0.94779999999999998</v>
      </c>
      <c r="M774">
        <f t="shared" si="50"/>
        <v>0.22244865999999999</v>
      </c>
      <c r="N774" t="s">
        <v>867</v>
      </c>
      <c r="O774" t="s">
        <v>868</v>
      </c>
      <c r="P774">
        <v>0.23469999999999999</v>
      </c>
      <c r="Q774">
        <f t="shared" si="51"/>
        <v>0.23469999999999999</v>
      </c>
      <c r="U774">
        <v>1</v>
      </c>
    </row>
    <row r="775" spans="1:21" x14ac:dyDescent="0.15">
      <c r="A775">
        <v>577</v>
      </c>
      <c r="B775" t="s">
        <v>1677</v>
      </c>
      <c r="C775" t="s">
        <v>1678</v>
      </c>
      <c r="D775">
        <v>9.0899999999999995E-2</v>
      </c>
      <c r="E775">
        <f t="shared" si="48"/>
        <v>1.8198524874599998E-5</v>
      </c>
      <c r="F775" t="s">
        <v>902</v>
      </c>
      <c r="G775" t="s">
        <v>903</v>
      </c>
      <c r="H775">
        <v>8.9999999999999998E-4</v>
      </c>
      <c r="I775">
        <f t="shared" si="49"/>
        <v>2.0020379399999998E-4</v>
      </c>
      <c r="J775" t="s">
        <v>904</v>
      </c>
      <c r="K775" t="s">
        <v>905</v>
      </c>
      <c r="L775">
        <v>0.94779999999999998</v>
      </c>
      <c r="M775">
        <f t="shared" si="50"/>
        <v>0.22244865999999999</v>
      </c>
      <c r="N775" t="s">
        <v>867</v>
      </c>
      <c r="O775" t="s">
        <v>868</v>
      </c>
      <c r="P775">
        <v>0.23469999999999999</v>
      </c>
      <c r="Q775">
        <f t="shared" si="51"/>
        <v>0.23469999999999999</v>
      </c>
      <c r="U775">
        <v>1</v>
      </c>
    </row>
    <row r="776" spans="1:21" x14ac:dyDescent="0.15">
      <c r="A776">
        <v>578</v>
      </c>
      <c r="B776" t="s">
        <v>1679</v>
      </c>
      <c r="C776" t="s">
        <v>1680</v>
      </c>
      <c r="D776">
        <v>7.2700000000000001E-2</v>
      </c>
      <c r="E776">
        <f t="shared" si="48"/>
        <v>1.4554815823799998E-5</v>
      </c>
      <c r="F776" t="s">
        <v>902</v>
      </c>
      <c r="G776" t="s">
        <v>903</v>
      </c>
      <c r="H776">
        <v>8.9999999999999998E-4</v>
      </c>
      <c r="I776">
        <f t="shared" si="49"/>
        <v>2.0020379399999998E-4</v>
      </c>
      <c r="J776" t="s">
        <v>904</v>
      </c>
      <c r="K776" t="s">
        <v>905</v>
      </c>
      <c r="L776">
        <v>0.94779999999999998</v>
      </c>
      <c r="M776">
        <f t="shared" si="50"/>
        <v>0.22244865999999999</v>
      </c>
      <c r="N776" t="s">
        <v>867</v>
      </c>
      <c r="O776" t="s">
        <v>868</v>
      </c>
      <c r="P776">
        <v>0.23469999999999999</v>
      </c>
      <c r="Q776">
        <f t="shared" si="51"/>
        <v>0.23469999999999999</v>
      </c>
      <c r="U776">
        <v>1</v>
      </c>
    </row>
    <row r="777" spans="1:21" x14ac:dyDescent="0.15">
      <c r="A777">
        <v>495</v>
      </c>
      <c r="B777" t="s">
        <v>1504</v>
      </c>
      <c r="C777" t="s">
        <v>1505</v>
      </c>
      <c r="D777">
        <v>4.4999999999999997E-3</v>
      </c>
      <c r="E777">
        <f t="shared" si="48"/>
        <v>2.2898795823899997E-4</v>
      </c>
      <c r="F777" t="s">
        <v>1506</v>
      </c>
      <c r="G777" t="s">
        <v>1507</v>
      </c>
      <c r="H777">
        <v>0.91059999999999997</v>
      </c>
      <c r="I777">
        <f t="shared" si="49"/>
        <v>5.0886212941999999E-2</v>
      </c>
      <c r="J777" t="s">
        <v>1309</v>
      </c>
      <c r="K777" t="s">
        <v>1310</v>
      </c>
      <c r="L777">
        <v>0.23810000000000001</v>
      </c>
      <c r="M777">
        <f t="shared" si="50"/>
        <v>5.5882069999999999E-2</v>
      </c>
      <c r="N777" t="s">
        <v>867</v>
      </c>
      <c r="O777" t="s">
        <v>868</v>
      </c>
      <c r="P777">
        <v>0.23469999999999999</v>
      </c>
      <c r="Q777">
        <f t="shared" si="51"/>
        <v>0.23469999999999999</v>
      </c>
      <c r="U777">
        <v>1</v>
      </c>
    </row>
    <row r="778" spans="1:21" x14ac:dyDescent="0.15">
      <c r="A778">
        <v>496</v>
      </c>
      <c r="B778" t="s">
        <v>1508</v>
      </c>
      <c r="C778" t="s">
        <v>1509</v>
      </c>
      <c r="D778">
        <v>2.3999999999999998E-3</v>
      </c>
      <c r="E778">
        <f t="shared" si="48"/>
        <v>1.2212691106079998E-4</v>
      </c>
      <c r="F778" t="s">
        <v>1506</v>
      </c>
      <c r="G778" t="s">
        <v>1507</v>
      </c>
      <c r="H778">
        <v>0.91059999999999997</v>
      </c>
      <c r="I778">
        <f t="shared" si="49"/>
        <v>5.0886212941999999E-2</v>
      </c>
      <c r="J778" t="s">
        <v>1309</v>
      </c>
      <c r="K778" t="s">
        <v>1310</v>
      </c>
      <c r="L778">
        <v>0.23810000000000001</v>
      </c>
      <c r="M778">
        <f t="shared" si="50"/>
        <v>5.5882069999999999E-2</v>
      </c>
      <c r="N778" t="s">
        <v>867</v>
      </c>
      <c r="O778" t="s">
        <v>868</v>
      </c>
      <c r="P778">
        <v>0.23469999999999999</v>
      </c>
      <c r="Q778">
        <f t="shared" si="51"/>
        <v>0.23469999999999999</v>
      </c>
      <c r="U778">
        <v>1</v>
      </c>
    </row>
    <row r="779" spans="1:21" x14ac:dyDescent="0.15">
      <c r="A779">
        <v>497</v>
      </c>
      <c r="B779" t="s">
        <v>1510</v>
      </c>
      <c r="C779" t="s">
        <v>1511</v>
      </c>
      <c r="D779">
        <v>0.98160000000000003</v>
      </c>
      <c r="E779">
        <f t="shared" si="48"/>
        <v>4.9949906623867203E-2</v>
      </c>
      <c r="F779" t="s">
        <v>1506</v>
      </c>
      <c r="G779" t="s">
        <v>1507</v>
      </c>
      <c r="H779">
        <v>0.91059999999999997</v>
      </c>
      <c r="I779">
        <f t="shared" si="49"/>
        <v>5.0886212941999999E-2</v>
      </c>
      <c r="J779" t="s">
        <v>1309</v>
      </c>
      <c r="K779" t="s">
        <v>1310</v>
      </c>
      <c r="L779">
        <v>0.23810000000000001</v>
      </c>
      <c r="M779">
        <f t="shared" si="50"/>
        <v>5.5882069999999999E-2</v>
      </c>
      <c r="N779" t="s">
        <v>867</v>
      </c>
      <c r="O779" t="s">
        <v>868</v>
      </c>
      <c r="P779">
        <v>0.23469999999999999</v>
      </c>
      <c r="Q779">
        <f t="shared" si="51"/>
        <v>0.23469999999999999</v>
      </c>
      <c r="U779">
        <v>1</v>
      </c>
    </row>
    <row r="780" spans="1:21" x14ac:dyDescent="0.15">
      <c r="A780">
        <v>498</v>
      </c>
      <c r="B780" t="s">
        <v>1512</v>
      </c>
      <c r="C780" t="s">
        <v>1513</v>
      </c>
      <c r="D780">
        <v>4.4000000000000003E-3</v>
      </c>
      <c r="E780">
        <f t="shared" si="48"/>
        <v>2.238993369448E-4</v>
      </c>
      <c r="F780" t="s">
        <v>1506</v>
      </c>
      <c r="G780" t="s">
        <v>1507</v>
      </c>
      <c r="H780">
        <v>0.91059999999999997</v>
      </c>
      <c r="I780">
        <f t="shared" si="49"/>
        <v>5.0886212941999999E-2</v>
      </c>
      <c r="J780" t="s">
        <v>1309</v>
      </c>
      <c r="K780" t="s">
        <v>1310</v>
      </c>
      <c r="L780">
        <v>0.23810000000000001</v>
      </c>
      <c r="M780">
        <f t="shared" si="50"/>
        <v>5.5882069999999999E-2</v>
      </c>
      <c r="N780" t="s">
        <v>867</v>
      </c>
      <c r="O780" t="s">
        <v>868</v>
      </c>
      <c r="P780">
        <v>0.23469999999999999</v>
      </c>
      <c r="Q780">
        <f t="shared" si="51"/>
        <v>0.23469999999999999</v>
      </c>
      <c r="U780">
        <v>1</v>
      </c>
    </row>
    <row r="781" spans="1:21" x14ac:dyDescent="0.15">
      <c r="A781">
        <v>499</v>
      </c>
      <c r="B781" t="s">
        <v>1514</v>
      </c>
      <c r="C781" t="s">
        <v>1515</v>
      </c>
      <c r="D781">
        <v>1.6500000000000001E-2</v>
      </c>
      <c r="E781">
        <f t="shared" si="48"/>
        <v>8.3962251354300005E-4</v>
      </c>
      <c r="F781" t="s">
        <v>1506</v>
      </c>
      <c r="G781" t="s">
        <v>1507</v>
      </c>
      <c r="H781">
        <v>0.91059999999999997</v>
      </c>
      <c r="I781">
        <f t="shared" si="49"/>
        <v>5.0886212941999999E-2</v>
      </c>
      <c r="J781" t="s">
        <v>1309</v>
      </c>
      <c r="K781" t="s">
        <v>1310</v>
      </c>
      <c r="L781">
        <v>0.23810000000000001</v>
      </c>
      <c r="M781">
        <f t="shared" si="50"/>
        <v>5.5882069999999999E-2</v>
      </c>
      <c r="N781" t="s">
        <v>867</v>
      </c>
      <c r="O781" t="s">
        <v>868</v>
      </c>
      <c r="P781">
        <v>0.23469999999999999</v>
      </c>
      <c r="Q781">
        <f t="shared" si="51"/>
        <v>0.23469999999999999</v>
      </c>
      <c r="U781">
        <v>1</v>
      </c>
    </row>
    <row r="782" spans="1:21" x14ac:dyDescent="0.15">
      <c r="A782">
        <v>500</v>
      </c>
      <c r="B782" t="s">
        <v>1516</v>
      </c>
      <c r="C782" t="s">
        <v>1517</v>
      </c>
      <c r="D782">
        <v>3.0200000000000001E-2</v>
      </c>
      <c r="E782">
        <f t="shared" si="48"/>
        <v>8.9613605093399998E-5</v>
      </c>
      <c r="F782" t="s">
        <v>1315</v>
      </c>
      <c r="G782" t="s">
        <v>1316</v>
      </c>
      <c r="H782">
        <v>5.3100000000000001E-2</v>
      </c>
      <c r="I782">
        <f t="shared" si="49"/>
        <v>2.9673379169999998E-3</v>
      </c>
      <c r="J782" t="s">
        <v>1309</v>
      </c>
      <c r="K782" t="s">
        <v>1310</v>
      </c>
      <c r="L782">
        <v>0.23810000000000001</v>
      </c>
      <c r="M782">
        <f t="shared" si="50"/>
        <v>5.5882069999999999E-2</v>
      </c>
      <c r="N782" t="s">
        <v>867</v>
      </c>
      <c r="O782" t="s">
        <v>868</v>
      </c>
      <c r="P782">
        <v>0.23469999999999999</v>
      </c>
      <c r="Q782">
        <f t="shared" si="51"/>
        <v>0.23469999999999999</v>
      </c>
      <c r="U782">
        <v>1</v>
      </c>
    </row>
    <row r="783" spans="1:21" x14ac:dyDescent="0.15">
      <c r="A783">
        <v>501</v>
      </c>
      <c r="B783" t="s">
        <v>1518</v>
      </c>
      <c r="C783" t="s">
        <v>1519</v>
      </c>
      <c r="D783">
        <v>9.6799999999999997E-2</v>
      </c>
      <c r="E783">
        <f t="shared" si="48"/>
        <v>1.0277830314399999E-5</v>
      </c>
      <c r="F783" t="s">
        <v>1307</v>
      </c>
      <c r="G783" t="s">
        <v>1308</v>
      </c>
      <c r="H783">
        <v>1.9E-3</v>
      </c>
      <c r="I783">
        <f t="shared" si="49"/>
        <v>1.0617593299999999E-4</v>
      </c>
      <c r="J783" t="s">
        <v>1309</v>
      </c>
      <c r="K783" t="s">
        <v>1310</v>
      </c>
      <c r="L783">
        <v>0.23810000000000001</v>
      </c>
      <c r="M783">
        <f t="shared" si="50"/>
        <v>5.5882069999999999E-2</v>
      </c>
      <c r="N783" t="s">
        <v>867</v>
      </c>
      <c r="O783" t="s">
        <v>868</v>
      </c>
      <c r="P783">
        <v>0.23469999999999999</v>
      </c>
      <c r="Q783">
        <f t="shared" si="51"/>
        <v>0.23469999999999999</v>
      </c>
      <c r="U783">
        <v>1</v>
      </c>
    </row>
    <row r="784" spans="1:21" x14ac:dyDescent="0.15">
      <c r="A784">
        <v>617</v>
      </c>
      <c r="B784" t="s">
        <v>1768</v>
      </c>
      <c r="C784" t="s">
        <v>1769</v>
      </c>
      <c r="D784">
        <v>0.1134</v>
      </c>
      <c r="E784">
        <f t="shared" si="48"/>
        <v>3.3724189814237997E-3</v>
      </c>
      <c r="F784" t="s">
        <v>884</v>
      </c>
      <c r="G784" t="s">
        <v>885</v>
      </c>
      <c r="H784">
        <v>0.70669999999999999</v>
      </c>
      <c r="I784">
        <f t="shared" si="49"/>
        <v>2.9739144456999995E-2</v>
      </c>
      <c r="J784" t="s">
        <v>886</v>
      </c>
      <c r="K784" t="s">
        <v>887</v>
      </c>
      <c r="L784">
        <v>0.17929999999999999</v>
      </c>
      <c r="M784">
        <f t="shared" si="50"/>
        <v>4.2081709999999994E-2</v>
      </c>
      <c r="N784" t="s">
        <v>867</v>
      </c>
      <c r="O784" t="s">
        <v>868</v>
      </c>
      <c r="P784">
        <v>0.23469999999999999</v>
      </c>
      <c r="Q784">
        <f t="shared" si="51"/>
        <v>0.23469999999999999</v>
      </c>
      <c r="U784">
        <v>1</v>
      </c>
    </row>
    <row r="785" spans="1:21" x14ac:dyDescent="0.15">
      <c r="A785">
        <v>618</v>
      </c>
      <c r="B785" t="s">
        <v>1770</v>
      </c>
      <c r="C785" t="s">
        <v>1771</v>
      </c>
      <c r="D785">
        <v>0.35249999999999998</v>
      </c>
      <c r="E785">
        <f t="shared" si="48"/>
        <v>1.0483048421092498E-2</v>
      </c>
      <c r="F785" t="s">
        <v>884</v>
      </c>
      <c r="G785" t="s">
        <v>885</v>
      </c>
      <c r="H785">
        <v>0.70669999999999999</v>
      </c>
      <c r="I785">
        <f t="shared" si="49"/>
        <v>2.9739144456999995E-2</v>
      </c>
      <c r="J785" t="s">
        <v>886</v>
      </c>
      <c r="K785" t="s">
        <v>887</v>
      </c>
      <c r="L785">
        <v>0.17929999999999999</v>
      </c>
      <c r="M785">
        <f t="shared" si="50"/>
        <v>4.2081709999999994E-2</v>
      </c>
      <c r="N785" t="s">
        <v>867</v>
      </c>
      <c r="O785" t="s">
        <v>868</v>
      </c>
      <c r="P785">
        <v>0.23469999999999999</v>
      </c>
      <c r="Q785">
        <f t="shared" si="51"/>
        <v>0.23469999999999999</v>
      </c>
      <c r="U785">
        <v>1</v>
      </c>
    </row>
    <row r="786" spans="1:21" x14ac:dyDescent="0.15">
      <c r="A786">
        <v>619</v>
      </c>
      <c r="B786" t="s">
        <v>1772</v>
      </c>
      <c r="C786" t="s">
        <v>1773</v>
      </c>
      <c r="D786">
        <v>0.57899999999999996</v>
      </c>
      <c r="E786">
        <f t="shared" si="48"/>
        <v>1.7218964640602998E-2</v>
      </c>
      <c r="F786" t="s">
        <v>884</v>
      </c>
      <c r="G786" t="s">
        <v>885</v>
      </c>
      <c r="H786">
        <v>0.70669999999999999</v>
      </c>
      <c r="I786">
        <f t="shared" si="49"/>
        <v>2.9739144456999995E-2</v>
      </c>
      <c r="J786" t="s">
        <v>886</v>
      </c>
      <c r="K786" t="s">
        <v>887</v>
      </c>
      <c r="L786">
        <v>0.17929999999999999</v>
      </c>
      <c r="M786">
        <f t="shared" si="50"/>
        <v>4.2081709999999994E-2</v>
      </c>
      <c r="N786" t="s">
        <v>867</v>
      </c>
      <c r="O786" t="s">
        <v>868</v>
      </c>
      <c r="P786">
        <v>0.23469999999999999</v>
      </c>
      <c r="Q786">
        <f t="shared" si="51"/>
        <v>0.23469999999999999</v>
      </c>
      <c r="U786">
        <v>1</v>
      </c>
    </row>
    <row r="787" spans="1:21" x14ac:dyDescent="0.15">
      <c r="A787">
        <v>620</v>
      </c>
      <c r="B787" t="s">
        <v>1774</v>
      </c>
      <c r="C787" t="s">
        <v>1775</v>
      </c>
      <c r="D787">
        <v>7.4999999999999997E-3</v>
      </c>
      <c r="E787">
        <f t="shared" si="48"/>
        <v>2.2304358342749997E-4</v>
      </c>
      <c r="F787" t="s">
        <v>884</v>
      </c>
      <c r="G787" t="s">
        <v>885</v>
      </c>
      <c r="H787">
        <v>0.70669999999999999</v>
      </c>
      <c r="I787">
        <f t="shared" si="49"/>
        <v>2.9739144456999995E-2</v>
      </c>
      <c r="J787" t="s">
        <v>886</v>
      </c>
      <c r="K787" t="s">
        <v>887</v>
      </c>
      <c r="L787">
        <v>0.17929999999999999</v>
      </c>
      <c r="M787">
        <f t="shared" si="50"/>
        <v>4.2081709999999994E-2</v>
      </c>
      <c r="N787" t="s">
        <v>867</v>
      </c>
      <c r="O787" t="s">
        <v>868</v>
      </c>
      <c r="P787">
        <v>0.23469999999999999</v>
      </c>
      <c r="Q787">
        <f t="shared" si="51"/>
        <v>0.23469999999999999</v>
      </c>
      <c r="U787">
        <v>1</v>
      </c>
    </row>
    <row r="788" spans="1:21" x14ac:dyDescent="0.15">
      <c r="A788">
        <v>621</v>
      </c>
      <c r="B788" t="s">
        <v>1776</v>
      </c>
      <c r="C788" t="s">
        <v>1777</v>
      </c>
      <c r="D788">
        <v>1.9E-3</v>
      </c>
      <c r="E788">
        <f t="shared" si="48"/>
        <v>5.6504374468299989E-5</v>
      </c>
      <c r="F788" t="s">
        <v>884</v>
      </c>
      <c r="G788" t="s">
        <v>885</v>
      </c>
      <c r="H788">
        <v>0.70669999999999999</v>
      </c>
      <c r="I788">
        <f t="shared" si="49"/>
        <v>2.9739144456999995E-2</v>
      </c>
      <c r="J788" t="s">
        <v>886</v>
      </c>
      <c r="K788" t="s">
        <v>887</v>
      </c>
      <c r="L788">
        <v>0.17929999999999999</v>
      </c>
      <c r="M788">
        <f t="shared" si="50"/>
        <v>4.2081709999999994E-2</v>
      </c>
      <c r="N788" t="s">
        <v>867</v>
      </c>
      <c r="O788" t="s">
        <v>868</v>
      </c>
      <c r="P788">
        <v>0.23469999999999999</v>
      </c>
      <c r="Q788">
        <f t="shared" si="51"/>
        <v>0.23469999999999999</v>
      </c>
      <c r="U788">
        <v>1</v>
      </c>
    </row>
    <row r="789" spans="1:21" x14ac:dyDescent="0.15">
      <c r="A789">
        <v>622</v>
      </c>
      <c r="B789" t="s">
        <v>1778</v>
      </c>
      <c r="C789" t="s">
        <v>1779</v>
      </c>
      <c r="D789">
        <v>6.9999999999999999E-4</v>
      </c>
      <c r="E789">
        <f t="shared" si="48"/>
        <v>2.0817401119899998E-5</v>
      </c>
      <c r="F789" t="s">
        <v>884</v>
      </c>
      <c r="G789" t="s">
        <v>885</v>
      </c>
      <c r="H789">
        <v>0.70669999999999999</v>
      </c>
      <c r="I789">
        <f t="shared" si="49"/>
        <v>2.9739144456999995E-2</v>
      </c>
      <c r="J789" t="s">
        <v>886</v>
      </c>
      <c r="K789" t="s">
        <v>887</v>
      </c>
      <c r="L789">
        <v>0.17929999999999999</v>
      </c>
      <c r="M789">
        <f t="shared" si="50"/>
        <v>4.2081709999999994E-2</v>
      </c>
      <c r="N789" t="s">
        <v>867</v>
      </c>
      <c r="O789" t="s">
        <v>868</v>
      </c>
      <c r="P789">
        <v>0.23469999999999999</v>
      </c>
      <c r="Q789">
        <f t="shared" si="51"/>
        <v>0.23469999999999999</v>
      </c>
      <c r="U789">
        <v>1</v>
      </c>
    </row>
    <row r="790" spans="1:21" x14ac:dyDescent="0.15">
      <c r="A790">
        <v>623</v>
      </c>
      <c r="B790" t="s">
        <v>890</v>
      </c>
      <c r="C790" t="s">
        <v>889</v>
      </c>
      <c r="D790">
        <v>5.2600000000000001E-2</v>
      </c>
      <c r="E790">
        <f t="shared" si="48"/>
        <v>1.5642789984381998E-3</v>
      </c>
      <c r="F790" t="s">
        <v>884</v>
      </c>
      <c r="G790" t="s">
        <v>885</v>
      </c>
      <c r="H790">
        <v>0.70669999999999999</v>
      </c>
      <c r="I790">
        <f t="shared" si="49"/>
        <v>2.9739144456999995E-2</v>
      </c>
      <c r="J790" t="s">
        <v>886</v>
      </c>
      <c r="K790" t="s">
        <v>887</v>
      </c>
      <c r="L790">
        <v>0.17929999999999999</v>
      </c>
      <c r="M790">
        <f t="shared" si="50"/>
        <v>4.2081709999999994E-2</v>
      </c>
      <c r="N790" t="s">
        <v>867</v>
      </c>
      <c r="O790" t="s">
        <v>868</v>
      </c>
      <c r="P790">
        <v>0.23469999999999999</v>
      </c>
      <c r="Q790">
        <f t="shared" si="51"/>
        <v>0.23469999999999999</v>
      </c>
      <c r="U790">
        <v>1</v>
      </c>
    </row>
    <row r="791" spans="1:21" x14ac:dyDescent="0.15">
      <c r="A791">
        <v>624</v>
      </c>
      <c r="B791" t="s">
        <v>1780</v>
      </c>
      <c r="C791" t="s">
        <v>1781</v>
      </c>
      <c r="D791">
        <v>2.3599999999999999E-2</v>
      </c>
      <c r="E791">
        <f t="shared" si="48"/>
        <v>7.0184380918519992E-4</v>
      </c>
      <c r="F791" t="s">
        <v>884</v>
      </c>
      <c r="G791" t="s">
        <v>885</v>
      </c>
      <c r="H791">
        <v>0.70669999999999999</v>
      </c>
      <c r="I791">
        <f t="shared" si="49"/>
        <v>2.9739144456999995E-2</v>
      </c>
      <c r="J791" t="s">
        <v>886</v>
      </c>
      <c r="K791" t="s">
        <v>887</v>
      </c>
      <c r="L791">
        <v>0.17929999999999999</v>
      </c>
      <c r="M791">
        <f t="shared" si="50"/>
        <v>4.2081709999999994E-2</v>
      </c>
      <c r="N791" t="s">
        <v>867</v>
      </c>
      <c r="O791" t="s">
        <v>868</v>
      </c>
      <c r="P791">
        <v>0.23469999999999999</v>
      </c>
      <c r="Q791">
        <f t="shared" si="51"/>
        <v>0.23469999999999999</v>
      </c>
      <c r="U791">
        <v>1</v>
      </c>
    </row>
    <row r="792" spans="1:21" x14ac:dyDescent="0.15">
      <c r="A792">
        <v>625</v>
      </c>
      <c r="B792" t="s">
        <v>1782</v>
      </c>
      <c r="C792" t="s">
        <v>1783</v>
      </c>
      <c r="D792">
        <v>1E-4</v>
      </c>
      <c r="E792">
        <f t="shared" si="48"/>
        <v>2.9739144456999997E-6</v>
      </c>
      <c r="F792" t="s">
        <v>884</v>
      </c>
      <c r="G792" t="s">
        <v>885</v>
      </c>
      <c r="H792">
        <v>0.70669999999999999</v>
      </c>
      <c r="I792">
        <f t="shared" si="49"/>
        <v>2.9739144456999995E-2</v>
      </c>
      <c r="J792" t="s">
        <v>886</v>
      </c>
      <c r="K792" t="s">
        <v>887</v>
      </c>
      <c r="L792">
        <v>0.17929999999999999</v>
      </c>
      <c r="M792">
        <f t="shared" si="50"/>
        <v>4.2081709999999994E-2</v>
      </c>
      <c r="N792" t="s">
        <v>867</v>
      </c>
      <c r="O792" t="s">
        <v>868</v>
      </c>
      <c r="P792">
        <v>0.23469999999999999</v>
      </c>
      <c r="Q792">
        <f t="shared" si="51"/>
        <v>0.23469999999999999</v>
      </c>
      <c r="U792">
        <v>1</v>
      </c>
    </row>
    <row r="793" spans="1:21" x14ac:dyDescent="0.15">
      <c r="A793">
        <v>626</v>
      </c>
      <c r="B793" t="s">
        <v>882</v>
      </c>
      <c r="C793" t="s">
        <v>883</v>
      </c>
      <c r="D793">
        <v>0.43640000000000001</v>
      </c>
      <c r="E793">
        <f t="shared" si="48"/>
        <v>1.2978162641034798E-2</v>
      </c>
      <c r="F793" t="s">
        <v>884</v>
      </c>
      <c r="G793" t="s">
        <v>885</v>
      </c>
      <c r="H793">
        <v>0.70669999999999999</v>
      </c>
      <c r="I793">
        <f t="shared" si="49"/>
        <v>2.9739144456999995E-2</v>
      </c>
      <c r="J793" t="s">
        <v>886</v>
      </c>
      <c r="K793" t="s">
        <v>887</v>
      </c>
      <c r="L793">
        <v>0.17929999999999999</v>
      </c>
      <c r="M793">
        <f t="shared" si="50"/>
        <v>4.2081709999999994E-2</v>
      </c>
      <c r="N793" t="s">
        <v>867</v>
      </c>
      <c r="O793" t="s">
        <v>868</v>
      </c>
      <c r="P793">
        <v>0.23469999999999999</v>
      </c>
      <c r="Q793">
        <f t="shared" si="51"/>
        <v>0.23469999999999999</v>
      </c>
      <c r="U793">
        <v>1</v>
      </c>
    </row>
    <row r="794" spans="1:21" x14ac:dyDescent="0.15">
      <c r="A794">
        <v>627</v>
      </c>
      <c r="B794" t="s">
        <v>1784</v>
      </c>
      <c r="C794" t="s">
        <v>1785</v>
      </c>
      <c r="D794">
        <v>0.191</v>
      </c>
      <c r="E794">
        <f t="shared" si="48"/>
        <v>5.6801765912869989E-3</v>
      </c>
      <c r="F794" t="s">
        <v>884</v>
      </c>
      <c r="G794" t="s">
        <v>885</v>
      </c>
      <c r="H794">
        <v>0.70669999999999999</v>
      </c>
      <c r="I794">
        <f t="shared" si="49"/>
        <v>2.9739144456999995E-2</v>
      </c>
      <c r="J794" t="s">
        <v>886</v>
      </c>
      <c r="K794" t="s">
        <v>887</v>
      </c>
      <c r="L794">
        <v>0.17929999999999999</v>
      </c>
      <c r="M794">
        <f t="shared" si="50"/>
        <v>4.2081709999999994E-2</v>
      </c>
      <c r="N794" t="s">
        <v>867</v>
      </c>
      <c r="O794" t="s">
        <v>868</v>
      </c>
      <c r="P794">
        <v>0.23469999999999999</v>
      </c>
      <c r="Q794">
        <f t="shared" si="51"/>
        <v>0.23469999999999999</v>
      </c>
      <c r="U794">
        <v>1</v>
      </c>
    </row>
    <row r="795" spans="1:21" x14ac:dyDescent="0.15">
      <c r="A795">
        <v>628</v>
      </c>
      <c r="B795" t="s">
        <v>1786</v>
      </c>
      <c r="C795" t="s">
        <v>1787</v>
      </c>
      <c r="D795">
        <v>0.35699999999999998</v>
      </c>
      <c r="E795">
        <f t="shared" si="48"/>
        <v>1.0616874571148998E-2</v>
      </c>
      <c r="F795" t="s">
        <v>884</v>
      </c>
      <c r="G795" t="s">
        <v>885</v>
      </c>
      <c r="H795">
        <v>0.70669999999999999</v>
      </c>
      <c r="I795">
        <f t="shared" si="49"/>
        <v>2.9739144456999995E-2</v>
      </c>
      <c r="J795" t="s">
        <v>886</v>
      </c>
      <c r="K795" t="s">
        <v>887</v>
      </c>
      <c r="L795">
        <v>0.17929999999999999</v>
      </c>
      <c r="M795">
        <f t="shared" si="50"/>
        <v>4.2081709999999994E-2</v>
      </c>
      <c r="N795" t="s">
        <v>867</v>
      </c>
      <c r="O795" t="s">
        <v>868</v>
      </c>
      <c r="P795">
        <v>0.23469999999999999</v>
      </c>
      <c r="Q795">
        <f t="shared" si="51"/>
        <v>0.23469999999999999</v>
      </c>
      <c r="U795">
        <v>1</v>
      </c>
    </row>
    <row r="796" spans="1:21" x14ac:dyDescent="0.15">
      <c r="A796">
        <v>629</v>
      </c>
      <c r="B796" t="s">
        <v>1788</v>
      </c>
      <c r="C796" t="s">
        <v>1789</v>
      </c>
      <c r="D796">
        <v>0.51060000000000005</v>
      </c>
      <c r="E796">
        <f t="shared" si="48"/>
        <v>1.5184807159744199E-2</v>
      </c>
      <c r="F796" t="s">
        <v>884</v>
      </c>
      <c r="G796" t="s">
        <v>885</v>
      </c>
      <c r="H796">
        <v>0.70669999999999999</v>
      </c>
      <c r="I796">
        <f t="shared" si="49"/>
        <v>2.9739144456999995E-2</v>
      </c>
      <c r="J796" t="s">
        <v>886</v>
      </c>
      <c r="K796" t="s">
        <v>887</v>
      </c>
      <c r="L796">
        <v>0.17929999999999999</v>
      </c>
      <c r="M796">
        <f t="shared" si="50"/>
        <v>4.2081709999999994E-2</v>
      </c>
      <c r="N796" t="s">
        <v>867</v>
      </c>
      <c r="O796" t="s">
        <v>868</v>
      </c>
      <c r="P796">
        <v>0.23469999999999999</v>
      </c>
      <c r="Q796">
        <f t="shared" si="51"/>
        <v>0.23469999999999999</v>
      </c>
      <c r="U796">
        <v>1</v>
      </c>
    </row>
    <row r="797" spans="1:21" x14ac:dyDescent="0.15">
      <c r="A797">
        <v>630</v>
      </c>
      <c r="B797" t="s">
        <v>1790</v>
      </c>
      <c r="C797" t="s">
        <v>1791</v>
      </c>
      <c r="D797">
        <v>7.3000000000000001E-3</v>
      </c>
      <c r="E797">
        <f t="shared" si="48"/>
        <v>2.1709575453609996E-4</v>
      </c>
      <c r="F797" t="s">
        <v>884</v>
      </c>
      <c r="G797" t="s">
        <v>885</v>
      </c>
      <c r="H797">
        <v>0.70669999999999999</v>
      </c>
      <c r="I797">
        <f t="shared" si="49"/>
        <v>2.9739144456999995E-2</v>
      </c>
      <c r="J797" t="s">
        <v>886</v>
      </c>
      <c r="K797" t="s">
        <v>887</v>
      </c>
      <c r="L797">
        <v>0.17929999999999999</v>
      </c>
      <c r="M797">
        <f t="shared" si="50"/>
        <v>4.2081709999999994E-2</v>
      </c>
      <c r="N797" t="s">
        <v>867</v>
      </c>
      <c r="O797" t="s">
        <v>868</v>
      </c>
      <c r="P797">
        <v>0.23469999999999999</v>
      </c>
      <c r="Q797">
        <f t="shared" si="51"/>
        <v>0.23469999999999999</v>
      </c>
      <c r="U797">
        <v>1</v>
      </c>
    </row>
    <row r="798" spans="1:21" x14ac:dyDescent="0.15">
      <c r="A798">
        <v>631</v>
      </c>
      <c r="B798" t="s">
        <v>1792</v>
      </c>
      <c r="C798" t="s">
        <v>1793</v>
      </c>
      <c r="D798">
        <v>2.1399999999999999E-2</v>
      </c>
      <c r="E798">
        <f t="shared" si="48"/>
        <v>6.3641769137979989E-4</v>
      </c>
      <c r="F798" t="s">
        <v>884</v>
      </c>
      <c r="G798" t="s">
        <v>885</v>
      </c>
      <c r="H798">
        <v>0.70669999999999999</v>
      </c>
      <c r="I798">
        <f t="shared" si="49"/>
        <v>2.9739144456999995E-2</v>
      </c>
      <c r="J798" t="s">
        <v>886</v>
      </c>
      <c r="K798" t="s">
        <v>887</v>
      </c>
      <c r="L798">
        <v>0.17929999999999999</v>
      </c>
      <c r="M798">
        <f t="shared" si="50"/>
        <v>4.2081709999999994E-2</v>
      </c>
      <c r="N798" t="s">
        <v>867</v>
      </c>
      <c r="O798" t="s">
        <v>868</v>
      </c>
      <c r="P798">
        <v>0.23469999999999999</v>
      </c>
      <c r="Q798">
        <f t="shared" si="51"/>
        <v>0.23469999999999999</v>
      </c>
      <c r="U798">
        <v>1</v>
      </c>
    </row>
    <row r="799" spans="1:21" x14ac:dyDescent="0.15">
      <c r="A799">
        <v>632</v>
      </c>
      <c r="B799" t="s">
        <v>1794</v>
      </c>
      <c r="C799" t="s">
        <v>1795</v>
      </c>
      <c r="D799">
        <v>1E-4</v>
      </c>
      <c r="E799">
        <f t="shared" si="48"/>
        <v>2.9739144456999997E-6</v>
      </c>
      <c r="F799" t="s">
        <v>884</v>
      </c>
      <c r="G799" t="s">
        <v>885</v>
      </c>
      <c r="H799">
        <v>0.70669999999999999</v>
      </c>
      <c r="I799">
        <f t="shared" si="49"/>
        <v>2.9739144456999995E-2</v>
      </c>
      <c r="J799" t="s">
        <v>886</v>
      </c>
      <c r="K799" t="s">
        <v>887</v>
      </c>
      <c r="L799">
        <v>0.17929999999999999</v>
      </c>
      <c r="M799">
        <f t="shared" si="50"/>
        <v>4.2081709999999994E-2</v>
      </c>
      <c r="N799" t="s">
        <v>867</v>
      </c>
      <c r="O799" t="s">
        <v>868</v>
      </c>
      <c r="P799">
        <v>0.23469999999999999</v>
      </c>
      <c r="Q799">
        <f t="shared" si="51"/>
        <v>0.23469999999999999</v>
      </c>
      <c r="U799">
        <v>1</v>
      </c>
    </row>
    <row r="800" spans="1:21" x14ac:dyDescent="0.15">
      <c r="A800">
        <v>633</v>
      </c>
      <c r="B800" t="s">
        <v>1796</v>
      </c>
      <c r="C800" t="s">
        <v>1797</v>
      </c>
      <c r="D800">
        <v>5.0000000000000001E-4</v>
      </c>
      <c r="E800">
        <f t="shared" si="48"/>
        <v>1.4869572228499998E-5</v>
      </c>
      <c r="F800" t="s">
        <v>884</v>
      </c>
      <c r="G800" t="s">
        <v>885</v>
      </c>
      <c r="H800">
        <v>0.70669999999999999</v>
      </c>
      <c r="I800">
        <f t="shared" si="49"/>
        <v>2.9739144456999995E-2</v>
      </c>
      <c r="J800" t="s">
        <v>886</v>
      </c>
      <c r="K800" t="s">
        <v>887</v>
      </c>
      <c r="L800">
        <v>0.17929999999999999</v>
      </c>
      <c r="M800">
        <f t="shared" si="50"/>
        <v>4.2081709999999994E-2</v>
      </c>
      <c r="N800" t="s">
        <v>867</v>
      </c>
      <c r="O800" t="s">
        <v>868</v>
      </c>
      <c r="P800">
        <v>0.23469999999999999</v>
      </c>
      <c r="Q800">
        <f t="shared" si="51"/>
        <v>0.23469999999999999</v>
      </c>
      <c r="U800">
        <v>1</v>
      </c>
    </row>
    <row r="801" spans="1:21" x14ac:dyDescent="0.15">
      <c r="A801">
        <v>634</v>
      </c>
      <c r="B801" t="s">
        <v>1798</v>
      </c>
      <c r="C801" t="s">
        <v>1799</v>
      </c>
      <c r="D801">
        <v>1E-4</v>
      </c>
      <c r="E801">
        <f t="shared" si="48"/>
        <v>2.9739144456999997E-6</v>
      </c>
      <c r="F801" t="s">
        <v>884</v>
      </c>
      <c r="G801" t="s">
        <v>885</v>
      </c>
      <c r="H801">
        <v>0.70669999999999999</v>
      </c>
      <c r="I801">
        <f t="shared" si="49"/>
        <v>2.9739144456999995E-2</v>
      </c>
      <c r="J801" t="s">
        <v>886</v>
      </c>
      <c r="K801" t="s">
        <v>887</v>
      </c>
      <c r="L801">
        <v>0.17929999999999999</v>
      </c>
      <c r="M801">
        <f t="shared" si="50"/>
        <v>4.2081709999999994E-2</v>
      </c>
      <c r="N801" t="s">
        <v>867</v>
      </c>
      <c r="O801" t="s">
        <v>868</v>
      </c>
      <c r="P801">
        <v>0.23469999999999999</v>
      </c>
      <c r="Q801">
        <f t="shared" si="51"/>
        <v>0.23469999999999999</v>
      </c>
      <c r="U801">
        <v>1</v>
      </c>
    </row>
    <row r="802" spans="1:21" x14ac:dyDescent="0.15">
      <c r="A802">
        <v>635</v>
      </c>
      <c r="B802" t="s">
        <v>1800</v>
      </c>
      <c r="C802" t="s">
        <v>1801</v>
      </c>
      <c r="D802">
        <v>1E-4</v>
      </c>
      <c r="E802">
        <f t="shared" si="48"/>
        <v>2.9739144456999997E-6</v>
      </c>
      <c r="F802" t="s">
        <v>884</v>
      </c>
      <c r="G802" t="s">
        <v>885</v>
      </c>
      <c r="H802">
        <v>0.70669999999999999</v>
      </c>
      <c r="I802">
        <f t="shared" si="49"/>
        <v>2.9739144456999995E-2</v>
      </c>
      <c r="J802" t="s">
        <v>886</v>
      </c>
      <c r="K802" t="s">
        <v>887</v>
      </c>
      <c r="L802">
        <v>0.17929999999999999</v>
      </c>
      <c r="M802">
        <f t="shared" si="50"/>
        <v>4.2081709999999994E-2</v>
      </c>
      <c r="N802" t="s">
        <v>867</v>
      </c>
      <c r="O802" t="s">
        <v>868</v>
      </c>
      <c r="P802">
        <v>0.23469999999999999</v>
      </c>
      <c r="Q802">
        <f t="shared" si="51"/>
        <v>0.23469999999999999</v>
      </c>
      <c r="U802">
        <v>1</v>
      </c>
    </row>
    <row r="803" spans="1:21" x14ac:dyDescent="0.15">
      <c r="A803">
        <v>614</v>
      </c>
      <c r="B803" t="s">
        <v>1760</v>
      </c>
      <c r="C803" t="s">
        <v>1761</v>
      </c>
      <c r="D803">
        <v>0.65759999999999996</v>
      </c>
      <c r="E803">
        <f t="shared" si="48"/>
        <v>6.696849664031998E-4</v>
      </c>
      <c r="F803" t="s">
        <v>1762</v>
      </c>
      <c r="G803" t="s">
        <v>1763</v>
      </c>
      <c r="H803">
        <v>2.4199999999999999E-2</v>
      </c>
      <c r="I803">
        <f t="shared" si="49"/>
        <v>1.0183773819999998E-3</v>
      </c>
      <c r="J803" t="s">
        <v>886</v>
      </c>
      <c r="K803" t="s">
        <v>887</v>
      </c>
      <c r="L803">
        <v>0.17929999999999999</v>
      </c>
      <c r="M803">
        <f t="shared" si="50"/>
        <v>4.2081709999999994E-2</v>
      </c>
      <c r="N803" t="s">
        <v>867</v>
      </c>
      <c r="O803" t="s">
        <v>868</v>
      </c>
      <c r="P803">
        <v>0.23469999999999999</v>
      </c>
      <c r="Q803">
        <f t="shared" si="51"/>
        <v>0.23469999999999999</v>
      </c>
      <c r="U803">
        <v>1</v>
      </c>
    </row>
    <row r="804" spans="1:21" x14ac:dyDescent="0.15">
      <c r="A804">
        <v>615</v>
      </c>
      <c r="B804" t="s">
        <v>1764</v>
      </c>
      <c r="C804" t="s">
        <v>1765</v>
      </c>
      <c r="D804">
        <v>0.26779999999999998</v>
      </c>
      <c r="E804">
        <f t="shared" si="48"/>
        <v>2.7272146289959991E-4</v>
      </c>
      <c r="F804" t="s">
        <v>1762</v>
      </c>
      <c r="G804" t="s">
        <v>1763</v>
      </c>
      <c r="H804">
        <v>2.4199999999999999E-2</v>
      </c>
      <c r="I804">
        <f t="shared" si="49"/>
        <v>1.0183773819999998E-3</v>
      </c>
      <c r="J804" t="s">
        <v>886</v>
      </c>
      <c r="K804" t="s">
        <v>887</v>
      </c>
      <c r="L804">
        <v>0.17929999999999999</v>
      </c>
      <c r="M804">
        <f t="shared" si="50"/>
        <v>4.2081709999999994E-2</v>
      </c>
      <c r="N804" t="s">
        <v>867</v>
      </c>
      <c r="O804" t="s">
        <v>868</v>
      </c>
      <c r="P804">
        <v>0.23469999999999999</v>
      </c>
      <c r="Q804">
        <f t="shared" si="51"/>
        <v>0.23469999999999999</v>
      </c>
      <c r="U804">
        <v>1</v>
      </c>
    </row>
    <row r="805" spans="1:21" x14ac:dyDescent="0.15">
      <c r="A805">
        <v>616</v>
      </c>
      <c r="B805" t="s">
        <v>1766</v>
      </c>
      <c r="C805" t="s">
        <v>1767</v>
      </c>
      <c r="D805">
        <v>7.46E-2</v>
      </c>
      <c r="E805">
        <f t="shared" si="48"/>
        <v>7.5970952697199985E-5</v>
      </c>
      <c r="F805" t="s">
        <v>1762</v>
      </c>
      <c r="G805" t="s">
        <v>1763</v>
      </c>
      <c r="H805">
        <v>2.4199999999999999E-2</v>
      </c>
      <c r="I805">
        <f t="shared" si="49"/>
        <v>1.0183773819999998E-3</v>
      </c>
      <c r="J805" t="s">
        <v>886</v>
      </c>
      <c r="K805" t="s">
        <v>887</v>
      </c>
      <c r="L805">
        <v>0.17929999999999999</v>
      </c>
      <c r="M805">
        <f t="shared" si="50"/>
        <v>4.2081709999999994E-2</v>
      </c>
      <c r="N805" t="s">
        <v>867</v>
      </c>
      <c r="O805" t="s">
        <v>868</v>
      </c>
      <c r="P805">
        <v>0.23469999999999999</v>
      </c>
      <c r="Q805">
        <f t="shared" si="51"/>
        <v>0.23469999999999999</v>
      </c>
      <c r="U805">
        <v>1</v>
      </c>
    </row>
    <row r="806" spans="1:21" x14ac:dyDescent="0.15">
      <c r="A806">
        <v>507</v>
      </c>
      <c r="B806" t="s">
        <v>1537</v>
      </c>
      <c r="C806" t="s">
        <v>1538</v>
      </c>
      <c r="D806">
        <v>9.1000000000000004E-3</v>
      </c>
      <c r="E806">
        <f t="shared" si="48"/>
        <v>2.7799216492320001E-4</v>
      </c>
      <c r="F806" t="s">
        <v>1539</v>
      </c>
      <c r="G806" t="s">
        <v>1540</v>
      </c>
      <c r="H806">
        <v>0.98160000000000003</v>
      </c>
      <c r="I806">
        <f t="shared" si="49"/>
        <v>3.0548589551999999E-2</v>
      </c>
      <c r="J806" t="s">
        <v>1541</v>
      </c>
      <c r="K806" t="s">
        <v>1542</v>
      </c>
      <c r="L806">
        <v>0.1326</v>
      </c>
      <c r="M806">
        <f t="shared" si="50"/>
        <v>3.1121219999999998E-2</v>
      </c>
      <c r="N806" t="s">
        <v>867</v>
      </c>
      <c r="O806" t="s">
        <v>868</v>
      </c>
      <c r="P806">
        <v>0.23469999999999999</v>
      </c>
      <c r="Q806">
        <f t="shared" si="51"/>
        <v>0.23469999999999999</v>
      </c>
      <c r="U806">
        <v>1</v>
      </c>
    </row>
    <row r="807" spans="1:21" x14ac:dyDescent="0.15">
      <c r="A807">
        <v>508</v>
      </c>
      <c r="B807" t="s">
        <v>1543</v>
      </c>
      <c r="C807" t="s">
        <v>1544</v>
      </c>
      <c r="D807">
        <v>0.89680000000000004</v>
      </c>
      <c r="E807">
        <f t="shared" si="48"/>
        <v>2.73959751102336E-2</v>
      </c>
      <c r="F807" t="s">
        <v>1539</v>
      </c>
      <c r="G807" t="s">
        <v>1540</v>
      </c>
      <c r="H807">
        <v>0.98160000000000003</v>
      </c>
      <c r="I807">
        <f t="shared" si="49"/>
        <v>3.0548589551999999E-2</v>
      </c>
      <c r="J807" t="s">
        <v>1541</v>
      </c>
      <c r="K807" t="s">
        <v>1542</v>
      </c>
      <c r="L807">
        <v>0.1326</v>
      </c>
      <c r="M807">
        <f t="shared" si="50"/>
        <v>3.1121219999999998E-2</v>
      </c>
      <c r="N807" t="s">
        <v>867</v>
      </c>
      <c r="O807" t="s">
        <v>868</v>
      </c>
      <c r="P807">
        <v>0.23469999999999999</v>
      </c>
      <c r="Q807">
        <f t="shared" si="51"/>
        <v>0.23469999999999999</v>
      </c>
      <c r="U807">
        <v>1</v>
      </c>
    </row>
    <row r="808" spans="1:21" x14ac:dyDescent="0.15">
      <c r="A808">
        <v>502</v>
      </c>
      <c r="B808" t="s">
        <v>1520</v>
      </c>
      <c r="C808" t="s">
        <v>1521</v>
      </c>
      <c r="D808">
        <v>0.31780000000000003</v>
      </c>
      <c r="E808">
        <f t="shared" si="48"/>
        <v>3.6548296503235997E-3</v>
      </c>
      <c r="F808" t="s">
        <v>1522</v>
      </c>
      <c r="G808" t="s">
        <v>1521</v>
      </c>
      <c r="H808">
        <v>0.46489999999999998</v>
      </c>
      <c r="I808">
        <f t="shared" si="49"/>
        <v>1.1500407961999998E-2</v>
      </c>
      <c r="J808" t="s">
        <v>1523</v>
      </c>
      <c r="K808" t="s">
        <v>1524</v>
      </c>
      <c r="L808">
        <v>0.10539999999999999</v>
      </c>
      <c r="M808">
        <f t="shared" si="50"/>
        <v>2.4737379999999996E-2</v>
      </c>
      <c r="N808" t="s">
        <v>867</v>
      </c>
      <c r="O808" t="s">
        <v>868</v>
      </c>
      <c r="P808">
        <v>0.23469999999999999</v>
      </c>
      <c r="Q808">
        <f t="shared" si="51"/>
        <v>0.23469999999999999</v>
      </c>
      <c r="U808">
        <v>1</v>
      </c>
    </row>
    <row r="809" spans="1:21" x14ac:dyDescent="0.15">
      <c r="A809">
        <v>506</v>
      </c>
      <c r="B809" t="s">
        <v>1534</v>
      </c>
      <c r="C809" t="s">
        <v>1535</v>
      </c>
      <c r="D809">
        <v>0.52959999999999996</v>
      </c>
      <c r="E809">
        <f t="shared" si="48"/>
        <v>4.6246235061439984E-4</v>
      </c>
      <c r="F809" t="s">
        <v>1536</v>
      </c>
      <c r="G809" t="s">
        <v>1535</v>
      </c>
      <c r="H809">
        <v>3.5299999999999998E-2</v>
      </c>
      <c r="I809">
        <f t="shared" si="49"/>
        <v>8.7322951399999979E-4</v>
      </c>
      <c r="J809" t="s">
        <v>1523</v>
      </c>
      <c r="K809" t="s">
        <v>1524</v>
      </c>
      <c r="L809">
        <v>0.10539999999999999</v>
      </c>
      <c r="M809">
        <f t="shared" si="50"/>
        <v>2.4737379999999996E-2</v>
      </c>
      <c r="N809" t="s">
        <v>867</v>
      </c>
      <c r="O809" t="s">
        <v>868</v>
      </c>
      <c r="P809">
        <v>0.23469999999999999</v>
      </c>
      <c r="Q809">
        <f t="shared" si="51"/>
        <v>0.23469999999999999</v>
      </c>
      <c r="U809">
        <v>1</v>
      </c>
    </row>
    <row r="810" spans="1:21" x14ac:dyDescent="0.15">
      <c r="A810">
        <v>504</v>
      </c>
      <c r="B810" t="s">
        <v>1528</v>
      </c>
      <c r="C810" t="s">
        <v>1529</v>
      </c>
      <c r="D810">
        <v>6.3E-3</v>
      </c>
      <c r="E810">
        <f t="shared" si="48"/>
        <v>3.4286008679999994E-6</v>
      </c>
      <c r="F810" t="s">
        <v>1530</v>
      </c>
      <c r="G810" t="s">
        <v>1529</v>
      </c>
      <c r="H810">
        <v>2.1999999999999999E-2</v>
      </c>
      <c r="I810">
        <f t="shared" si="49"/>
        <v>5.4422235999999988E-4</v>
      </c>
      <c r="J810" t="s">
        <v>1523</v>
      </c>
      <c r="K810" t="s">
        <v>1524</v>
      </c>
      <c r="L810">
        <v>0.10539999999999999</v>
      </c>
      <c r="M810">
        <f t="shared" si="50"/>
        <v>2.4737379999999996E-2</v>
      </c>
      <c r="N810" t="s">
        <v>867</v>
      </c>
      <c r="O810" t="s">
        <v>868</v>
      </c>
      <c r="P810">
        <v>0.23469999999999999</v>
      </c>
      <c r="Q810">
        <f t="shared" si="51"/>
        <v>0.23469999999999999</v>
      </c>
      <c r="U810">
        <v>1</v>
      </c>
    </row>
    <row r="811" spans="1:21" x14ac:dyDescent="0.15">
      <c r="A811">
        <v>505</v>
      </c>
      <c r="B811" t="s">
        <v>1531</v>
      </c>
      <c r="C811" t="s">
        <v>1532</v>
      </c>
      <c r="D811">
        <v>0.57030000000000003</v>
      </c>
      <c r="E811">
        <f t="shared" si="48"/>
        <v>2.511175550892E-4</v>
      </c>
      <c r="F811" t="s">
        <v>1533</v>
      </c>
      <c r="G811" t="s">
        <v>1532</v>
      </c>
      <c r="H811">
        <v>1.78E-2</v>
      </c>
      <c r="I811">
        <f t="shared" si="49"/>
        <v>4.4032536399999994E-4</v>
      </c>
      <c r="J811" t="s">
        <v>1523</v>
      </c>
      <c r="K811" t="s">
        <v>1524</v>
      </c>
      <c r="L811">
        <v>0.10539999999999999</v>
      </c>
      <c r="M811">
        <f t="shared" si="50"/>
        <v>2.4737379999999996E-2</v>
      </c>
      <c r="N811" t="s">
        <v>867</v>
      </c>
      <c r="O811" t="s">
        <v>868</v>
      </c>
      <c r="P811">
        <v>0.23469999999999999</v>
      </c>
      <c r="Q811">
        <f t="shared" si="51"/>
        <v>0.23469999999999999</v>
      </c>
      <c r="U811">
        <v>1</v>
      </c>
    </row>
    <row r="812" spans="1:21" x14ac:dyDescent="0.15">
      <c r="A812">
        <v>503</v>
      </c>
      <c r="B812" t="s">
        <v>1525</v>
      </c>
      <c r="C812" t="s">
        <v>1526</v>
      </c>
      <c r="D812">
        <v>0.21690000000000001</v>
      </c>
      <c r="E812">
        <f t="shared" si="48"/>
        <v>6.2240237575199992E-5</v>
      </c>
      <c r="F812" t="s">
        <v>1527</v>
      </c>
      <c r="G812" t="s">
        <v>1526</v>
      </c>
      <c r="H812">
        <v>1.1599999999999999E-2</v>
      </c>
      <c r="I812">
        <f t="shared" si="49"/>
        <v>2.8695360799999996E-4</v>
      </c>
      <c r="J812" t="s">
        <v>1523</v>
      </c>
      <c r="K812" t="s">
        <v>1524</v>
      </c>
      <c r="L812">
        <v>0.10539999999999999</v>
      </c>
      <c r="M812">
        <f t="shared" si="50"/>
        <v>2.4737379999999996E-2</v>
      </c>
      <c r="N812" t="s">
        <v>867</v>
      </c>
      <c r="O812" t="s">
        <v>868</v>
      </c>
      <c r="P812">
        <v>0.23469999999999999</v>
      </c>
      <c r="Q812">
        <f t="shared" si="51"/>
        <v>0.23469999999999999</v>
      </c>
      <c r="U812">
        <v>1</v>
      </c>
    </row>
    <row r="813" spans="1:21" x14ac:dyDescent="0.15">
      <c r="A813">
        <v>658</v>
      </c>
      <c r="B813" t="s">
        <v>1846</v>
      </c>
      <c r="C813" t="s">
        <v>1847</v>
      </c>
      <c r="D813">
        <v>0.60750000000000004</v>
      </c>
      <c r="E813">
        <f t="shared" si="48"/>
        <v>6.6551755551750007E-3</v>
      </c>
      <c r="F813" t="s">
        <v>863</v>
      </c>
      <c r="G813" t="s">
        <v>864</v>
      </c>
      <c r="H813">
        <v>0.71699999999999997</v>
      </c>
      <c r="I813">
        <f t="shared" si="49"/>
        <v>1.0955021490000001E-2</v>
      </c>
      <c r="J813" t="s">
        <v>865</v>
      </c>
      <c r="K813" t="s">
        <v>866</v>
      </c>
      <c r="L813">
        <v>6.5100000000000005E-2</v>
      </c>
      <c r="M813">
        <f t="shared" si="50"/>
        <v>1.5278970000000001E-2</v>
      </c>
      <c r="N813" t="s">
        <v>867</v>
      </c>
      <c r="O813" t="s">
        <v>868</v>
      </c>
      <c r="P813">
        <v>0.23469999999999999</v>
      </c>
      <c r="Q813">
        <f t="shared" si="51"/>
        <v>0.23469999999999999</v>
      </c>
      <c r="U813">
        <v>1</v>
      </c>
    </row>
    <row r="814" spans="1:21" x14ac:dyDescent="0.15">
      <c r="A814">
        <v>659</v>
      </c>
      <c r="B814" t="s">
        <v>862</v>
      </c>
      <c r="C814" t="s">
        <v>861</v>
      </c>
      <c r="D814">
        <v>0.30969999999999998</v>
      </c>
      <c r="E814">
        <f t="shared" si="48"/>
        <v>3.3927701554530001E-3</v>
      </c>
      <c r="F814" t="s">
        <v>863</v>
      </c>
      <c r="G814" t="s">
        <v>864</v>
      </c>
      <c r="H814">
        <v>0.71699999999999997</v>
      </c>
      <c r="I814">
        <f t="shared" si="49"/>
        <v>1.0955021490000001E-2</v>
      </c>
      <c r="J814" t="s">
        <v>865</v>
      </c>
      <c r="K814" t="s">
        <v>866</v>
      </c>
      <c r="L814">
        <v>6.5100000000000005E-2</v>
      </c>
      <c r="M814">
        <f t="shared" si="50"/>
        <v>1.5278970000000001E-2</v>
      </c>
      <c r="N814" t="s">
        <v>867</v>
      </c>
      <c r="O814" t="s">
        <v>868</v>
      </c>
      <c r="P814">
        <v>0.23469999999999999</v>
      </c>
      <c r="Q814">
        <f t="shared" si="51"/>
        <v>0.23469999999999999</v>
      </c>
      <c r="U814">
        <v>1</v>
      </c>
    </row>
    <row r="815" spans="1:21" x14ac:dyDescent="0.15">
      <c r="A815">
        <v>660</v>
      </c>
      <c r="B815" t="s">
        <v>1848</v>
      </c>
      <c r="C815" t="s">
        <v>1849</v>
      </c>
      <c r="D815">
        <v>9.9500000000000005E-2</v>
      </c>
      <c r="E815">
        <f t="shared" si="48"/>
        <v>1.0900246382550003E-3</v>
      </c>
      <c r="F815" t="s">
        <v>863</v>
      </c>
      <c r="G815" t="s">
        <v>864</v>
      </c>
      <c r="H815">
        <v>0.71699999999999997</v>
      </c>
      <c r="I815">
        <f t="shared" si="49"/>
        <v>1.0955021490000001E-2</v>
      </c>
      <c r="J815" t="s">
        <v>865</v>
      </c>
      <c r="K815" t="s">
        <v>866</v>
      </c>
      <c r="L815">
        <v>6.5100000000000005E-2</v>
      </c>
      <c r="M815">
        <f t="shared" si="50"/>
        <v>1.5278970000000001E-2</v>
      </c>
      <c r="N815" t="s">
        <v>867</v>
      </c>
      <c r="O815" t="s">
        <v>868</v>
      </c>
      <c r="P815">
        <v>0.23469999999999999</v>
      </c>
      <c r="Q815">
        <f t="shared" si="51"/>
        <v>0.23469999999999999</v>
      </c>
      <c r="U815">
        <v>1</v>
      </c>
    </row>
    <row r="816" spans="1:21" x14ac:dyDescent="0.15">
      <c r="A816">
        <v>637</v>
      </c>
      <c r="B816" t="s">
        <v>1806</v>
      </c>
      <c r="C816" t="s">
        <v>1807</v>
      </c>
      <c r="D816">
        <v>5.2999999999999999E-2</v>
      </c>
      <c r="E816">
        <f t="shared" si="48"/>
        <v>1.1037375138300002E-4</v>
      </c>
      <c r="F816" t="s">
        <v>1808</v>
      </c>
      <c r="G816" t="s">
        <v>1809</v>
      </c>
      <c r="H816">
        <v>0.1363</v>
      </c>
      <c r="I816">
        <f t="shared" si="49"/>
        <v>2.0825236110000003E-3</v>
      </c>
      <c r="J816" t="s">
        <v>865</v>
      </c>
      <c r="K816" t="s">
        <v>866</v>
      </c>
      <c r="L816">
        <v>6.5100000000000005E-2</v>
      </c>
      <c r="M816">
        <f t="shared" si="50"/>
        <v>1.5278970000000001E-2</v>
      </c>
      <c r="N816" t="s">
        <v>867</v>
      </c>
      <c r="O816" t="s">
        <v>868</v>
      </c>
      <c r="P816">
        <v>0.23469999999999999</v>
      </c>
      <c r="Q816">
        <f t="shared" si="51"/>
        <v>0.23469999999999999</v>
      </c>
      <c r="U816">
        <v>1</v>
      </c>
    </row>
    <row r="817" spans="1:21" x14ac:dyDescent="0.15">
      <c r="A817">
        <v>638</v>
      </c>
      <c r="B817" t="s">
        <v>1810</v>
      </c>
      <c r="C817" t="s">
        <v>1811</v>
      </c>
      <c r="D817">
        <v>0.93210000000000004</v>
      </c>
      <c r="E817">
        <f t="shared" si="48"/>
        <v>1.9411202578131005E-3</v>
      </c>
      <c r="F817" t="s">
        <v>1808</v>
      </c>
      <c r="G817" t="s">
        <v>1809</v>
      </c>
      <c r="H817">
        <v>0.1363</v>
      </c>
      <c r="I817">
        <f t="shared" si="49"/>
        <v>2.0825236110000003E-3</v>
      </c>
      <c r="J817" t="s">
        <v>865</v>
      </c>
      <c r="K817" t="s">
        <v>866</v>
      </c>
      <c r="L817">
        <v>6.5100000000000005E-2</v>
      </c>
      <c r="M817">
        <f t="shared" si="50"/>
        <v>1.5278970000000001E-2</v>
      </c>
      <c r="N817" t="s">
        <v>867</v>
      </c>
      <c r="O817" t="s">
        <v>868</v>
      </c>
      <c r="P817">
        <v>0.23469999999999999</v>
      </c>
      <c r="Q817">
        <f t="shared" si="51"/>
        <v>0.23469999999999999</v>
      </c>
      <c r="U817">
        <v>1</v>
      </c>
    </row>
    <row r="818" spans="1:21" x14ac:dyDescent="0.15">
      <c r="A818">
        <v>639</v>
      </c>
      <c r="B818" t="s">
        <v>1812</v>
      </c>
      <c r="C818" t="s">
        <v>1813</v>
      </c>
      <c r="D818">
        <v>8.3000000000000001E-3</v>
      </c>
      <c r="E818">
        <f t="shared" si="48"/>
        <v>1.7284945971300003E-5</v>
      </c>
      <c r="F818" t="s">
        <v>1808</v>
      </c>
      <c r="G818" t="s">
        <v>1809</v>
      </c>
      <c r="H818">
        <v>0.1363</v>
      </c>
      <c r="I818">
        <f t="shared" si="49"/>
        <v>2.0825236110000003E-3</v>
      </c>
      <c r="J818" t="s">
        <v>865</v>
      </c>
      <c r="K818" t="s">
        <v>866</v>
      </c>
      <c r="L818">
        <v>6.5100000000000005E-2</v>
      </c>
      <c r="M818">
        <f t="shared" si="50"/>
        <v>1.5278970000000001E-2</v>
      </c>
      <c r="N818" t="s">
        <v>867</v>
      </c>
      <c r="O818" t="s">
        <v>868</v>
      </c>
      <c r="P818">
        <v>0.23469999999999999</v>
      </c>
      <c r="Q818">
        <f t="shared" si="51"/>
        <v>0.23469999999999999</v>
      </c>
      <c r="U818">
        <v>1</v>
      </c>
    </row>
    <row r="819" spans="1:21" x14ac:dyDescent="0.15">
      <c r="A819">
        <v>640</v>
      </c>
      <c r="B819" t="s">
        <v>1814</v>
      </c>
      <c r="C819" t="s">
        <v>1815</v>
      </c>
      <c r="D819">
        <v>9.9000000000000008E-3</v>
      </c>
      <c r="E819">
        <f t="shared" si="48"/>
        <v>2.0616983748900006E-5</v>
      </c>
      <c r="F819" t="s">
        <v>1808</v>
      </c>
      <c r="G819" t="s">
        <v>1809</v>
      </c>
      <c r="H819">
        <v>0.1363</v>
      </c>
      <c r="I819">
        <f t="shared" si="49"/>
        <v>2.0825236110000003E-3</v>
      </c>
      <c r="J819" t="s">
        <v>865</v>
      </c>
      <c r="K819" t="s">
        <v>866</v>
      </c>
      <c r="L819">
        <v>6.5100000000000005E-2</v>
      </c>
      <c r="M819">
        <f t="shared" si="50"/>
        <v>1.5278970000000001E-2</v>
      </c>
      <c r="N819" t="s">
        <v>867</v>
      </c>
      <c r="O819" t="s">
        <v>868</v>
      </c>
      <c r="P819">
        <v>0.23469999999999999</v>
      </c>
      <c r="Q819">
        <f t="shared" si="51"/>
        <v>0.23469999999999999</v>
      </c>
      <c r="U819">
        <v>1</v>
      </c>
    </row>
    <row r="820" spans="1:21" x14ac:dyDescent="0.15">
      <c r="A820">
        <v>667</v>
      </c>
      <c r="B820" t="s">
        <v>1870</v>
      </c>
      <c r="C820" t="s">
        <v>1871</v>
      </c>
      <c r="D820">
        <v>1</v>
      </c>
      <c r="E820">
        <f t="shared" si="48"/>
        <v>1.4652532230000001E-3</v>
      </c>
      <c r="F820" t="s">
        <v>1872</v>
      </c>
      <c r="G820" t="s">
        <v>1873</v>
      </c>
      <c r="H820">
        <v>9.5899999999999999E-2</v>
      </c>
      <c r="I820">
        <f t="shared" si="49"/>
        <v>1.4652532230000001E-3</v>
      </c>
      <c r="J820" t="s">
        <v>865</v>
      </c>
      <c r="K820" t="s">
        <v>866</v>
      </c>
      <c r="L820">
        <v>6.5100000000000005E-2</v>
      </c>
      <c r="M820">
        <f t="shared" si="50"/>
        <v>1.5278970000000001E-2</v>
      </c>
      <c r="N820" t="s">
        <v>867</v>
      </c>
      <c r="O820" t="s">
        <v>868</v>
      </c>
      <c r="P820">
        <v>0.23469999999999999</v>
      </c>
      <c r="Q820">
        <f t="shared" si="51"/>
        <v>0.23469999999999999</v>
      </c>
      <c r="U820">
        <v>1</v>
      </c>
    </row>
    <row r="821" spans="1:21" x14ac:dyDescent="0.15">
      <c r="A821">
        <v>669</v>
      </c>
      <c r="B821" t="s">
        <v>1878</v>
      </c>
      <c r="C821" t="s">
        <v>1879</v>
      </c>
      <c r="D821">
        <v>0.69230000000000003</v>
      </c>
      <c r="E821">
        <f t="shared" si="48"/>
        <v>3.4165747907130008E-4</v>
      </c>
      <c r="F821" t="s">
        <v>1880</v>
      </c>
      <c r="G821" t="s">
        <v>1881</v>
      </c>
      <c r="H821">
        <v>3.2300000000000002E-2</v>
      </c>
      <c r="I821">
        <f t="shared" si="49"/>
        <v>4.9351073100000007E-4</v>
      </c>
      <c r="J821" t="s">
        <v>865</v>
      </c>
      <c r="K821" t="s">
        <v>866</v>
      </c>
      <c r="L821">
        <v>6.5100000000000005E-2</v>
      </c>
      <c r="M821">
        <f t="shared" si="50"/>
        <v>1.5278970000000001E-2</v>
      </c>
      <c r="N821" t="s">
        <v>867</v>
      </c>
      <c r="O821" t="s">
        <v>868</v>
      </c>
      <c r="P821">
        <v>0.23469999999999999</v>
      </c>
      <c r="Q821">
        <f t="shared" si="51"/>
        <v>0.23469999999999999</v>
      </c>
      <c r="U821">
        <v>1</v>
      </c>
    </row>
    <row r="822" spans="1:21" x14ac:dyDescent="0.15">
      <c r="A822">
        <v>670</v>
      </c>
      <c r="B822" t="s">
        <v>1882</v>
      </c>
      <c r="C822" t="s">
        <v>1883</v>
      </c>
      <c r="D822">
        <v>2.1000000000000001E-2</v>
      </c>
      <c r="E822">
        <f t="shared" si="48"/>
        <v>1.0363725351000001E-5</v>
      </c>
      <c r="F822" t="s">
        <v>1880</v>
      </c>
      <c r="G822" t="s">
        <v>1881</v>
      </c>
      <c r="H822">
        <v>3.2300000000000002E-2</v>
      </c>
      <c r="I822">
        <f t="shared" si="49"/>
        <v>4.9351073100000007E-4</v>
      </c>
      <c r="J822" t="s">
        <v>865</v>
      </c>
      <c r="K822" t="s">
        <v>866</v>
      </c>
      <c r="L822">
        <v>6.5100000000000005E-2</v>
      </c>
      <c r="M822">
        <f t="shared" si="50"/>
        <v>1.5278970000000001E-2</v>
      </c>
      <c r="N822" t="s">
        <v>867</v>
      </c>
      <c r="O822" t="s">
        <v>868</v>
      </c>
      <c r="P822">
        <v>0.23469999999999999</v>
      </c>
      <c r="Q822">
        <f t="shared" si="51"/>
        <v>0.23469999999999999</v>
      </c>
      <c r="U822">
        <v>1</v>
      </c>
    </row>
    <row r="823" spans="1:21" x14ac:dyDescent="0.15">
      <c r="A823">
        <v>671</v>
      </c>
      <c r="B823" t="s">
        <v>1884</v>
      </c>
      <c r="C823" t="s">
        <v>1885</v>
      </c>
      <c r="D823">
        <v>0.28670000000000001</v>
      </c>
      <c r="E823">
        <f t="shared" si="48"/>
        <v>1.4148952657770002E-4</v>
      </c>
      <c r="F823" t="s">
        <v>1880</v>
      </c>
      <c r="G823" t="s">
        <v>1881</v>
      </c>
      <c r="H823">
        <v>3.2300000000000002E-2</v>
      </c>
      <c r="I823">
        <f t="shared" si="49"/>
        <v>4.9351073100000007E-4</v>
      </c>
      <c r="J823" t="s">
        <v>865</v>
      </c>
      <c r="K823" t="s">
        <v>866</v>
      </c>
      <c r="L823">
        <v>6.5100000000000005E-2</v>
      </c>
      <c r="M823">
        <f t="shared" si="50"/>
        <v>1.5278970000000001E-2</v>
      </c>
      <c r="N823" t="s">
        <v>867</v>
      </c>
      <c r="O823" t="s">
        <v>868</v>
      </c>
      <c r="P823">
        <v>0.23469999999999999</v>
      </c>
      <c r="Q823">
        <f t="shared" si="51"/>
        <v>0.23469999999999999</v>
      </c>
      <c r="U823">
        <v>1</v>
      </c>
    </row>
    <row r="824" spans="1:21" x14ac:dyDescent="0.15">
      <c r="A824">
        <v>641</v>
      </c>
      <c r="B824" t="s">
        <v>879</v>
      </c>
      <c r="C824" t="s">
        <v>878</v>
      </c>
      <c r="D824">
        <v>0.84030000000000005</v>
      </c>
      <c r="E824">
        <f t="shared" si="48"/>
        <v>3.4536690740790007E-4</v>
      </c>
      <c r="F824" t="s">
        <v>872</v>
      </c>
      <c r="G824" t="s">
        <v>873</v>
      </c>
      <c r="H824">
        <v>2.69E-2</v>
      </c>
      <c r="I824">
        <f t="shared" si="49"/>
        <v>4.1100429300000005E-4</v>
      </c>
      <c r="J824" t="s">
        <v>865</v>
      </c>
      <c r="K824" t="s">
        <v>866</v>
      </c>
      <c r="L824">
        <v>6.5100000000000005E-2</v>
      </c>
      <c r="M824">
        <f t="shared" si="50"/>
        <v>1.5278970000000001E-2</v>
      </c>
      <c r="N824" t="s">
        <v>867</v>
      </c>
      <c r="O824" t="s">
        <v>868</v>
      </c>
      <c r="P824">
        <v>0.23469999999999999</v>
      </c>
      <c r="Q824">
        <f t="shared" si="51"/>
        <v>0.23469999999999999</v>
      </c>
      <c r="U824">
        <v>1</v>
      </c>
    </row>
    <row r="825" spans="1:21" x14ac:dyDescent="0.15">
      <c r="A825">
        <v>642</v>
      </c>
      <c r="B825" t="s">
        <v>1816</v>
      </c>
      <c r="C825" t="s">
        <v>1817</v>
      </c>
      <c r="D825">
        <v>0.78149999999999997</v>
      </c>
      <c r="E825">
        <f t="shared" si="48"/>
        <v>3.211998549795E-4</v>
      </c>
      <c r="F825" t="s">
        <v>872</v>
      </c>
      <c r="G825" t="s">
        <v>873</v>
      </c>
      <c r="H825">
        <v>2.69E-2</v>
      </c>
      <c r="I825">
        <f t="shared" si="49"/>
        <v>4.1100429300000005E-4</v>
      </c>
      <c r="J825" t="s">
        <v>865</v>
      </c>
      <c r="K825" t="s">
        <v>866</v>
      </c>
      <c r="L825">
        <v>6.5100000000000005E-2</v>
      </c>
      <c r="M825">
        <f t="shared" si="50"/>
        <v>1.5278970000000001E-2</v>
      </c>
      <c r="N825" t="s">
        <v>867</v>
      </c>
      <c r="O825" t="s">
        <v>868</v>
      </c>
      <c r="P825">
        <v>0.23469999999999999</v>
      </c>
      <c r="Q825">
        <f t="shared" si="51"/>
        <v>0.23469999999999999</v>
      </c>
      <c r="U825">
        <v>1</v>
      </c>
    </row>
    <row r="826" spans="1:21" x14ac:dyDescent="0.15">
      <c r="A826">
        <v>643</v>
      </c>
      <c r="B826" t="s">
        <v>1818</v>
      </c>
      <c r="C826" t="s">
        <v>1819</v>
      </c>
      <c r="D826">
        <v>0.78149999999999997</v>
      </c>
      <c r="E826">
        <f t="shared" si="48"/>
        <v>3.211998549795E-4</v>
      </c>
      <c r="F826" t="s">
        <v>872</v>
      </c>
      <c r="G826" t="s">
        <v>873</v>
      </c>
      <c r="H826">
        <v>2.69E-2</v>
      </c>
      <c r="I826">
        <f t="shared" si="49"/>
        <v>4.1100429300000005E-4</v>
      </c>
      <c r="J826" t="s">
        <v>865</v>
      </c>
      <c r="K826" t="s">
        <v>866</v>
      </c>
      <c r="L826">
        <v>6.5100000000000005E-2</v>
      </c>
      <c r="M826">
        <f t="shared" si="50"/>
        <v>1.5278970000000001E-2</v>
      </c>
      <c r="N826" t="s">
        <v>867</v>
      </c>
      <c r="O826" t="s">
        <v>868</v>
      </c>
      <c r="P826">
        <v>0.23469999999999999</v>
      </c>
      <c r="Q826">
        <f t="shared" si="51"/>
        <v>0.23469999999999999</v>
      </c>
      <c r="U826">
        <v>1</v>
      </c>
    </row>
    <row r="827" spans="1:21" x14ac:dyDescent="0.15">
      <c r="A827">
        <v>644</v>
      </c>
      <c r="B827" t="s">
        <v>1820</v>
      </c>
      <c r="C827" t="s">
        <v>1821</v>
      </c>
      <c r="D827">
        <v>8.3999999999999995E-3</v>
      </c>
      <c r="E827">
        <f t="shared" si="48"/>
        <v>3.4524360612000002E-6</v>
      </c>
      <c r="F827" t="s">
        <v>872</v>
      </c>
      <c r="G827" t="s">
        <v>873</v>
      </c>
      <c r="H827">
        <v>2.69E-2</v>
      </c>
      <c r="I827">
        <f t="shared" si="49"/>
        <v>4.1100429300000005E-4</v>
      </c>
      <c r="J827" t="s">
        <v>865</v>
      </c>
      <c r="K827" t="s">
        <v>866</v>
      </c>
      <c r="L827">
        <v>6.5100000000000005E-2</v>
      </c>
      <c r="M827">
        <f t="shared" si="50"/>
        <v>1.5278970000000001E-2</v>
      </c>
      <c r="N827" t="s">
        <v>867</v>
      </c>
      <c r="O827" t="s">
        <v>868</v>
      </c>
      <c r="P827">
        <v>0.23469999999999999</v>
      </c>
      <c r="Q827">
        <f t="shared" si="51"/>
        <v>0.23469999999999999</v>
      </c>
      <c r="U827">
        <v>1</v>
      </c>
    </row>
    <row r="828" spans="1:21" x14ac:dyDescent="0.15">
      <c r="A828">
        <v>645</v>
      </c>
      <c r="B828" t="s">
        <v>876</v>
      </c>
      <c r="C828" t="s">
        <v>875</v>
      </c>
      <c r="D828">
        <v>0.85709999999999997</v>
      </c>
      <c r="E828">
        <f t="shared" si="48"/>
        <v>3.5227177953030004E-4</v>
      </c>
      <c r="F828" t="s">
        <v>872</v>
      </c>
      <c r="G828" t="s">
        <v>873</v>
      </c>
      <c r="H828">
        <v>2.69E-2</v>
      </c>
      <c r="I828">
        <f t="shared" si="49"/>
        <v>4.1100429300000005E-4</v>
      </c>
      <c r="J828" t="s">
        <v>865</v>
      </c>
      <c r="K828" t="s">
        <v>866</v>
      </c>
      <c r="L828">
        <v>6.5100000000000005E-2</v>
      </c>
      <c r="M828">
        <f t="shared" si="50"/>
        <v>1.5278970000000001E-2</v>
      </c>
      <c r="N828" t="s">
        <v>867</v>
      </c>
      <c r="O828" t="s">
        <v>868</v>
      </c>
      <c r="P828">
        <v>0.23469999999999999</v>
      </c>
      <c r="Q828">
        <f t="shared" si="51"/>
        <v>0.23469999999999999</v>
      </c>
      <c r="U828">
        <v>1</v>
      </c>
    </row>
    <row r="829" spans="1:21" x14ac:dyDescent="0.15">
      <c r="A829">
        <v>646</v>
      </c>
      <c r="B829" t="s">
        <v>1822</v>
      </c>
      <c r="C829" t="s">
        <v>1823</v>
      </c>
      <c r="D829">
        <v>0.78149999999999997</v>
      </c>
      <c r="E829">
        <f t="shared" si="48"/>
        <v>3.211998549795E-4</v>
      </c>
      <c r="F829" t="s">
        <v>872</v>
      </c>
      <c r="G829" t="s">
        <v>873</v>
      </c>
      <c r="H829">
        <v>2.69E-2</v>
      </c>
      <c r="I829">
        <f t="shared" si="49"/>
        <v>4.1100429300000005E-4</v>
      </c>
      <c r="J829" t="s">
        <v>865</v>
      </c>
      <c r="K829" t="s">
        <v>866</v>
      </c>
      <c r="L829">
        <v>6.5100000000000005E-2</v>
      </c>
      <c r="M829">
        <f t="shared" si="50"/>
        <v>1.5278970000000001E-2</v>
      </c>
      <c r="N829" t="s">
        <v>867</v>
      </c>
      <c r="O829" t="s">
        <v>868</v>
      </c>
      <c r="P829">
        <v>0.23469999999999999</v>
      </c>
      <c r="Q829">
        <f t="shared" si="51"/>
        <v>0.23469999999999999</v>
      </c>
      <c r="U829">
        <v>1</v>
      </c>
    </row>
    <row r="830" spans="1:21" x14ac:dyDescent="0.15">
      <c r="A830">
        <v>647</v>
      </c>
      <c r="B830" t="s">
        <v>1824</v>
      </c>
      <c r="C830" t="s">
        <v>1825</v>
      </c>
      <c r="D830">
        <v>1.6799999999999999E-2</v>
      </c>
      <c r="E830">
        <f t="shared" si="48"/>
        <v>6.9048721224000003E-6</v>
      </c>
      <c r="F830" t="s">
        <v>872</v>
      </c>
      <c r="G830" t="s">
        <v>873</v>
      </c>
      <c r="H830">
        <v>2.69E-2</v>
      </c>
      <c r="I830">
        <f t="shared" si="49"/>
        <v>4.1100429300000005E-4</v>
      </c>
      <c r="J830" t="s">
        <v>865</v>
      </c>
      <c r="K830" t="s">
        <v>866</v>
      </c>
      <c r="L830">
        <v>6.5100000000000005E-2</v>
      </c>
      <c r="M830">
        <f t="shared" si="50"/>
        <v>1.5278970000000001E-2</v>
      </c>
      <c r="N830" t="s">
        <v>867</v>
      </c>
      <c r="O830" t="s">
        <v>868</v>
      </c>
      <c r="P830">
        <v>0.23469999999999999</v>
      </c>
      <c r="Q830">
        <f t="shared" si="51"/>
        <v>0.23469999999999999</v>
      </c>
      <c r="U830">
        <v>1</v>
      </c>
    </row>
    <row r="831" spans="1:21" x14ac:dyDescent="0.15">
      <c r="A831">
        <v>648</v>
      </c>
      <c r="B831" t="s">
        <v>1826</v>
      </c>
      <c r="C831" t="s">
        <v>1827</v>
      </c>
      <c r="D831">
        <v>0.69750000000000001</v>
      </c>
      <c r="E831">
        <f t="shared" si="48"/>
        <v>2.8667549436750002E-4</v>
      </c>
      <c r="F831" t="s">
        <v>872</v>
      </c>
      <c r="G831" t="s">
        <v>873</v>
      </c>
      <c r="H831">
        <v>2.69E-2</v>
      </c>
      <c r="I831">
        <f t="shared" si="49"/>
        <v>4.1100429300000005E-4</v>
      </c>
      <c r="J831" t="s">
        <v>865</v>
      </c>
      <c r="K831" t="s">
        <v>866</v>
      </c>
      <c r="L831">
        <v>6.5100000000000005E-2</v>
      </c>
      <c r="M831">
        <f t="shared" si="50"/>
        <v>1.5278970000000001E-2</v>
      </c>
      <c r="N831" t="s">
        <v>867</v>
      </c>
      <c r="O831" t="s">
        <v>868</v>
      </c>
      <c r="P831">
        <v>0.23469999999999999</v>
      </c>
      <c r="Q831">
        <f t="shared" si="51"/>
        <v>0.23469999999999999</v>
      </c>
      <c r="U831">
        <v>1</v>
      </c>
    </row>
    <row r="832" spans="1:21" x14ac:dyDescent="0.15">
      <c r="A832">
        <v>649</v>
      </c>
      <c r="B832" t="s">
        <v>1828</v>
      </c>
      <c r="C832" t="s">
        <v>1829</v>
      </c>
      <c r="D832">
        <v>6.7199999999999996E-2</v>
      </c>
      <c r="E832">
        <f t="shared" si="48"/>
        <v>2.7619488489600001E-5</v>
      </c>
      <c r="F832" t="s">
        <v>872</v>
      </c>
      <c r="G832" t="s">
        <v>873</v>
      </c>
      <c r="H832">
        <v>2.69E-2</v>
      </c>
      <c r="I832">
        <f t="shared" si="49"/>
        <v>4.1100429300000005E-4</v>
      </c>
      <c r="J832" t="s">
        <v>865</v>
      </c>
      <c r="K832" t="s">
        <v>866</v>
      </c>
      <c r="L832">
        <v>6.5100000000000005E-2</v>
      </c>
      <c r="M832">
        <f t="shared" si="50"/>
        <v>1.5278970000000001E-2</v>
      </c>
      <c r="N832" t="s">
        <v>867</v>
      </c>
      <c r="O832" t="s">
        <v>868</v>
      </c>
      <c r="P832">
        <v>0.23469999999999999</v>
      </c>
      <c r="Q832">
        <f t="shared" si="51"/>
        <v>0.23469999999999999</v>
      </c>
      <c r="U832">
        <v>1</v>
      </c>
    </row>
    <row r="833" spans="1:21" x14ac:dyDescent="0.15">
      <c r="A833">
        <v>650</v>
      </c>
      <c r="B833" t="s">
        <v>1830</v>
      </c>
      <c r="C833" t="s">
        <v>1831</v>
      </c>
      <c r="D833">
        <v>3.3599999999999998E-2</v>
      </c>
      <c r="E833">
        <f t="shared" si="48"/>
        <v>1.3809744244800001E-5</v>
      </c>
      <c r="F833" t="s">
        <v>872</v>
      </c>
      <c r="G833" t="s">
        <v>873</v>
      </c>
      <c r="H833">
        <v>2.69E-2</v>
      </c>
      <c r="I833">
        <f t="shared" si="49"/>
        <v>4.1100429300000005E-4</v>
      </c>
      <c r="J833" t="s">
        <v>865</v>
      </c>
      <c r="K833" t="s">
        <v>866</v>
      </c>
      <c r="L833">
        <v>6.5100000000000005E-2</v>
      </c>
      <c r="M833">
        <f t="shared" si="50"/>
        <v>1.5278970000000001E-2</v>
      </c>
      <c r="N833" t="s">
        <v>867</v>
      </c>
      <c r="O833" t="s">
        <v>868</v>
      </c>
      <c r="P833">
        <v>0.23469999999999999</v>
      </c>
      <c r="Q833">
        <f t="shared" si="51"/>
        <v>0.23469999999999999</v>
      </c>
      <c r="U833">
        <v>1</v>
      </c>
    </row>
    <row r="834" spans="1:21" x14ac:dyDescent="0.15">
      <c r="A834">
        <v>651</v>
      </c>
      <c r="B834" t="s">
        <v>1832</v>
      </c>
      <c r="C834" t="s">
        <v>1833</v>
      </c>
      <c r="D834">
        <v>7.5600000000000001E-2</v>
      </c>
      <c r="E834">
        <f t="shared" si="48"/>
        <v>3.1071924550800002E-5</v>
      </c>
      <c r="F834" t="s">
        <v>872</v>
      </c>
      <c r="G834" t="s">
        <v>873</v>
      </c>
      <c r="H834">
        <v>2.69E-2</v>
      </c>
      <c r="I834">
        <f t="shared" si="49"/>
        <v>4.1100429300000005E-4</v>
      </c>
      <c r="J834" t="s">
        <v>865</v>
      </c>
      <c r="K834" t="s">
        <v>866</v>
      </c>
      <c r="L834">
        <v>6.5100000000000005E-2</v>
      </c>
      <c r="M834">
        <f t="shared" si="50"/>
        <v>1.5278970000000001E-2</v>
      </c>
      <c r="N834" t="s">
        <v>867</v>
      </c>
      <c r="O834" t="s">
        <v>868</v>
      </c>
      <c r="P834">
        <v>0.23469999999999999</v>
      </c>
      <c r="Q834">
        <f t="shared" si="51"/>
        <v>0.23469999999999999</v>
      </c>
      <c r="U834">
        <v>1</v>
      </c>
    </row>
    <row r="835" spans="1:21" x14ac:dyDescent="0.15">
      <c r="A835">
        <v>652</v>
      </c>
      <c r="B835" t="s">
        <v>1834</v>
      </c>
      <c r="C835" t="s">
        <v>1835</v>
      </c>
      <c r="D835">
        <v>0.66390000000000005</v>
      </c>
      <c r="E835">
        <f t="shared" ref="E835:E898" si="52">D835*I835</f>
        <v>2.7286575012270002E-4</v>
      </c>
      <c r="F835" t="s">
        <v>872</v>
      </c>
      <c r="G835" t="s">
        <v>873</v>
      </c>
      <c r="H835">
        <v>2.69E-2</v>
      </c>
      <c r="I835">
        <f t="shared" ref="I835:I898" si="53">H835*M835</f>
        <v>4.1100429300000005E-4</v>
      </c>
      <c r="J835" t="s">
        <v>865</v>
      </c>
      <c r="K835" t="s">
        <v>866</v>
      </c>
      <c r="L835">
        <v>6.5100000000000005E-2</v>
      </c>
      <c r="M835">
        <f t="shared" ref="M835:M898" si="54">L835*Q835</f>
        <v>1.5278970000000001E-2</v>
      </c>
      <c r="N835" t="s">
        <v>867</v>
      </c>
      <c r="O835" t="s">
        <v>868</v>
      </c>
      <c r="P835">
        <v>0.23469999999999999</v>
      </c>
      <c r="Q835">
        <f t="shared" si="51"/>
        <v>0.23469999999999999</v>
      </c>
      <c r="U835">
        <v>1</v>
      </c>
    </row>
    <row r="836" spans="1:21" x14ac:dyDescent="0.15">
      <c r="A836">
        <v>653</v>
      </c>
      <c r="B836" t="s">
        <v>871</v>
      </c>
      <c r="C836" t="s">
        <v>870</v>
      </c>
      <c r="D836">
        <v>4.2000000000000003E-2</v>
      </c>
      <c r="E836">
        <f t="shared" si="52"/>
        <v>1.7262180306000004E-5</v>
      </c>
      <c r="F836" t="s">
        <v>872</v>
      </c>
      <c r="G836" t="s">
        <v>873</v>
      </c>
      <c r="H836">
        <v>2.69E-2</v>
      </c>
      <c r="I836">
        <f t="shared" si="53"/>
        <v>4.1100429300000005E-4</v>
      </c>
      <c r="J836" t="s">
        <v>865</v>
      </c>
      <c r="K836" t="s">
        <v>866</v>
      </c>
      <c r="L836">
        <v>6.5100000000000005E-2</v>
      </c>
      <c r="M836">
        <f t="shared" si="54"/>
        <v>1.5278970000000001E-2</v>
      </c>
      <c r="N836" t="s">
        <v>867</v>
      </c>
      <c r="O836" t="s">
        <v>868</v>
      </c>
      <c r="P836">
        <v>0.23469999999999999</v>
      </c>
      <c r="Q836">
        <f t="shared" si="51"/>
        <v>0.23469999999999999</v>
      </c>
      <c r="U836">
        <v>1</v>
      </c>
    </row>
    <row r="837" spans="1:21" x14ac:dyDescent="0.15">
      <c r="A837">
        <v>654</v>
      </c>
      <c r="B837" t="s">
        <v>1836</v>
      </c>
      <c r="C837" t="s">
        <v>1837</v>
      </c>
      <c r="D837">
        <v>0.15970000000000001</v>
      </c>
      <c r="E837">
        <f t="shared" si="52"/>
        <v>6.5637385592100006E-5</v>
      </c>
      <c r="F837" t="s">
        <v>872</v>
      </c>
      <c r="G837" t="s">
        <v>873</v>
      </c>
      <c r="H837">
        <v>2.69E-2</v>
      </c>
      <c r="I837">
        <f t="shared" si="53"/>
        <v>4.1100429300000005E-4</v>
      </c>
      <c r="J837" t="s">
        <v>865</v>
      </c>
      <c r="K837" t="s">
        <v>866</v>
      </c>
      <c r="L837">
        <v>6.5100000000000005E-2</v>
      </c>
      <c r="M837">
        <f t="shared" si="54"/>
        <v>1.5278970000000001E-2</v>
      </c>
      <c r="N837" t="s">
        <v>867</v>
      </c>
      <c r="O837" t="s">
        <v>868</v>
      </c>
      <c r="P837">
        <v>0.23469999999999999</v>
      </c>
      <c r="Q837">
        <f t="shared" ref="Q837:Q900" si="55">P837*U837</f>
        <v>0.23469999999999999</v>
      </c>
      <c r="U837">
        <v>1</v>
      </c>
    </row>
    <row r="838" spans="1:21" x14ac:dyDescent="0.15">
      <c r="A838">
        <v>672</v>
      </c>
      <c r="B838" t="s">
        <v>1886</v>
      </c>
      <c r="C838" t="s">
        <v>1887</v>
      </c>
      <c r="D838">
        <v>0.79549999999999998</v>
      </c>
      <c r="E838">
        <f t="shared" si="52"/>
        <v>2.4187297063650004E-4</v>
      </c>
      <c r="F838" t="s">
        <v>1888</v>
      </c>
      <c r="G838" t="s">
        <v>1889</v>
      </c>
      <c r="H838">
        <v>1.9900000000000001E-2</v>
      </c>
      <c r="I838">
        <f t="shared" si="53"/>
        <v>3.0405150300000006E-4</v>
      </c>
      <c r="J838" t="s">
        <v>865</v>
      </c>
      <c r="K838" t="s">
        <v>866</v>
      </c>
      <c r="L838">
        <v>6.5100000000000005E-2</v>
      </c>
      <c r="M838">
        <f t="shared" si="54"/>
        <v>1.5278970000000001E-2</v>
      </c>
      <c r="N838" t="s">
        <v>867</v>
      </c>
      <c r="O838" t="s">
        <v>868</v>
      </c>
      <c r="P838">
        <v>0.23469999999999999</v>
      </c>
      <c r="Q838">
        <f t="shared" si="55"/>
        <v>0.23469999999999999</v>
      </c>
      <c r="U838">
        <v>1</v>
      </c>
    </row>
    <row r="839" spans="1:21" x14ac:dyDescent="0.15">
      <c r="A839">
        <v>673</v>
      </c>
      <c r="B839" t="s">
        <v>1890</v>
      </c>
      <c r="C839" t="s">
        <v>1891</v>
      </c>
      <c r="D839">
        <v>6.8199999999999997E-2</v>
      </c>
      <c r="E839">
        <f t="shared" si="52"/>
        <v>2.0736312504600003E-5</v>
      </c>
      <c r="F839" t="s">
        <v>1888</v>
      </c>
      <c r="G839" t="s">
        <v>1889</v>
      </c>
      <c r="H839">
        <v>1.9900000000000001E-2</v>
      </c>
      <c r="I839">
        <f t="shared" si="53"/>
        <v>3.0405150300000006E-4</v>
      </c>
      <c r="J839" t="s">
        <v>865</v>
      </c>
      <c r="K839" t="s">
        <v>866</v>
      </c>
      <c r="L839">
        <v>6.5100000000000005E-2</v>
      </c>
      <c r="M839">
        <f t="shared" si="54"/>
        <v>1.5278970000000001E-2</v>
      </c>
      <c r="N839" t="s">
        <v>867</v>
      </c>
      <c r="O839" t="s">
        <v>868</v>
      </c>
      <c r="P839">
        <v>0.23469999999999999</v>
      </c>
      <c r="Q839">
        <f t="shared" si="55"/>
        <v>0.23469999999999999</v>
      </c>
      <c r="U839">
        <v>1</v>
      </c>
    </row>
    <row r="840" spans="1:21" x14ac:dyDescent="0.15">
      <c r="A840">
        <v>674</v>
      </c>
      <c r="B840" t="s">
        <v>1892</v>
      </c>
      <c r="C840" t="s">
        <v>1893</v>
      </c>
      <c r="D840">
        <v>0.70450000000000002</v>
      </c>
      <c r="E840">
        <f t="shared" si="52"/>
        <v>2.1420428386350005E-4</v>
      </c>
      <c r="F840" t="s">
        <v>1888</v>
      </c>
      <c r="G840" t="s">
        <v>1889</v>
      </c>
      <c r="H840">
        <v>1.9900000000000001E-2</v>
      </c>
      <c r="I840">
        <f t="shared" si="53"/>
        <v>3.0405150300000006E-4</v>
      </c>
      <c r="J840" t="s">
        <v>865</v>
      </c>
      <c r="K840" t="s">
        <v>866</v>
      </c>
      <c r="L840">
        <v>6.5100000000000005E-2</v>
      </c>
      <c r="M840">
        <f t="shared" si="54"/>
        <v>1.5278970000000001E-2</v>
      </c>
      <c r="N840" t="s">
        <v>867</v>
      </c>
      <c r="O840" t="s">
        <v>868</v>
      </c>
      <c r="P840">
        <v>0.23469999999999999</v>
      </c>
      <c r="Q840">
        <f t="shared" si="55"/>
        <v>0.23469999999999999</v>
      </c>
      <c r="U840">
        <v>1</v>
      </c>
    </row>
    <row r="841" spans="1:21" x14ac:dyDescent="0.15">
      <c r="A841">
        <v>636</v>
      </c>
      <c r="B841" t="s">
        <v>1802</v>
      </c>
      <c r="C841" t="s">
        <v>1803</v>
      </c>
      <c r="D841">
        <v>1</v>
      </c>
      <c r="E841">
        <f t="shared" si="52"/>
        <v>7.6394850000000009E-6</v>
      </c>
      <c r="F841" t="s">
        <v>1804</v>
      </c>
      <c r="G841" t="s">
        <v>1805</v>
      </c>
      <c r="H841">
        <v>5.0000000000000001E-4</v>
      </c>
      <c r="I841">
        <f t="shared" si="53"/>
        <v>7.6394850000000009E-6</v>
      </c>
      <c r="J841" t="s">
        <v>865</v>
      </c>
      <c r="K841" t="s">
        <v>866</v>
      </c>
      <c r="L841">
        <v>6.5100000000000005E-2</v>
      </c>
      <c r="M841">
        <f t="shared" si="54"/>
        <v>1.5278970000000001E-2</v>
      </c>
      <c r="N841" t="s">
        <v>867</v>
      </c>
      <c r="O841" t="s">
        <v>868</v>
      </c>
      <c r="P841">
        <v>0.23469999999999999</v>
      </c>
      <c r="Q841">
        <f t="shared" si="55"/>
        <v>0.23469999999999999</v>
      </c>
      <c r="U841">
        <v>1</v>
      </c>
    </row>
    <row r="842" spans="1:21" x14ac:dyDescent="0.15">
      <c r="A842">
        <v>661</v>
      </c>
      <c r="B842" t="s">
        <v>1850</v>
      </c>
      <c r="C842" t="s">
        <v>1851</v>
      </c>
      <c r="D842">
        <v>0.5</v>
      </c>
      <c r="E842">
        <f t="shared" si="52"/>
        <v>3.8197425000000005E-6</v>
      </c>
      <c r="F842" t="s">
        <v>1852</v>
      </c>
      <c r="G842" t="s">
        <v>1853</v>
      </c>
      <c r="H842">
        <v>5.0000000000000001E-4</v>
      </c>
      <c r="I842">
        <f t="shared" si="53"/>
        <v>7.6394850000000009E-6</v>
      </c>
      <c r="J842" t="s">
        <v>865</v>
      </c>
      <c r="K842" t="s">
        <v>866</v>
      </c>
      <c r="L842">
        <v>6.5100000000000005E-2</v>
      </c>
      <c r="M842">
        <f t="shared" si="54"/>
        <v>1.5278970000000001E-2</v>
      </c>
      <c r="N842" t="s">
        <v>867</v>
      </c>
      <c r="O842" t="s">
        <v>868</v>
      </c>
      <c r="P842">
        <v>0.23469999999999999</v>
      </c>
      <c r="Q842">
        <f t="shared" si="55"/>
        <v>0.23469999999999999</v>
      </c>
      <c r="U842">
        <v>1</v>
      </c>
    </row>
    <row r="843" spans="1:21" x14ac:dyDescent="0.15">
      <c r="A843">
        <v>662</v>
      </c>
      <c r="B843" t="s">
        <v>1854</v>
      </c>
      <c r="C843" t="s">
        <v>1855</v>
      </c>
      <c r="D843">
        <v>0.5</v>
      </c>
      <c r="E843">
        <f t="shared" si="52"/>
        <v>3.8197425000000005E-6</v>
      </c>
      <c r="F843" t="s">
        <v>1852</v>
      </c>
      <c r="G843" t="s">
        <v>1853</v>
      </c>
      <c r="H843">
        <v>5.0000000000000001E-4</v>
      </c>
      <c r="I843">
        <f t="shared" si="53"/>
        <v>7.6394850000000009E-6</v>
      </c>
      <c r="J843" t="s">
        <v>865</v>
      </c>
      <c r="K843" t="s">
        <v>866</v>
      </c>
      <c r="L843">
        <v>6.5100000000000005E-2</v>
      </c>
      <c r="M843">
        <f t="shared" si="54"/>
        <v>1.5278970000000001E-2</v>
      </c>
      <c r="N843" t="s">
        <v>867</v>
      </c>
      <c r="O843" t="s">
        <v>868</v>
      </c>
      <c r="P843">
        <v>0.23469999999999999</v>
      </c>
      <c r="Q843">
        <f t="shared" si="55"/>
        <v>0.23469999999999999</v>
      </c>
      <c r="U843">
        <v>1</v>
      </c>
    </row>
    <row r="844" spans="1:21" x14ac:dyDescent="0.15">
      <c r="A844">
        <v>665</v>
      </c>
      <c r="B844" t="s">
        <v>1864</v>
      </c>
      <c r="C844" t="s">
        <v>1865</v>
      </c>
      <c r="D844">
        <v>0.5</v>
      </c>
      <c r="E844">
        <f t="shared" si="52"/>
        <v>3.8197425000000005E-6</v>
      </c>
      <c r="F844" t="s">
        <v>1866</v>
      </c>
      <c r="G844" t="s">
        <v>1867</v>
      </c>
      <c r="H844">
        <v>5.0000000000000001E-4</v>
      </c>
      <c r="I844">
        <f t="shared" si="53"/>
        <v>7.6394850000000009E-6</v>
      </c>
      <c r="J844" t="s">
        <v>865</v>
      </c>
      <c r="K844" t="s">
        <v>866</v>
      </c>
      <c r="L844">
        <v>6.5100000000000005E-2</v>
      </c>
      <c r="M844">
        <f t="shared" si="54"/>
        <v>1.5278970000000001E-2</v>
      </c>
      <c r="N844" t="s">
        <v>867</v>
      </c>
      <c r="O844" t="s">
        <v>868</v>
      </c>
      <c r="P844">
        <v>0.23469999999999999</v>
      </c>
      <c r="Q844">
        <f t="shared" si="55"/>
        <v>0.23469999999999999</v>
      </c>
      <c r="U844">
        <v>1</v>
      </c>
    </row>
    <row r="845" spans="1:21" x14ac:dyDescent="0.15">
      <c r="A845">
        <v>666</v>
      </c>
      <c r="B845" t="s">
        <v>1868</v>
      </c>
      <c r="C845" t="s">
        <v>1869</v>
      </c>
      <c r="D845">
        <v>0.5</v>
      </c>
      <c r="E845">
        <f t="shared" si="52"/>
        <v>3.8197425000000005E-6</v>
      </c>
      <c r="F845" t="s">
        <v>1866</v>
      </c>
      <c r="G845" t="s">
        <v>1867</v>
      </c>
      <c r="H845">
        <v>5.0000000000000001E-4</v>
      </c>
      <c r="I845">
        <f t="shared" si="53"/>
        <v>7.6394850000000009E-6</v>
      </c>
      <c r="J845" t="s">
        <v>865</v>
      </c>
      <c r="K845" t="s">
        <v>866</v>
      </c>
      <c r="L845">
        <v>6.5100000000000005E-2</v>
      </c>
      <c r="M845">
        <f t="shared" si="54"/>
        <v>1.5278970000000001E-2</v>
      </c>
      <c r="N845" t="s">
        <v>867</v>
      </c>
      <c r="O845" t="s">
        <v>868</v>
      </c>
      <c r="P845">
        <v>0.23469999999999999</v>
      </c>
      <c r="Q845">
        <f t="shared" si="55"/>
        <v>0.23469999999999999</v>
      </c>
      <c r="U845">
        <v>1</v>
      </c>
    </row>
    <row r="846" spans="1:21" x14ac:dyDescent="0.15">
      <c r="A846">
        <v>668</v>
      </c>
      <c r="B846" t="s">
        <v>1874</v>
      </c>
      <c r="C846" t="s">
        <v>1875</v>
      </c>
      <c r="D846">
        <v>1</v>
      </c>
      <c r="E846">
        <f t="shared" si="52"/>
        <v>7.6394850000000009E-6</v>
      </c>
      <c r="F846" t="s">
        <v>1876</v>
      </c>
      <c r="G846" t="s">
        <v>1877</v>
      </c>
      <c r="H846">
        <v>5.0000000000000001E-4</v>
      </c>
      <c r="I846">
        <f t="shared" si="53"/>
        <v>7.6394850000000009E-6</v>
      </c>
      <c r="J846" t="s">
        <v>865</v>
      </c>
      <c r="K846" t="s">
        <v>866</v>
      </c>
      <c r="L846">
        <v>6.5100000000000005E-2</v>
      </c>
      <c r="M846">
        <f t="shared" si="54"/>
        <v>1.5278970000000001E-2</v>
      </c>
      <c r="N846" t="s">
        <v>867</v>
      </c>
      <c r="O846" t="s">
        <v>868</v>
      </c>
      <c r="P846">
        <v>0.23469999999999999</v>
      </c>
      <c r="Q846">
        <f t="shared" si="55"/>
        <v>0.23469999999999999</v>
      </c>
      <c r="U846">
        <v>1</v>
      </c>
    </row>
    <row r="847" spans="1:21" x14ac:dyDescent="0.15">
      <c r="A847">
        <v>655</v>
      </c>
      <c r="B847" t="s">
        <v>1838</v>
      </c>
      <c r="C847" t="s">
        <v>1839</v>
      </c>
      <c r="D847">
        <v>1</v>
      </c>
      <c r="E847">
        <f t="shared" si="52"/>
        <v>3.0557940000000003E-6</v>
      </c>
      <c r="F847" t="s">
        <v>1840</v>
      </c>
      <c r="G847" t="s">
        <v>1841</v>
      </c>
      <c r="H847">
        <v>2.0000000000000001E-4</v>
      </c>
      <c r="I847">
        <f t="shared" si="53"/>
        <v>3.0557940000000003E-6</v>
      </c>
      <c r="J847" t="s">
        <v>865</v>
      </c>
      <c r="K847" t="s">
        <v>866</v>
      </c>
      <c r="L847">
        <v>6.5100000000000005E-2</v>
      </c>
      <c r="M847">
        <f t="shared" si="54"/>
        <v>1.5278970000000001E-2</v>
      </c>
      <c r="N847" t="s">
        <v>867</v>
      </c>
      <c r="O847" t="s">
        <v>868</v>
      </c>
      <c r="P847">
        <v>0.23469999999999999</v>
      </c>
      <c r="Q847">
        <f t="shared" si="55"/>
        <v>0.23469999999999999</v>
      </c>
      <c r="U847">
        <v>1</v>
      </c>
    </row>
    <row r="848" spans="1:21" x14ac:dyDescent="0.15">
      <c r="A848">
        <v>656</v>
      </c>
      <c r="B848" t="s">
        <v>1842</v>
      </c>
      <c r="C848" t="s">
        <v>1843</v>
      </c>
      <c r="D848">
        <v>1</v>
      </c>
      <c r="E848">
        <f t="shared" si="52"/>
        <v>3.0557940000000003E-6</v>
      </c>
      <c r="F848" t="s">
        <v>1840</v>
      </c>
      <c r="G848" t="s">
        <v>1841</v>
      </c>
      <c r="H848">
        <v>2.0000000000000001E-4</v>
      </c>
      <c r="I848">
        <f t="shared" si="53"/>
        <v>3.0557940000000003E-6</v>
      </c>
      <c r="J848" t="s">
        <v>865</v>
      </c>
      <c r="K848" t="s">
        <v>866</v>
      </c>
      <c r="L848">
        <v>6.5100000000000005E-2</v>
      </c>
      <c r="M848">
        <f t="shared" si="54"/>
        <v>1.5278970000000001E-2</v>
      </c>
      <c r="N848" t="s">
        <v>867</v>
      </c>
      <c r="O848" t="s">
        <v>868</v>
      </c>
      <c r="P848">
        <v>0.23469999999999999</v>
      </c>
      <c r="Q848">
        <f t="shared" si="55"/>
        <v>0.23469999999999999</v>
      </c>
      <c r="U848">
        <v>1</v>
      </c>
    </row>
    <row r="849" spans="1:21" x14ac:dyDescent="0.15">
      <c r="A849">
        <v>657</v>
      </c>
      <c r="B849" t="s">
        <v>1844</v>
      </c>
      <c r="C849" t="s">
        <v>1845</v>
      </c>
      <c r="D849">
        <v>1</v>
      </c>
      <c r="E849">
        <f t="shared" si="52"/>
        <v>3.0557940000000003E-6</v>
      </c>
      <c r="F849" t="s">
        <v>1840</v>
      </c>
      <c r="G849" t="s">
        <v>1841</v>
      </c>
      <c r="H849">
        <v>2.0000000000000001E-4</v>
      </c>
      <c r="I849">
        <f t="shared" si="53"/>
        <v>3.0557940000000003E-6</v>
      </c>
      <c r="J849" t="s">
        <v>865</v>
      </c>
      <c r="K849" t="s">
        <v>866</v>
      </c>
      <c r="L849">
        <v>6.5100000000000005E-2</v>
      </c>
      <c r="M849">
        <f t="shared" si="54"/>
        <v>1.5278970000000001E-2</v>
      </c>
      <c r="N849" t="s">
        <v>867</v>
      </c>
      <c r="O849" t="s">
        <v>868</v>
      </c>
      <c r="P849">
        <v>0.23469999999999999</v>
      </c>
      <c r="Q849">
        <f t="shared" si="55"/>
        <v>0.23469999999999999</v>
      </c>
      <c r="U849">
        <v>1</v>
      </c>
    </row>
    <row r="850" spans="1:21" x14ac:dyDescent="0.15">
      <c r="A850">
        <v>663</v>
      </c>
      <c r="B850" t="s">
        <v>1856</v>
      </c>
      <c r="C850" t="s">
        <v>1857</v>
      </c>
      <c r="D850">
        <v>1</v>
      </c>
      <c r="E850">
        <f t="shared" si="52"/>
        <v>3.0557940000000003E-6</v>
      </c>
      <c r="F850" t="s">
        <v>1858</v>
      </c>
      <c r="G850" t="s">
        <v>1859</v>
      </c>
      <c r="H850">
        <v>2.0000000000000001E-4</v>
      </c>
      <c r="I850">
        <f t="shared" si="53"/>
        <v>3.0557940000000003E-6</v>
      </c>
      <c r="J850" t="s">
        <v>865</v>
      </c>
      <c r="K850" t="s">
        <v>866</v>
      </c>
      <c r="L850">
        <v>6.5100000000000005E-2</v>
      </c>
      <c r="M850">
        <f t="shared" si="54"/>
        <v>1.5278970000000001E-2</v>
      </c>
      <c r="N850" t="s">
        <v>867</v>
      </c>
      <c r="O850" t="s">
        <v>868</v>
      </c>
      <c r="P850">
        <v>0.23469999999999999</v>
      </c>
      <c r="Q850">
        <f t="shared" si="55"/>
        <v>0.23469999999999999</v>
      </c>
      <c r="U850">
        <v>1</v>
      </c>
    </row>
    <row r="851" spans="1:21" x14ac:dyDescent="0.15">
      <c r="A851">
        <v>664</v>
      </c>
      <c r="B851" t="s">
        <v>1860</v>
      </c>
      <c r="C851" t="s">
        <v>1861</v>
      </c>
      <c r="D851">
        <v>1</v>
      </c>
      <c r="E851">
        <f t="shared" si="52"/>
        <v>3.0557940000000003E-6</v>
      </c>
      <c r="F851" t="s">
        <v>1862</v>
      </c>
      <c r="G851" t="s">
        <v>1863</v>
      </c>
      <c r="H851">
        <v>2.0000000000000001E-4</v>
      </c>
      <c r="I851">
        <f t="shared" si="53"/>
        <v>3.0557940000000003E-6</v>
      </c>
      <c r="J851" t="s">
        <v>865</v>
      </c>
      <c r="K851" t="s">
        <v>866</v>
      </c>
      <c r="L851">
        <v>6.5100000000000005E-2</v>
      </c>
      <c r="M851">
        <f t="shared" si="54"/>
        <v>1.5278970000000001E-2</v>
      </c>
      <c r="N851" t="s">
        <v>867</v>
      </c>
      <c r="O851" t="s">
        <v>868</v>
      </c>
      <c r="P851">
        <v>0.23469999999999999</v>
      </c>
      <c r="Q851">
        <f t="shared" si="55"/>
        <v>0.23469999999999999</v>
      </c>
      <c r="U851">
        <v>1</v>
      </c>
    </row>
    <row r="852" spans="1:21" x14ac:dyDescent="0.15">
      <c r="A852">
        <v>589</v>
      </c>
      <c r="B852" t="s">
        <v>1699</v>
      </c>
      <c r="C852" t="s">
        <v>1700</v>
      </c>
      <c r="D852">
        <v>0.54910000000000003</v>
      </c>
      <c r="E852">
        <f t="shared" si="52"/>
        <v>5.6393628154137003E-3</v>
      </c>
      <c r="F852" t="s">
        <v>1701</v>
      </c>
      <c r="G852" t="s">
        <v>1702</v>
      </c>
      <c r="H852">
        <v>0.72809999999999997</v>
      </c>
      <c r="I852">
        <f t="shared" si="53"/>
        <v>1.0270192706999999E-2</v>
      </c>
      <c r="J852" t="s">
        <v>896</v>
      </c>
      <c r="K852" t="s">
        <v>897</v>
      </c>
      <c r="L852">
        <v>6.0100000000000001E-2</v>
      </c>
      <c r="M852">
        <f t="shared" si="54"/>
        <v>1.410547E-2</v>
      </c>
      <c r="N852" t="s">
        <v>867</v>
      </c>
      <c r="O852" t="s">
        <v>868</v>
      </c>
      <c r="P852">
        <v>0.23469999999999999</v>
      </c>
      <c r="Q852">
        <f t="shared" si="55"/>
        <v>0.23469999999999999</v>
      </c>
      <c r="U852">
        <v>1</v>
      </c>
    </row>
    <row r="853" spans="1:21" x14ac:dyDescent="0.15">
      <c r="A853">
        <v>590</v>
      </c>
      <c r="B853" t="s">
        <v>1703</v>
      </c>
      <c r="C853" t="s">
        <v>1704</v>
      </c>
      <c r="D853">
        <v>5.0000000000000001E-3</v>
      </c>
      <c r="E853">
        <f t="shared" si="52"/>
        <v>5.1350963534999998E-5</v>
      </c>
      <c r="F853" t="s">
        <v>1701</v>
      </c>
      <c r="G853" t="s">
        <v>1702</v>
      </c>
      <c r="H853">
        <v>0.72809999999999997</v>
      </c>
      <c r="I853">
        <f t="shared" si="53"/>
        <v>1.0270192706999999E-2</v>
      </c>
      <c r="J853" t="s">
        <v>896</v>
      </c>
      <c r="K853" t="s">
        <v>897</v>
      </c>
      <c r="L853">
        <v>6.0100000000000001E-2</v>
      </c>
      <c r="M853">
        <f t="shared" si="54"/>
        <v>1.410547E-2</v>
      </c>
      <c r="N853" t="s">
        <v>867</v>
      </c>
      <c r="O853" t="s">
        <v>868</v>
      </c>
      <c r="P853">
        <v>0.23469999999999999</v>
      </c>
      <c r="Q853">
        <f t="shared" si="55"/>
        <v>0.23469999999999999</v>
      </c>
      <c r="U853">
        <v>1</v>
      </c>
    </row>
    <row r="854" spans="1:21" x14ac:dyDescent="0.15">
      <c r="A854">
        <v>591</v>
      </c>
      <c r="B854" t="s">
        <v>1705</v>
      </c>
      <c r="C854" t="s">
        <v>1706</v>
      </c>
      <c r="D854">
        <v>1.2999999999999999E-3</v>
      </c>
      <c r="E854">
        <f t="shared" si="52"/>
        <v>1.3351250519099998E-5</v>
      </c>
      <c r="F854" t="s">
        <v>1701</v>
      </c>
      <c r="G854" t="s">
        <v>1702</v>
      </c>
      <c r="H854">
        <v>0.72809999999999997</v>
      </c>
      <c r="I854">
        <f t="shared" si="53"/>
        <v>1.0270192706999999E-2</v>
      </c>
      <c r="J854" t="s">
        <v>896</v>
      </c>
      <c r="K854" t="s">
        <v>897</v>
      </c>
      <c r="L854">
        <v>6.0100000000000001E-2</v>
      </c>
      <c r="M854">
        <f t="shared" si="54"/>
        <v>1.410547E-2</v>
      </c>
      <c r="N854" t="s">
        <v>867</v>
      </c>
      <c r="O854" t="s">
        <v>868</v>
      </c>
      <c r="P854">
        <v>0.23469999999999999</v>
      </c>
      <c r="Q854">
        <f t="shared" si="55"/>
        <v>0.23469999999999999</v>
      </c>
      <c r="U854">
        <v>1</v>
      </c>
    </row>
    <row r="855" spans="1:21" x14ac:dyDescent="0.15">
      <c r="A855">
        <v>592</v>
      </c>
      <c r="B855" t="s">
        <v>1707</v>
      </c>
      <c r="C855" t="s">
        <v>1708</v>
      </c>
      <c r="D855">
        <v>0.58540000000000003</v>
      </c>
      <c r="E855">
        <f t="shared" si="52"/>
        <v>6.0121708106777999E-3</v>
      </c>
      <c r="F855" t="s">
        <v>1701</v>
      </c>
      <c r="G855" t="s">
        <v>1702</v>
      </c>
      <c r="H855">
        <v>0.72809999999999997</v>
      </c>
      <c r="I855">
        <f t="shared" si="53"/>
        <v>1.0270192706999999E-2</v>
      </c>
      <c r="J855" t="s">
        <v>896</v>
      </c>
      <c r="K855" t="s">
        <v>897</v>
      </c>
      <c r="L855">
        <v>6.0100000000000001E-2</v>
      </c>
      <c r="M855">
        <f t="shared" si="54"/>
        <v>1.410547E-2</v>
      </c>
      <c r="N855" t="s">
        <v>867</v>
      </c>
      <c r="O855" t="s">
        <v>868</v>
      </c>
      <c r="P855">
        <v>0.23469999999999999</v>
      </c>
      <c r="Q855">
        <f t="shared" si="55"/>
        <v>0.23469999999999999</v>
      </c>
      <c r="U855">
        <v>1</v>
      </c>
    </row>
    <row r="856" spans="1:21" x14ac:dyDescent="0.15">
      <c r="A856">
        <v>593</v>
      </c>
      <c r="B856" t="s">
        <v>1709</v>
      </c>
      <c r="C856" t="s">
        <v>1710</v>
      </c>
      <c r="D856">
        <v>1.24E-2</v>
      </c>
      <c r="E856">
        <f t="shared" si="52"/>
        <v>1.2735038956679999E-4</v>
      </c>
      <c r="F856" t="s">
        <v>1701</v>
      </c>
      <c r="G856" t="s">
        <v>1702</v>
      </c>
      <c r="H856">
        <v>0.72809999999999997</v>
      </c>
      <c r="I856">
        <f t="shared" si="53"/>
        <v>1.0270192706999999E-2</v>
      </c>
      <c r="J856" t="s">
        <v>896</v>
      </c>
      <c r="K856" t="s">
        <v>897</v>
      </c>
      <c r="L856">
        <v>6.0100000000000001E-2</v>
      </c>
      <c r="M856">
        <f t="shared" si="54"/>
        <v>1.410547E-2</v>
      </c>
      <c r="N856" t="s">
        <v>867</v>
      </c>
      <c r="O856" t="s">
        <v>868</v>
      </c>
      <c r="P856">
        <v>0.23469999999999999</v>
      </c>
      <c r="Q856">
        <f t="shared" si="55"/>
        <v>0.23469999999999999</v>
      </c>
      <c r="U856">
        <v>1</v>
      </c>
    </row>
    <row r="857" spans="1:21" x14ac:dyDescent="0.15">
      <c r="A857">
        <v>594</v>
      </c>
      <c r="B857" t="s">
        <v>1711</v>
      </c>
      <c r="C857" t="s">
        <v>1712</v>
      </c>
      <c r="D857">
        <v>1.14E-2</v>
      </c>
      <c r="E857">
        <f t="shared" si="52"/>
        <v>1.170801968598E-4</v>
      </c>
      <c r="F857" t="s">
        <v>1701</v>
      </c>
      <c r="G857" t="s">
        <v>1702</v>
      </c>
      <c r="H857">
        <v>0.72809999999999997</v>
      </c>
      <c r="I857">
        <f t="shared" si="53"/>
        <v>1.0270192706999999E-2</v>
      </c>
      <c r="J857" t="s">
        <v>896</v>
      </c>
      <c r="K857" t="s">
        <v>897</v>
      </c>
      <c r="L857">
        <v>6.0100000000000001E-2</v>
      </c>
      <c r="M857">
        <f t="shared" si="54"/>
        <v>1.410547E-2</v>
      </c>
      <c r="N857" t="s">
        <v>867</v>
      </c>
      <c r="O857" t="s">
        <v>868</v>
      </c>
      <c r="P857">
        <v>0.23469999999999999</v>
      </c>
      <c r="Q857">
        <f t="shared" si="55"/>
        <v>0.23469999999999999</v>
      </c>
      <c r="U857">
        <v>1</v>
      </c>
    </row>
    <row r="858" spans="1:21" x14ac:dyDescent="0.15">
      <c r="A858">
        <v>599</v>
      </c>
      <c r="B858" t="s">
        <v>1723</v>
      </c>
      <c r="C858" t="s">
        <v>1724</v>
      </c>
      <c r="D858">
        <v>7.4000000000000003E-3</v>
      </c>
      <c r="E858">
        <f t="shared" si="52"/>
        <v>1.3872165526199999E-5</v>
      </c>
      <c r="F858" t="s">
        <v>1725</v>
      </c>
      <c r="G858" t="s">
        <v>1726</v>
      </c>
      <c r="H858">
        <v>0.13289999999999999</v>
      </c>
      <c r="I858">
        <f t="shared" si="53"/>
        <v>1.8746169629999998E-3</v>
      </c>
      <c r="J858" t="s">
        <v>896</v>
      </c>
      <c r="K858" t="s">
        <v>897</v>
      </c>
      <c r="L858">
        <v>6.0100000000000001E-2</v>
      </c>
      <c r="M858">
        <f t="shared" si="54"/>
        <v>1.410547E-2</v>
      </c>
      <c r="N858" t="s">
        <v>867</v>
      </c>
      <c r="O858" t="s">
        <v>868</v>
      </c>
      <c r="P858">
        <v>0.23469999999999999</v>
      </c>
      <c r="Q858">
        <f t="shared" si="55"/>
        <v>0.23469999999999999</v>
      </c>
      <c r="U858">
        <v>1</v>
      </c>
    </row>
    <row r="859" spans="1:21" x14ac:dyDescent="0.15">
      <c r="A859">
        <v>600</v>
      </c>
      <c r="B859" t="s">
        <v>1727</v>
      </c>
      <c r="C859" t="s">
        <v>1728</v>
      </c>
      <c r="D859">
        <v>6.0699999999999997E-2</v>
      </c>
      <c r="E859">
        <f t="shared" si="52"/>
        <v>1.1378924965409998E-4</v>
      </c>
      <c r="F859" t="s">
        <v>1725</v>
      </c>
      <c r="G859" t="s">
        <v>1726</v>
      </c>
      <c r="H859">
        <v>0.13289999999999999</v>
      </c>
      <c r="I859">
        <f t="shared" si="53"/>
        <v>1.8746169629999998E-3</v>
      </c>
      <c r="J859" t="s">
        <v>896</v>
      </c>
      <c r="K859" t="s">
        <v>897</v>
      </c>
      <c r="L859">
        <v>6.0100000000000001E-2</v>
      </c>
      <c r="M859">
        <f t="shared" si="54"/>
        <v>1.410547E-2</v>
      </c>
      <c r="N859" t="s">
        <v>867</v>
      </c>
      <c r="O859" t="s">
        <v>868</v>
      </c>
      <c r="P859">
        <v>0.23469999999999999</v>
      </c>
      <c r="Q859">
        <f t="shared" si="55"/>
        <v>0.23469999999999999</v>
      </c>
      <c r="U859">
        <v>1</v>
      </c>
    </row>
    <row r="860" spans="1:21" x14ac:dyDescent="0.15">
      <c r="A860">
        <v>601</v>
      </c>
      <c r="B860" t="s">
        <v>1729</v>
      </c>
      <c r="C860" t="s">
        <v>1730</v>
      </c>
      <c r="D860">
        <v>4.0399999999999998E-2</v>
      </c>
      <c r="E860">
        <f t="shared" si="52"/>
        <v>7.5734525305199991E-5</v>
      </c>
      <c r="F860" t="s">
        <v>1725</v>
      </c>
      <c r="G860" t="s">
        <v>1726</v>
      </c>
      <c r="H860">
        <v>0.13289999999999999</v>
      </c>
      <c r="I860">
        <f t="shared" si="53"/>
        <v>1.8746169629999998E-3</v>
      </c>
      <c r="J860" t="s">
        <v>896</v>
      </c>
      <c r="K860" t="s">
        <v>897</v>
      </c>
      <c r="L860">
        <v>6.0100000000000001E-2</v>
      </c>
      <c r="M860">
        <f t="shared" si="54"/>
        <v>1.410547E-2</v>
      </c>
      <c r="N860" t="s">
        <v>867</v>
      </c>
      <c r="O860" t="s">
        <v>868</v>
      </c>
      <c r="P860">
        <v>0.23469999999999999</v>
      </c>
      <c r="Q860">
        <f t="shared" si="55"/>
        <v>0.23469999999999999</v>
      </c>
      <c r="U860">
        <v>1</v>
      </c>
    </row>
    <row r="861" spans="1:21" x14ac:dyDescent="0.15">
      <c r="A861">
        <v>602</v>
      </c>
      <c r="B861" t="s">
        <v>1731</v>
      </c>
      <c r="C861" t="s">
        <v>1726</v>
      </c>
      <c r="D861">
        <v>0.94489999999999996</v>
      </c>
      <c r="E861">
        <f t="shared" si="52"/>
        <v>1.7713255683386997E-3</v>
      </c>
      <c r="F861" t="s">
        <v>1725</v>
      </c>
      <c r="G861" t="s">
        <v>1726</v>
      </c>
      <c r="H861">
        <v>0.13289999999999999</v>
      </c>
      <c r="I861">
        <f t="shared" si="53"/>
        <v>1.8746169629999998E-3</v>
      </c>
      <c r="J861" t="s">
        <v>896</v>
      </c>
      <c r="K861" t="s">
        <v>897</v>
      </c>
      <c r="L861">
        <v>6.0100000000000001E-2</v>
      </c>
      <c r="M861">
        <f t="shared" si="54"/>
        <v>1.410547E-2</v>
      </c>
      <c r="N861" t="s">
        <v>867</v>
      </c>
      <c r="O861" t="s">
        <v>868</v>
      </c>
      <c r="P861">
        <v>0.23469999999999999</v>
      </c>
      <c r="Q861">
        <f t="shared" si="55"/>
        <v>0.23469999999999999</v>
      </c>
      <c r="U861">
        <v>1</v>
      </c>
    </row>
    <row r="862" spans="1:21" x14ac:dyDescent="0.15">
      <c r="A862">
        <v>603</v>
      </c>
      <c r="B862" t="s">
        <v>1732</v>
      </c>
      <c r="C862" t="s">
        <v>1733</v>
      </c>
      <c r="D862">
        <v>1.8E-3</v>
      </c>
      <c r="E862">
        <f t="shared" si="52"/>
        <v>3.3743105333999995E-6</v>
      </c>
      <c r="F862" t="s">
        <v>1725</v>
      </c>
      <c r="G862" t="s">
        <v>1726</v>
      </c>
      <c r="H862">
        <v>0.13289999999999999</v>
      </c>
      <c r="I862">
        <f t="shared" si="53"/>
        <v>1.8746169629999998E-3</v>
      </c>
      <c r="J862" t="s">
        <v>896</v>
      </c>
      <c r="K862" t="s">
        <v>897</v>
      </c>
      <c r="L862">
        <v>6.0100000000000001E-2</v>
      </c>
      <c r="M862">
        <f t="shared" si="54"/>
        <v>1.410547E-2</v>
      </c>
      <c r="N862" t="s">
        <v>867</v>
      </c>
      <c r="O862" t="s">
        <v>868</v>
      </c>
      <c r="P862">
        <v>0.23469999999999999</v>
      </c>
      <c r="Q862">
        <f t="shared" si="55"/>
        <v>0.23469999999999999</v>
      </c>
      <c r="U862">
        <v>1</v>
      </c>
    </row>
    <row r="863" spans="1:21" x14ac:dyDescent="0.15">
      <c r="A863">
        <v>604</v>
      </c>
      <c r="B863" t="s">
        <v>1734</v>
      </c>
      <c r="C863" t="s">
        <v>1735</v>
      </c>
      <c r="D863">
        <v>3.7000000000000002E-3</v>
      </c>
      <c r="E863">
        <f t="shared" si="52"/>
        <v>6.9360827630999997E-6</v>
      </c>
      <c r="F863" t="s">
        <v>1725</v>
      </c>
      <c r="G863" t="s">
        <v>1726</v>
      </c>
      <c r="H863">
        <v>0.13289999999999999</v>
      </c>
      <c r="I863">
        <f t="shared" si="53"/>
        <v>1.8746169629999998E-3</v>
      </c>
      <c r="J863" t="s">
        <v>896</v>
      </c>
      <c r="K863" t="s">
        <v>897</v>
      </c>
      <c r="L863">
        <v>6.0100000000000001E-2</v>
      </c>
      <c r="M863">
        <f t="shared" si="54"/>
        <v>1.410547E-2</v>
      </c>
      <c r="N863" t="s">
        <v>867</v>
      </c>
      <c r="O863" t="s">
        <v>868</v>
      </c>
      <c r="P863">
        <v>0.23469999999999999</v>
      </c>
      <c r="Q863">
        <f t="shared" si="55"/>
        <v>0.23469999999999999</v>
      </c>
      <c r="U863">
        <v>1</v>
      </c>
    </row>
    <row r="864" spans="1:21" x14ac:dyDescent="0.15">
      <c r="A864">
        <v>605</v>
      </c>
      <c r="B864" t="s">
        <v>1736</v>
      </c>
      <c r="C864" t="s">
        <v>1737</v>
      </c>
      <c r="D864">
        <v>2.5700000000000001E-2</v>
      </c>
      <c r="E864">
        <f t="shared" si="52"/>
        <v>4.8177655949099999E-5</v>
      </c>
      <c r="F864" t="s">
        <v>1725</v>
      </c>
      <c r="G864" t="s">
        <v>1726</v>
      </c>
      <c r="H864">
        <v>0.13289999999999999</v>
      </c>
      <c r="I864">
        <f t="shared" si="53"/>
        <v>1.8746169629999998E-3</v>
      </c>
      <c r="J864" t="s">
        <v>896</v>
      </c>
      <c r="K864" t="s">
        <v>897</v>
      </c>
      <c r="L864">
        <v>6.0100000000000001E-2</v>
      </c>
      <c r="M864">
        <f t="shared" si="54"/>
        <v>1.410547E-2</v>
      </c>
      <c r="N864" t="s">
        <v>867</v>
      </c>
      <c r="O864" t="s">
        <v>868</v>
      </c>
      <c r="P864">
        <v>0.23469999999999999</v>
      </c>
      <c r="Q864">
        <f t="shared" si="55"/>
        <v>0.23469999999999999</v>
      </c>
      <c r="U864">
        <v>1</v>
      </c>
    </row>
    <row r="865" spans="1:21" x14ac:dyDescent="0.15">
      <c r="A865">
        <v>595</v>
      </c>
      <c r="B865" t="s">
        <v>1713</v>
      </c>
      <c r="C865" t="s">
        <v>1714</v>
      </c>
      <c r="D865">
        <v>4.9200000000000001E-2</v>
      </c>
      <c r="E865">
        <f t="shared" si="52"/>
        <v>7.5783612340800003E-5</v>
      </c>
      <c r="F865" t="s">
        <v>1715</v>
      </c>
      <c r="G865" t="s">
        <v>1716</v>
      </c>
      <c r="H865">
        <v>0.10920000000000001</v>
      </c>
      <c r="I865">
        <f t="shared" si="53"/>
        <v>1.540317324E-3</v>
      </c>
      <c r="J865" t="s">
        <v>896</v>
      </c>
      <c r="K865" t="s">
        <v>897</v>
      </c>
      <c r="L865">
        <v>6.0100000000000001E-2</v>
      </c>
      <c r="M865">
        <f t="shared" si="54"/>
        <v>1.410547E-2</v>
      </c>
      <c r="N865" t="s">
        <v>867</v>
      </c>
      <c r="O865" t="s">
        <v>868</v>
      </c>
      <c r="P865">
        <v>0.23469999999999999</v>
      </c>
      <c r="Q865">
        <f t="shared" si="55"/>
        <v>0.23469999999999999</v>
      </c>
      <c r="U865">
        <v>1</v>
      </c>
    </row>
    <row r="866" spans="1:21" x14ac:dyDescent="0.15">
      <c r="A866">
        <v>596</v>
      </c>
      <c r="B866" t="s">
        <v>1717</v>
      </c>
      <c r="C866" t="s">
        <v>1718</v>
      </c>
      <c r="D866">
        <v>2.2000000000000001E-3</v>
      </c>
      <c r="E866">
        <f t="shared" si="52"/>
        <v>3.3886981128000004E-6</v>
      </c>
      <c r="F866" t="s">
        <v>1715</v>
      </c>
      <c r="G866" t="s">
        <v>1716</v>
      </c>
      <c r="H866">
        <v>0.10920000000000001</v>
      </c>
      <c r="I866">
        <f t="shared" si="53"/>
        <v>1.540317324E-3</v>
      </c>
      <c r="J866" t="s">
        <v>896</v>
      </c>
      <c r="K866" t="s">
        <v>897</v>
      </c>
      <c r="L866">
        <v>6.0100000000000001E-2</v>
      </c>
      <c r="M866">
        <f t="shared" si="54"/>
        <v>1.410547E-2</v>
      </c>
      <c r="N866" t="s">
        <v>867</v>
      </c>
      <c r="O866" t="s">
        <v>868</v>
      </c>
      <c r="P866">
        <v>0.23469999999999999</v>
      </c>
      <c r="Q866">
        <f t="shared" si="55"/>
        <v>0.23469999999999999</v>
      </c>
      <c r="U866">
        <v>1</v>
      </c>
    </row>
    <row r="867" spans="1:21" x14ac:dyDescent="0.15">
      <c r="A867">
        <v>597</v>
      </c>
      <c r="B867" t="s">
        <v>1719</v>
      </c>
      <c r="C867" t="s">
        <v>1720</v>
      </c>
      <c r="D867">
        <v>0.91279999999999994</v>
      </c>
      <c r="E867">
        <f t="shared" si="52"/>
        <v>1.4060016533471999E-3</v>
      </c>
      <c r="F867" t="s">
        <v>1715</v>
      </c>
      <c r="G867" t="s">
        <v>1716</v>
      </c>
      <c r="H867">
        <v>0.10920000000000001</v>
      </c>
      <c r="I867">
        <f t="shared" si="53"/>
        <v>1.540317324E-3</v>
      </c>
      <c r="J867" t="s">
        <v>896</v>
      </c>
      <c r="K867" t="s">
        <v>897</v>
      </c>
      <c r="L867">
        <v>6.0100000000000001E-2</v>
      </c>
      <c r="M867">
        <f t="shared" si="54"/>
        <v>1.410547E-2</v>
      </c>
      <c r="N867" t="s">
        <v>867</v>
      </c>
      <c r="O867" t="s">
        <v>868</v>
      </c>
      <c r="P867">
        <v>0.23469999999999999</v>
      </c>
      <c r="Q867">
        <f t="shared" si="55"/>
        <v>0.23469999999999999</v>
      </c>
      <c r="U867">
        <v>1</v>
      </c>
    </row>
    <row r="868" spans="1:21" x14ac:dyDescent="0.15">
      <c r="A868">
        <v>598</v>
      </c>
      <c r="B868" t="s">
        <v>1721</v>
      </c>
      <c r="C868" t="s">
        <v>1722</v>
      </c>
      <c r="D868">
        <v>0.91720000000000002</v>
      </c>
      <c r="E868">
        <f t="shared" si="52"/>
        <v>1.4127790495728001E-3</v>
      </c>
      <c r="F868" t="s">
        <v>1715</v>
      </c>
      <c r="G868" t="s">
        <v>1716</v>
      </c>
      <c r="H868">
        <v>0.10920000000000001</v>
      </c>
      <c r="I868">
        <f t="shared" si="53"/>
        <v>1.540317324E-3</v>
      </c>
      <c r="J868" t="s">
        <v>896</v>
      </c>
      <c r="K868" t="s">
        <v>897</v>
      </c>
      <c r="L868">
        <v>6.0100000000000001E-2</v>
      </c>
      <c r="M868">
        <f t="shared" si="54"/>
        <v>1.410547E-2</v>
      </c>
      <c r="N868" t="s">
        <v>867</v>
      </c>
      <c r="O868" t="s">
        <v>868</v>
      </c>
      <c r="P868">
        <v>0.23469999999999999</v>
      </c>
      <c r="Q868">
        <f t="shared" si="55"/>
        <v>0.23469999999999999</v>
      </c>
      <c r="U868">
        <v>1</v>
      </c>
    </row>
    <row r="869" spans="1:21" x14ac:dyDescent="0.15">
      <c r="A869">
        <v>611</v>
      </c>
      <c r="B869" t="s">
        <v>1750</v>
      </c>
      <c r="C869" t="s">
        <v>1751</v>
      </c>
      <c r="D869">
        <v>8.9399999999999993E-2</v>
      </c>
      <c r="E869">
        <f t="shared" si="52"/>
        <v>1.3429959041699998E-4</v>
      </c>
      <c r="F869" t="s">
        <v>1752</v>
      </c>
      <c r="G869" t="s">
        <v>1753</v>
      </c>
      <c r="H869">
        <v>0.1065</v>
      </c>
      <c r="I869">
        <f t="shared" si="53"/>
        <v>1.502232555E-3</v>
      </c>
      <c r="J869" t="s">
        <v>896</v>
      </c>
      <c r="K869" t="s">
        <v>897</v>
      </c>
      <c r="L869">
        <v>6.0100000000000001E-2</v>
      </c>
      <c r="M869">
        <f t="shared" si="54"/>
        <v>1.410547E-2</v>
      </c>
      <c r="N869" t="s">
        <v>867</v>
      </c>
      <c r="O869" t="s">
        <v>868</v>
      </c>
      <c r="P869">
        <v>0.23469999999999999</v>
      </c>
      <c r="Q869">
        <f t="shared" si="55"/>
        <v>0.23469999999999999</v>
      </c>
      <c r="U869">
        <v>1</v>
      </c>
    </row>
    <row r="870" spans="1:21" x14ac:dyDescent="0.15">
      <c r="A870">
        <v>612</v>
      </c>
      <c r="B870" t="s">
        <v>1754</v>
      </c>
      <c r="C870" t="s">
        <v>1755</v>
      </c>
      <c r="D870">
        <v>0.9335</v>
      </c>
      <c r="E870">
        <f t="shared" si="52"/>
        <v>1.4023340900925E-3</v>
      </c>
      <c r="F870" t="s">
        <v>1752</v>
      </c>
      <c r="G870" t="s">
        <v>1753</v>
      </c>
      <c r="H870">
        <v>0.1065</v>
      </c>
      <c r="I870">
        <f t="shared" si="53"/>
        <v>1.502232555E-3</v>
      </c>
      <c r="J870" t="s">
        <v>896</v>
      </c>
      <c r="K870" t="s">
        <v>897</v>
      </c>
      <c r="L870">
        <v>6.0100000000000001E-2</v>
      </c>
      <c r="M870">
        <f t="shared" si="54"/>
        <v>1.410547E-2</v>
      </c>
      <c r="N870" t="s">
        <v>867</v>
      </c>
      <c r="O870" t="s">
        <v>868</v>
      </c>
      <c r="P870">
        <v>0.23469999999999999</v>
      </c>
      <c r="Q870">
        <f t="shared" si="55"/>
        <v>0.23469999999999999</v>
      </c>
      <c r="U870">
        <v>1</v>
      </c>
    </row>
    <row r="871" spans="1:21" x14ac:dyDescent="0.15">
      <c r="A871">
        <v>579</v>
      </c>
      <c r="B871" t="s">
        <v>1681</v>
      </c>
      <c r="C871" t="s">
        <v>1682</v>
      </c>
      <c r="D871">
        <v>1.09E-2</v>
      </c>
      <c r="E871">
        <f t="shared" si="52"/>
        <v>6.9033580727000001E-6</v>
      </c>
      <c r="F871" t="s">
        <v>894</v>
      </c>
      <c r="G871" t="s">
        <v>895</v>
      </c>
      <c r="H871">
        <v>4.4900000000000002E-2</v>
      </c>
      <c r="I871">
        <f t="shared" si="53"/>
        <v>6.3333560300000004E-4</v>
      </c>
      <c r="J871" t="s">
        <v>896</v>
      </c>
      <c r="K871" t="s">
        <v>897</v>
      </c>
      <c r="L871">
        <v>6.0100000000000001E-2</v>
      </c>
      <c r="M871">
        <f t="shared" si="54"/>
        <v>1.410547E-2</v>
      </c>
      <c r="N871" t="s">
        <v>867</v>
      </c>
      <c r="O871" t="s">
        <v>868</v>
      </c>
      <c r="P871">
        <v>0.23469999999999999</v>
      </c>
      <c r="Q871">
        <f t="shared" si="55"/>
        <v>0.23469999999999999</v>
      </c>
      <c r="U871">
        <v>1</v>
      </c>
    </row>
    <row r="872" spans="1:21" x14ac:dyDescent="0.15">
      <c r="A872">
        <v>580</v>
      </c>
      <c r="B872" t="s">
        <v>1683</v>
      </c>
      <c r="C872" t="s">
        <v>1684</v>
      </c>
      <c r="D872">
        <v>1.6299999999999999E-2</v>
      </c>
      <c r="E872">
        <f t="shared" si="52"/>
        <v>1.03233703289E-5</v>
      </c>
      <c r="F872" t="s">
        <v>894</v>
      </c>
      <c r="G872" t="s">
        <v>895</v>
      </c>
      <c r="H872">
        <v>4.4900000000000002E-2</v>
      </c>
      <c r="I872">
        <f t="shared" si="53"/>
        <v>6.3333560300000004E-4</v>
      </c>
      <c r="J872" t="s">
        <v>896</v>
      </c>
      <c r="K872" t="s">
        <v>897</v>
      </c>
      <c r="L872">
        <v>6.0100000000000001E-2</v>
      </c>
      <c r="M872">
        <f t="shared" si="54"/>
        <v>1.410547E-2</v>
      </c>
      <c r="N872" t="s">
        <v>867</v>
      </c>
      <c r="O872" t="s">
        <v>868</v>
      </c>
      <c r="P872">
        <v>0.23469999999999999</v>
      </c>
      <c r="Q872">
        <f t="shared" si="55"/>
        <v>0.23469999999999999</v>
      </c>
      <c r="U872">
        <v>1</v>
      </c>
    </row>
    <row r="873" spans="1:21" x14ac:dyDescent="0.15">
      <c r="A873">
        <v>581</v>
      </c>
      <c r="B873" t="s">
        <v>893</v>
      </c>
      <c r="C873" t="s">
        <v>892</v>
      </c>
      <c r="D873">
        <v>0.71740000000000004</v>
      </c>
      <c r="E873">
        <f t="shared" si="52"/>
        <v>4.5435496159220004E-4</v>
      </c>
      <c r="F873" t="s">
        <v>894</v>
      </c>
      <c r="G873" t="s">
        <v>895</v>
      </c>
      <c r="H873">
        <v>4.4900000000000002E-2</v>
      </c>
      <c r="I873">
        <f t="shared" si="53"/>
        <v>6.3333560300000004E-4</v>
      </c>
      <c r="J873" t="s">
        <v>896</v>
      </c>
      <c r="K873" t="s">
        <v>897</v>
      </c>
      <c r="L873">
        <v>6.0100000000000001E-2</v>
      </c>
      <c r="M873">
        <f t="shared" si="54"/>
        <v>1.410547E-2</v>
      </c>
      <c r="N873" t="s">
        <v>867</v>
      </c>
      <c r="O873" t="s">
        <v>868</v>
      </c>
      <c r="P873">
        <v>0.23469999999999999</v>
      </c>
      <c r="Q873">
        <f t="shared" si="55"/>
        <v>0.23469999999999999</v>
      </c>
      <c r="U873">
        <v>1</v>
      </c>
    </row>
    <row r="874" spans="1:21" x14ac:dyDescent="0.15">
      <c r="A874">
        <v>582</v>
      </c>
      <c r="B874" t="s">
        <v>1685</v>
      </c>
      <c r="C874" t="s">
        <v>1686</v>
      </c>
      <c r="D874">
        <v>0.21199999999999999</v>
      </c>
      <c r="E874">
        <f t="shared" si="52"/>
        <v>1.3426714783600001E-4</v>
      </c>
      <c r="F874" t="s">
        <v>894</v>
      </c>
      <c r="G874" t="s">
        <v>895</v>
      </c>
      <c r="H874">
        <v>4.4900000000000002E-2</v>
      </c>
      <c r="I874">
        <f t="shared" si="53"/>
        <v>6.3333560300000004E-4</v>
      </c>
      <c r="J874" t="s">
        <v>896</v>
      </c>
      <c r="K874" t="s">
        <v>897</v>
      </c>
      <c r="L874">
        <v>6.0100000000000001E-2</v>
      </c>
      <c r="M874">
        <f t="shared" si="54"/>
        <v>1.410547E-2</v>
      </c>
      <c r="N874" t="s">
        <v>867</v>
      </c>
      <c r="O874" t="s">
        <v>868</v>
      </c>
      <c r="P874">
        <v>0.23469999999999999</v>
      </c>
      <c r="Q874">
        <f t="shared" si="55"/>
        <v>0.23469999999999999</v>
      </c>
      <c r="U874">
        <v>1</v>
      </c>
    </row>
    <row r="875" spans="1:21" x14ac:dyDescent="0.15">
      <c r="A875">
        <v>583</v>
      </c>
      <c r="B875" t="s">
        <v>1687</v>
      </c>
      <c r="C875" t="s">
        <v>1688</v>
      </c>
      <c r="D875">
        <v>3.7999999999999999E-2</v>
      </c>
      <c r="E875">
        <f t="shared" si="52"/>
        <v>2.4066752914000002E-5</v>
      </c>
      <c r="F875" t="s">
        <v>894</v>
      </c>
      <c r="G875" t="s">
        <v>895</v>
      </c>
      <c r="H875">
        <v>4.4900000000000002E-2</v>
      </c>
      <c r="I875">
        <f t="shared" si="53"/>
        <v>6.3333560300000004E-4</v>
      </c>
      <c r="J875" t="s">
        <v>896</v>
      </c>
      <c r="K875" t="s">
        <v>897</v>
      </c>
      <c r="L875">
        <v>6.0100000000000001E-2</v>
      </c>
      <c r="M875">
        <f t="shared" si="54"/>
        <v>1.410547E-2</v>
      </c>
      <c r="N875" t="s">
        <v>867</v>
      </c>
      <c r="O875" t="s">
        <v>868</v>
      </c>
      <c r="P875">
        <v>0.23469999999999999</v>
      </c>
      <c r="Q875">
        <f t="shared" si="55"/>
        <v>0.23469999999999999</v>
      </c>
      <c r="U875">
        <v>1</v>
      </c>
    </row>
    <row r="876" spans="1:21" x14ac:dyDescent="0.15">
      <c r="A876">
        <v>584</v>
      </c>
      <c r="B876" t="s">
        <v>1689</v>
      </c>
      <c r="C876" t="s">
        <v>1690</v>
      </c>
      <c r="D876">
        <v>0.11409999999999999</v>
      </c>
      <c r="E876">
        <f t="shared" si="52"/>
        <v>7.2263592302300003E-5</v>
      </c>
      <c r="F876" t="s">
        <v>894</v>
      </c>
      <c r="G876" t="s">
        <v>895</v>
      </c>
      <c r="H876">
        <v>4.4900000000000002E-2</v>
      </c>
      <c r="I876">
        <f t="shared" si="53"/>
        <v>6.3333560300000004E-4</v>
      </c>
      <c r="J876" t="s">
        <v>896</v>
      </c>
      <c r="K876" t="s">
        <v>897</v>
      </c>
      <c r="L876">
        <v>6.0100000000000001E-2</v>
      </c>
      <c r="M876">
        <f t="shared" si="54"/>
        <v>1.410547E-2</v>
      </c>
      <c r="N876" t="s">
        <v>867</v>
      </c>
      <c r="O876" t="s">
        <v>868</v>
      </c>
      <c r="P876">
        <v>0.23469999999999999</v>
      </c>
      <c r="Q876">
        <f t="shared" si="55"/>
        <v>0.23469999999999999</v>
      </c>
      <c r="U876">
        <v>1</v>
      </c>
    </row>
    <row r="877" spans="1:21" x14ac:dyDescent="0.15">
      <c r="A877">
        <v>585</v>
      </c>
      <c r="B877" t="s">
        <v>1691</v>
      </c>
      <c r="C877" t="s">
        <v>1692</v>
      </c>
      <c r="D877">
        <v>2.1700000000000001E-2</v>
      </c>
      <c r="E877">
        <f t="shared" si="52"/>
        <v>1.3743382585100001E-5</v>
      </c>
      <c r="F877" t="s">
        <v>894</v>
      </c>
      <c r="G877" t="s">
        <v>895</v>
      </c>
      <c r="H877">
        <v>4.4900000000000002E-2</v>
      </c>
      <c r="I877">
        <f t="shared" si="53"/>
        <v>6.3333560300000004E-4</v>
      </c>
      <c r="J877" t="s">
        <v>896</v>
      </c>
      <c r="K877" t="s">
        <v>897</v>
      </c>
      <c r="L877">
        <v>6.0100000000000001E-2</v>
      </c>
      <c r="M877">
        <f t="shared" si="54"/>
        <v>1.410547E-2</v>
      </c>
      <c r="N877" t="s">
        <v>867</v>
      </c>
      <c r="O877" t="s">
        <v>868</v>
      </c>
      <c r="P877">
        <v>0.23469999999999999</v>
      </c>
      <c r="Q877">
        <f t="shared" si="55"/>
        <v>0.23469999999999999</v>
      </c>
      <c r="U877">
        <v>1</v>
      </c>
    </row>
    <row r="878" spans="1:21" x14ac:dyDescent="0.15">
      <c r="A878">
        <v>586</v>
      </c>
      <c r="B878" t="s">
        <v>1693</v>
      </c>
      <c r="C878" t="s">
        <v>1694</v>
      </c>
      <c r="D878">
        <v>0.67390000000000005</v>
      </c>
      <c r="E878">
        <f t="shared" si="52"/>
        <v>4.2680486286170003E-4</v>
      </c>
      <c r="F878" t="s">
        <v>894</v>
      </c>
      <c r="G878" t="s">
        <v>895</v>
      </c>
      <c r="H878">
        <v>4.4900000000000002E-2</v>
      </c>
      <c r="I878">
        <f t="shared" si="53"/>
        <v>6.3333560300000004E-4</v>
      </c>
      <c r="J878" t="s">
        <v>896</v>
      </c>
      <c r="K878" t="s">
        <v>897</v>
      </c>
      <c r="L878">
        <v>6.0100000000000001E-2</v>
      </c>
      <c r="M878">
        <f t="shared" si="54"/>
        <v>1.410547E-2</v>
      </c>
      <c r="N878" t="s">
        <v>867</v>
      </c>
      <c r="O878" t="s">
        <v>868</v>
      </c>
      <c r="P878">
        <v>0.23469999999999999</v>
      </c>
      <c r="Q878">
        <f t="shared" si="55"/>
        <v>0.23469999999999999</v>
      </c>
      <c r="U878">
        <v>1</v>
      </c>
    </row>
    <row r="879" spans="1:21" x14ac:dyDescent="0.15">
      <c r="A879">
        <v>587</v>
      </c>
      <c r="B879" t="s">
        <v>1695</v>
      </c>
      <c r="C879" t="s">
        <v>1696</v>
      </c>
      <c r="D879">
        <v>0.28260000000000002</v>
      </c>
      <c r="E879">
        <f t="shared" si="52"/>
        <v>1.7898064140780003E-4</v>
      </c>
      <c r="F879" t="s">
        <v>894</v>
      </c>
      <c r="G879" t="s">
        <v>895</v>
      </c>
      <c r="H879">
        <v>4.4900000000000002E-2</v>
      </c>
      <c r="I879">
        <f t="shared" si="53"/>
        <v>6.3333560300000004E-4</v>
      </c>
      <c r="J879" t="s">
        <v>896</v>
      </c>
      <c r="K879" t="s">
        <v>897</v>
      </c>
      <c r="L879">
        <v>6.0100000000000001E-2</v>
      </c>
      <c r="M879">
        <f t="shared" si="54"/>
        <v>1.410547E-2</v>
      </c>
      <c r="N879" t="s">
        <v>867</v>
      </c>
      <c r="O879" t="s">
        <v>868</v>
      </c>
      <c r="P879">
        <v>0.23469999999999999</v>
      </c>
      <c r="Q879">
        <f t="shared" si="55"/>
        <v>0.23469999999999999</v>
      </c>
      <c r="U879">
        <v>1</v>
      </c>
    </row>
    <row r="880" spans="1:21" x14ac:dyDescent="0.15">
      <c r="A880">
        <v>588</v>
      </c>
      <c r="B880" t="s">
        <v>1697</v>
      </c>
      <c r="C880" t="s">
        <v>1698</v>
      </c>
      <c r="D880">
        <v>0.16300000000000001</v>
      </c>
      <c r="E880">
        <f t="shared" si="52"/>
        <v>1.0323370328900001E-4</v>
      </c>
      <c r="F880" t="s">
        <v>894</v>
      </c>
      <c r="G880" t="s">
        <v>895</v>
      </c>
      <c r="H880">
        <v>4.4900000000000002E-2</v>
      </c>
      <c r="I880">
        <f t="shared" si="53"/>
        <v>6.3333560300000004E-4</v>
      </c>
      <c r="J880" t="s">
        <v>896</v>
      </c>
      <c r="K880" t="s">
        <v>897</v>
      </c>
      <c r="L880">
        <v>6.0100000000000001E-2</v>
      </c>
      <c r="M880">
        <f t="shared" si="54"/>
        <v>1.410547E-2</v>
      </c>
      <c r="N880" t="s">
        <v>867</v>
      </c>
      <c r="O880" t="s">
        <v>868</v>
      </c>
      <c r="P880">
        <v>0.23469999999999999</v>
      </c>
      <c r="Q880">
        <f t="shared" si="55"/>
        <v>0.23469999999999999</v>
      </c>
      <c r="U880">
        <v>1</v>
      </c>
    </row>
    <row r="881" spans="1:21" x14ac:dyDescent="0.15">
      <c r="A881">
        <v>606</v>
      </c>
      <c r="B881" t="s">
        <v>1738</v>
      </c>
      <c r="C881" t="s">
        <v>1739</v>
      </c>
      <c r="D881">
        <v>7.4300000000000005E-2</v>
      </c>
      <c r="E881">
        <f t="shared" si="52"/>
        <v>3.7938918440200007E-5</v>
      </c>
      <c r="F881" t="s">
        <v>1740</v>
      </c>
      <c r="G881" t="s">
        <v>1741</v>
      </c>
      <c r="H881">
        <v>3.6200000000000003E-2</v>
      </c>
      <c r="I881">
        <f t="shared" si="53"/>
        <v>5.1061801400000006E-4</v>
      </c>
      <c r="J881" t="s">
        <v>896</v>
      </c>
      <c r="K881" t="s">
        <v>897</v>
      </c>
      <c r="L881">
        <v>6.0100000000000001E-2</v>
      </c>
      <c r="M881">
        <f t="shared" si="54"/>
        <v>1.410547E-2</v>
      </c>
      <c r="N881" t="s">
        <v>867</v>
      </c>
      <c r="O881" t="s">
        <v>868</v>
      </c>
      <c r="P881">
        <v>0.23469999999999999</v>
      </c>
      <c r="Q881">
        <f t="shared" si="55"/>
        <v>0.23469999999999999</v>
      </c>
      <c r="U881">
        <v>1</v>
      </c>
    </row>
    <row r="882" spans="1:21" x14ac:dyDescent="0.15">
      <c r="A882">
        <v>607</v>
      </c>
      <c r="B882" t="s">
        <v>1742</v>
      </c>
      <c r="C882" t="s">
        <v>1743</v>
      </c>
      <c r="D882">
        <v>2.0299999999999999E-2</v>
      </c>
      <c r="E882">
        <f t="shared" si="52"/>
        <v>1.03655456842E-5</v>
      </c>
      <c r="F882" t="s">
        <v>1740</v>
      </c>
      <c r="G882" t="s">
        <v>1741</v>
      </c>
      <c r="H882">
        <v>3.6200000000000003E-2</v>
      </c>
      <c r="I882">
        <f t="shared" si="53"/>
        <v>5.1061801400000006E-4</v>
      </c>
      <c r="J882" t="s">
        <v>896</v>
      </c>
      <c r="K882" t="s">
        <v>897</v>
      </c>
      <c r="L882">
        <v>6.0100000000000001E-2</v>
      </c>
      <c r="M882">
        <f t="shared" si="54"/>
        <v>1.410547E-2</v>
      </c>
      <c r="N882" t="s">
        <v>867</v>
      </c>
      <c r="O882" t="s">
        <v>868</v>
      </c>
      <c r="P882">
        <v>0.23469999999999999</v>
      </c>
      <c r="Q882">
        <f t="shared" si="55"/>
        <v>0.23469999999999999</v>
      </c>
      <c r="U882">
        <v>1</v>
      </c>
    </row>
    <row r="883" spans="1:21" x14ac:dyDescent="0.15">
      <c r="A883">
        <v>608</v>
      </c>
      <c r="B883" t="s">
        <v>1744</v>
      </c>
      <c r="C883" t="s">
        <v>1745</v>
      </c>
      <c r="D883">
        <v>6.7999999999999996E-3</v>
      </c>
      <c r="E883">
        <f t="shared" si="52"/>
        <v>3.4722024952000004E-6</v>
      </c>
      <c r="F883" t="s">
        <v>1740</v>
      </c>
      <c r="G883" t="s">
        <v>1741</v>
      </c>
      <c r="H883">
        <v>3.6200000000000003E-2</v>
      </c>
      <c r="I883">
        <f t="shared" si="53"/>
        <v>5.1061801400000006E-4</v>
      </c>
      <c r="J883" t="s">
        <v>896</v>
      </c>
      <c r="K883" t="s">
        <v>897</v>
      </c>
      <c r="L883">
        <v>6.0100000000000001E-2</v>
      </c>
      <c r="M883">
        <f t="shared" si="54"/>
        <v>1.410547E-2</v>
      </c>
      <c r="N883" t="s">
        <v>867</v>
      </c>
      <c r="O883" t="s">
        <v>868</v>
      </c>
      <c r="P883">
        <v>0.23469999999999999</v>
      </c>
      <c r="Q883">
        <f t="shared" si="55"/>
        <v>0.23469999999999999</v>
      </c>
      <c r="U883">
        <v>1</v>
      </c>
    </row>
    <row r="884" spans="1:21" x14ac:dyDescent="0.15">
      <c r="A884">
        <v>609</v>
      </c>
      <c r="B884" t="s">
        <v>1746</v>
      </c>
      <c r="C884" t="s">
        <v>1747</v>
      </c>
      <c r="D884">
        <v>0.16220000000000001</v>
      </c>
      <c r="E884">
        <f t="shared" si="52"/>
        <v>8.2822241870800014E-5</v>
      </c>
      <c r="F884" t="s">
        <v>1740</v>
      </c>
      <c r="G884" t="s">
        <v>1741</v>
      </c>
      <c r="H884">
        <v>3.6200000000000003E-2</v>
      </c>
      <c r="I884">
        <f t="shared" si="53"/>
        <v>5.1061801400000006E-4</v>
      </c>
      <c r="J884" t="s">
        <v>896</v>
      </c>
      <c r="K884" t="s">
        <v>897</v>
      </c>
      <c r="L884">
        <v>6.0100000000000001E-2</v>
      </c>
      <c r="M884">
        <f t="shared" si="54"/>
        <v>1.410547E-2</v>
      </c>
      <c r="N884" t="s">
        <v>867</v>
      </c>
      <c r="O884" t="s">
        <v>868</v>
      </c>
      <c r="P884">
        <v>0.23469999999999999</v>
      </c>
      <c r="Q884">
        <f t="shared" si="55"/>
        <v>0.23469999999999999</v>
      </c>
      <c r="U884">
        <v>1</v>
      </c>
    </row>
    <row r="885" spans="1:21" x14ac:dyDescent="0.15">
      <c r="A885">
        <v>610</v>
      </c>
      <c r="B885" t="s">
        <v>1748</v>
      </c>
      <c r="C885" t="s">
        <v>1749</v>
      </c>
      <c r="D885">
        <v>0.81079999999999997</v>
      </c>
      <c r="E885">
        <f t="shared" si="52"/>
        <v>4.1400908575120005E-4</v>
      </c>
      <c r="F885" t="s">
        <v>1740</v>
      </c>
      <c r="G885" t="s">
        <v>1741</v>
      </c>
      <c r="H885">
        <v>3.6200000000000003E-2</v>
      </c>
      <c r="I885">
        <f t="shared" si="53"/>
        <v>5.1061801400000006E-4</v>
      </c>
      <c r="J885" t="s">
        <v>896</v>
      </c>
      <c r="K885" t="s">
        <v>897</v>
      </c>
      <c r="L885">
        <v>6.0100000000000001E-2</v>
      </c>
      <c r="M885">
        <f t="shared" si="54"/>
        <v>1.410547E-2</v>
      </c>
      <c r="N885" t="s">
        <v>867</v>
      </c>
      <c r="O885" t="s">
        <v>868</v>
      </c>
      <c r="P885">
        <v>0.23469999999999999</v>
      </c>
      <c r="Q885">
        <f t="shared" si="55"/>
        <v>0.23469999999999999</v>
      </c>
      <c r="U885">
        <v>1</v>
      </c>
    </row>
    <row r="886" spans="1:21" x14ac:dyDescent="0.15">
      <c r="A886">
        <v>613</v>
      </c>
      <c r="B886" t="s">
        <v>1756</v>
      </c>
      <c r="C886" t="s">
        <v>1757</v>
      </c>
      <c r="D886">
        <v>1</v>
      </c>
      <c r="E886">
        <f t="shared" si="52"/>
        <v>2.8210940000000002E-6</v>
      </c>
      <c r="F886" t="s">
        <v>1758</v>
      </c>
      <c r="G886" t="s">
        <v>1759</v>
      </c>
      <c r="H886">
        <v>2.0000000000000001E-4</v>
      </c>
      <c r="I886">
        <f t="shared" si="53"/>
        <v>2.8210940000000002E-6</v>
      </c>
      <c r="J886" t="s">
        <v>896</v>
      </c>
      <c r="K886" t="s">
        <v>897</v>
      </c>
      <c r="L886">
        <v>6.0100000000000001E-2</v>
      </c>
      <c r="M886">
        <f t="shared" si="54"/>
        <v>1.410547E-2</v>
      </c>
      <c r="N886" t="s">
        <v>867</v>
      </c>
      <c r="O886" t="s">
        <v>868</v>
      </c>
      <c r="P886">
        <v>0.23469999999999999</v>
      </c>
      <c r="Q886">
        <f t="shared" si="55"/>
        <v>0.23469999999999999</v>
      </c>
      <c r="U886">
        <v>1</v>
      </c>
    </row>
    <row r="887" spans="1:21" x14ac:dyDescent="0.15">
      <c r="A887">
        <v>525</v>
      </c>
      <c r="B887" t="s">
        <v>1585</v>
      </c>
      <c r="C887" t="s">
        <v>1586</v>
      </c>
      <c r="D887">
        <v>0.54430000000000001</v>
      </c>
      <c r="E887">
        <f t="shared" si="52"/>
        <v>6.2325819803640001E-3</v>
      </c>
      <c r="F887" t="s">
        <v>948</v>
      </c>
      <c r="G887" t="s">
        <v>949</v>
      </c>
      <c r="H887">
        <v>0.8952</v>
      </c>
      <c r="I887">
        <f t="shared" si="53"/>
        <v>1.1450637479999999E-2</v>
      </c>
      <c r="J887" t="s">
        <v>928</v>
      </c>
      <c r="K887" t="s">
        <v>929</v>
      </c>
      <c r="L887">
        <v>5.45E-2</v>
      </c>
      <c r="M887">
        <f t="shared" si="54"/>
        <v>1.2791149999999999E-2</v>
      </c>
      <c r="N887" t="s">
        <v>867</v>
      </c>
      <c r="O887" t="s">
        <v>868</v>
      </c>
      <c r="P887">
        <v>0.23469999999999999</v>
      </c>
      <c r="Q887">
        <f t="shared" si="55"/>
        <v>0.23469999999999999</v>
      </c>
      <c r="U887">
        <v>1</v>
      </c>
    </row>
    <row r="888" spans="1:21" x14ac:dyDescent="0.15">
      <c r="A888">
        <v>526</v>
      </c>
      <c r="B888" t="s">
        <v>1587</v>
      </c>
      <c r="C888" t="s">
        <v>1588</v>
      </c>
      <c r="D888">
        <v>5.9999999999999995E-4</v>
      </c>
      <c r="E888">
        <f t="shared" si="52"/>
        <v>6.8703824879999995E-6</v>
      </c>
      <c r="F888" t="s">
        <v>948</v>
      </c>
      <c r="G888" t="s">
        <v>949</v>
      </c>
      <c r="H888">
        <v>0.8952</v>
      </c>
      <c r="I888">
        <f t="shared" si="53"/>
        <v>1.1450637479999999E-2</v>
      </c>
      <c r="J888" t="s">
        <v>928</v>
      </c>
      <c r="K888" t="s">
        <v>929</v>
      </c>
      <c r="L888">
        <v>5.45E-2</v>
      </c>
      <c r="M888">
        <f t="shared" si="54"/>
        <v>1.2791149999999999E-2</v>
      </c>
      <c r="N888" t="s">
        <v>867</v>
      </c>
      <c r="O888" t="s">
        <v>868</v>
      </c>
      <c r="P888">
        <v>0.23469999999999999</v>
      </c>
      <c r="Q888">
        <f t="shared" si="55"/>
        <v>0.23469999999999999</v>
      </c>
      <c r="U888">
        <v>1</v>
      </c>
    </row>
    <row r="889" spans="1:21" x14ac:dyDescent="0.15">
      <c r="A889">
        <v>527</v>
      </c>
      <c r="B889" t="s">
        <v>1589</v>
      </c>
      <c r="C889" t="s">
        <v>1590</v>
      </c>
      <c r="D889">
        <v>5.7000000000000002E-3</v>
      </c>
      <c r="E889">
        <f t="shared" si="52"/>
        <v>6.5268633636000005E-5</v>
      </c>
      <c r="F889" t="s">
        <v>948</v>
      </c>
      <c r="G889" t="s">
        <v>949</v>
      </c>
      <c r="H889">
        <v>0.8952</v>
      </c>
      <c r="I889">
        <f t="shared" si="53"/>
        <v>1.1450637479999999E-2</v>
      </c>
      <c r="J889" t="s">
        <v>928</v>
      </c>
      <c r="K889" t="s">
        <v>929</v>
      </c>
      <c r="L889">
        <v>5.45E-2</v>
      </c>
      <c r="M889">
        <f t="shared" si="54"/>
        <v>1.2791149999999999E-2</v>
      </c>
      <c r="N889" t="s">
        <v>867</v>
      </c>
      <c r="O889" t="s">
        <v>868</v>
      </c>
      <c r="P889">
        <v>0.23469999999999999</v>
      </c>
      <c r="Q889">
        <f t="shared" si="55"/>
        <v>0.23469999999999999</v>
      </c>
      <c r="U889">
        <v>1</v>
      </c>
    </row>
    <row r="890" spans="1:21" x14ac:dyDescent="0.15">
      <c r="A890">
        <v>528</v>
      </c>
      <c r="B890" t="s">
        <v>947</v>
      </c>
      <c r="C890" t="s">
        <v>946</v>
      </c>
      <c r="D890">
        <v>5.57E-2</v>
      </c>
      <c r="E890">
        <f t="shared" si="52"/>
        <v>6.3780050763599997E-4</v>
      </c>
      <c r="F890" t="s">
        <v>948</v>
      </c>
      <c r="G890" t="s">
        <v>949</v>
      </c>
      <c r="H890">
        <v>0.8952</v>
      </c>
      <c r="I890">
        <f t="shared" si="53"/>
        <v>1.1450637479999999E-2</v>
      </c>
      <c r="J890" t="s">
        <v>928</v>
      </c>
      <c r="K890" t="s">
        <v>929</v>
      </c>
      <c r="L890">
        <v>5.45E-2</v>
      </c>
      <c r="M890">
        <f t="shared" si="54"/>
        <v>1.2791149999999999E-2</v>
      </c>
      <c r="N890" t="s">
        <v>867</v>
      </c>
      <c r="O890" t="s">
        <v>868</v>
      </c>
      <c r="P890">
        <v>0.23469999999999999</v>
      </c>
      <c r="Q890">
        <f t="shared" si="55"/>
        <v>0.23469999999999999</v>
      </c>
      <c r="U890">
        <v>1</v>
      </c>
    </row>
    <row r="891" spans="1:21" x14ac:dyDescent="0.15">
      <c r="A891">
        <v>529</v>
      </c>
      <c r="B891" t="s">
        <v>1591</v>
      </c>
      <c r="C891" t="s">
        <v>1592</v>
      </c>
      <c r="D891">
        <v>0.45150000000000001</v>
      </c>
      <c r="E891">
        <f t="shared" si="52"/>
        <v>5.1699628222199997E-3</v>
      </c>
      <c r="F891" t="s">
        <v>948</v>
      </c>
      <c r="G891" t="s">
        <v>949</v>
      </c>
      <c r="H891">
        <v>0.8952</v>
      </c>
      <c r="I891">
        <f t="shared" si="53"/>
        <v>1.1450637479999999E-2</v>
      </c>
      <c r="J891" t="s">
        <v>928</v>
      </c>
      <c r="K891" t="s">
        <v>929</v>
      </c>
      <c r="L891">
        <v>5.45E-2</v>
      </c>
      <c r="M891">
        <f t="shared" si="54"/>
        <v>1.2791149999999999E-2</v>
      </c>
      <c r="N891" t="s">
        <v>867</v>
      </c>
      <c r="O891" t="s">
        <v>868</v>
      </c>
      <c r="P891">
        <v>0.23469999999999999</v>
      </c>
      <c r="Q891">
        <f t="shared" si="55"/>
        <v>0.23469999999999999</v>
      </c>
      <c r="U891">
        <v>1</v>
      </c>
    </row>
    <row r="892" spans="1:21" x14ac:dyDescent="0.15">
      <c r="A892">
        <v>530</v>
      </c>
      <c r="B892" t="s">
        <v>944</v>
      </c>
      <c r="C892" t="s">
        <v>943</v>
      </c>
      <c r="D892">
        <v>8.3000000000000001E-3</v>
      </c>
      <c r="E892">
        <f t="shared" si="52"/>
        <v>3.0926314558500004E-5</v>
      </c>
      <c r="F892" t="s">
        <v>938</v>
      </c>
      <c r="G892" t="s">
        <v>939</v>
      </c>
      <c r="H892">
        <v>0.2913</v>
      </c>
      <c r="I892">
        <f t="shared" si="53"/>
        <v>3.7260619950000001E-3</v>
      </c>
      <c r="J892" t="s">
        <v>928</v>
      </c>
      <c r="K892" t="s">
        <v>929</v>
      </c>
      <c r="L892">
        <v>5.45E-2</v>
      </c>
      <c r="M892">
        <f t="shared" si="54"/>
        <v>1.2791149999999999E-2</v>
      </c>
      <c r="N892" t="s">
        <v>867</v>
      </c>
      <c r="O892" t="s">
        <v>868</v>
      </c>
      <c r="P892">
        <v>0.23469999999999999</v>
      </c>
      <c r="Q892">
        <f t="shared" si="55"/>
        <v>0.23469999999999999</v>
      </c>
      <c r="U892">
        <v>1</v>
      </c>
    </row>
    <row r="893" spans="1:21" x14ac:dyDescent="0.15">
      <c r="A893">
        <v>531</v>
      </c>
      <c r="B893" t="s">
        <v>1593</v>
      </c>
      <c r="C893" t="s">
        <v>1594</v>
      </c>
      <c r="D893">
        <v>0.2646</v>
      </c>
      <c r="E893">
        <f t="shared" si="52"/>
        <v>9.8591600387699994E-4</v>
      </c>
      <c r="F893" t="s">
        <v>938</v>
      </c>
      <c r="G893" t="s">
        <v>939</v>
      </c>
      <c r="H893">
        <v>0.2913</v>
      </c>
      <c r="I893">
        <f t="shared" si="53"/>
        <v>3.7260619950000001E-3</v>
      </c>
      <c r="J893" t="s">
        <v>928</v>
      </c>
      <c r="K893" t="s">
        <v>929</v>
      </c>
      <c r="L893">
        <v>5.45E-2</v>
      </c>
      <c r="M893">
        <f t="shared" si="54"/>
        <v>1.2791149999999999E-2</v>
      </c>
      <c r="N893" t="s">
        <v>867</v>
      </c>
      <c r="O893" t="s">
        <v>868</v>
      </c>
      <c r="P893">
        <v>0.23469999999999999</v>
      </c>
      <c r="Q893">
        <f t="shared" si="55"/>
        <v>0.23469999999999999</v>
      </c>
      <c r="U893">
        <v>1</v>
      </c>
    </row>
    <row r="894" spans="1:21" x14ac:dyDescent="0.15">
      <c r="A894">
        <v>532</v>
      </c>
      <c r="B894" t="s">
        <v>1595</v>
      </c>
      <c r="C894" t="s">
        <v>1596</v>
      </c>
      <c r="D894">
        <v>0.10730000000000001</v>
      </c>
      <c r="E894">
        <f t="shared" si="52"/>
        <v>3.9980645206350002E-4</v>
      </c>
      <c r="F894" t="s">
        <v>938</v>
      </c>
      <c r="G894" t="s">
        <v>939</v>
      </c>
      <c r="H894">
        <v>0.2913</v>
      </c>
      <c r="I894">
        <f t="shared" si="53"/>
        <v>3.7260619950000001E-3</v>
      </c>
      <c r="J894" t="s">
        <v>928</v>
      </c>
      <c r="K894" t="s">
        <v>929</v>
      </c>
      <c r="L894">
        <v>5.45E-2</v>
      </c>
      <c r="M894">
        <f t="shared" si="54"/>
        <v>1.2791149999999999E-2</v>
      </c>
      <c r="N894" t="s">
        <v>867</v>
      </c>
      <c r="O894" t="s">
        <v>868</v>
      </c>
      <c r="P894">
        <v>0.23469999999999999</v>
      </c>
      <c r="Q894">
        <f t="shared" si="55"/>
        <v>0.23469999999999999</v>
      </c>
      <c r="U894">
        <v>1</v>
      </c>
    </row>
    <row r="895" spans="1:21" x14ac:dyDescent="0.15">
      <c r="A895">
        <v>533</v>
      </c>
      <c r="B895" t="s">
        <v>1597</v>
      </c>
      <c r="C895" t="s">
        <v>1598</v>
      </c>
      <c r="D895">
        <v>3.7000000000000002E-3</v>
      </c>
      <c r="E895">
        <f t="shared" si="52"/>
        <v>1.3786429381500001E-5</v>
      </c>
      <c r="F895" t="s">
        <v>938</v>
      </c>
      <c r="G895" t="s">
        <v>939</v>
      </c>
      <c r="H895">
        <v>0.2913</v>
      </c>
      <c r="I895">
        <f t="shared" si="53"/>
        <v>3.7260619950000001E-3</v>
      </c>
      <c r="J895" t="s">
        <v>928</v>
      </c>
      <c r="K895" t="s">
        <v>929</v>
      </c>
      <c r="L895">
        <v>5.45E-2</v>
      </c>
      <c r="M895">
        <f t="shared" si="54"/>
        <v>1.2791149999999999E-2</v>
      </c>
      <c r="N895" t="s">
        <v>867</v>
      </c>
      <c r="O895" t="s">
        <v>868</v>
      </c>
      <c r="P895">
        <v>0.23469999999999999</v>
      </c>
      <c r="Q895">
        <f t="shared" si="55"/>
        <v>0.23469999999999999</v>
      </c>
      <c r="U895">
        <v>1</v>
      </c>
    </row>
    <row r="896" spans="1:21" x14ac:dyDescent="0.15">
      <c r="A896">
        <v>534</v>
      </c>
      <c r="B896" t="s">
        <v>1599</v>
      </c>
      <c r="C896" t="s">
        <v>1600</v>
      </c>
      <c r="D896">
        <v>0.56059999999999999</v>
      </c>
      <c r="E896">
        <f t="shared" si="52"/>
        <v>2.0888303543969999E-3</v>
      </c>
      <c r="F896" t="s">
        <v>938</v>
      </c>
      <c r="G896" t="s">
        <v>939</v>
      </c>
      <c r="H896">
        <v>0.2913</v>
      </c>
      <c r="I896">
        <f t="shared" si="53"/>
        <v>3.7260619950000001E-3</v>
      </c>
      <c r="J896" t="s">
        <v>928</v>
      </c>
      <c r="K896" t="s">
        <v>929</v>
      </c>
      <c r="L896">
        <v>5.45E-2</v>
      </c>
      <c r="M896">
        <f t="shared" si="54"/>
        <v>1.2791149999999999E-2</v>
      </c>
      <c r="N896" t="s">
        <v>867</v>
      </c>
      <c r="O896" t="s">
        <v>868</v>
      </c>
      <c r="P896">
        <v>0.23469999999999999</v>
      </c>
      <c r="Q896">
        <f t="shared" si="55"/>
        <v>0.23469999999999999</v>
      </c>
      <c r="U896">
        <v>1</v>
      </c>
    </row>
    <row r="897" spans="1:21" x14ac:dyDescent="0.15">
      <c r="A897">
        <v>535</v>
      </c>
      <c r="B897" t="s">
        <v>937</v>
      </c>
      <c r="C897" t="s">
        <v>936</v>
      </c>
      <c r="D897">
        <v>4.07E-2</v>
      </c>
      <c r="E897">
        <f t="shared" si="52"/>
        <v>1.516507231965E-4</v>
      </c>
      <c r="F897" t="s">
        <v>938</v>
      </c>
      <c r="G897" t="s">
        <v>939</v>
      </c>
      <c r="H897">
        <v>0.2913</v>
      </c>
      <c r="I897">
        <f t="shared" si="53"/>
        <v>3.7260619950000001E-3</v>
      </c>
      <c r="J897" t="s">
        <v>928</v>
      </c>
      <c r="K897" t="s">
        <v>929</v>
      </c>
      <c r="L897">
        <v>5.45E-2</v>
      </c>
      <c r="M897">
        <f t="shared" si="54"/>
        <v>1.2791149999999999E-2</v>
      </c>
      <c r="N897" t="s">
        <v>867</v>
      </c>
      <c r="O897" t="s">
        <v>868</v>
      </c>
      <c r="P897">
        <v>0.23469999999999999</v>
      </c>
      <c r="Q897">
        <f t="shared" si="55"/>
        <v>0.23469999999999999</v>
      </c>
      <c r="U897">
        <v>1</v>
      </c>
    </row>
    <row r="898" spans="1:21" x14ac:dyDescent="0.15">
      <c r="A898">
        <v>536</v>
      </c>
      <c r="B898" t="s">
        <v>1601</v>
      </c>
      <c r="C898" t="s">
        <v>1602</v>
      </c>
      <c r="D898">
        <v>0.92320000000000002</v>
      </c>
      <c r="E898">
        <f t="shared" si="52"/>
        <v>3.4399004337840001E-3</v>
      </c>
      <c r="F898" t="s">
        <v>938</v>
      </c>
      <c r="G898" t="s">
        <v>939</v>
      </c>
      <c r="H898">
        <v>0.2913</v>
      </c>
      <c r="I898">
        <f t="shared" si="53"/>
        <v>3.7260619950000001E-3</v>
      </c>
      <c r="J898" t="s">
        <v>928</v>
      </c>
      <c r="K898" t="s">
        <v>929</v>
      </c>
      <c r="L898">
        <v>5.45E-2</v>
      </c>
      <c r="M898">
        <f t="shared" si="54"/>
        <v>1.2791149999999999E-2</v>
      </c>
      <c r="N898" t="s">
        <v>867</v>
      </c>
      <c r="O898" t="s">
        <v>868</v>
      </c>
      <c r="P898">
        <v>0.23469999999999999</v>
      </c>
      <c r="Q898">
        <f t="shared" si="55"/>
        <v>0.23469999999999999</v>
      </c>
      <c r="U898">
        <v>1</v>
      </c>
    </row>
    <row r="899" spans="1:21" x14ac:dyDescent="0.15">
      <c r="A899">
        <v>537</v>
      </c>
      <c r="B899" t="s">
        <v>1603</v>
      </c>
      <c r="C899" t="s">
        <v>1604</v>
      </c>
      <c r="D899">
        <v>8.9999999999999998E-4</v>
      </c>
      <c r="E899">
        <f t="shared" ref="E899:E962" si="56">D899*I899</f>
        <v>3.3534557955000002E-6</v>
      </c>
      <c r="F899" t="s">
        <v>938</v>
      </c>
      <c r="G899" t="s">
        <v>939</v>
      </c>
      <c r="H899">
        <v>0.2913</v>
      </c>
      <c r="I899">
        <f t="shared" ref="I899:I962" si="57">H899*M899</f>
        <v>3.7260619950000001E-3</v>
      </c>
      <c r="J899" t="s">
        <v>928</v>
      </c>
      <c r="K899" t="s">
        <v>929</v>
      </c>
      <c r="L899">
        <v>5.45E-2</v>
      </c>
      <c r="M899">
        <f t="shared" ref="M899:M962" si="58">L899*Q899</f>
        <v>1.2791149999999999E-2</v>
      </c>
      <c r="N899" t="s">
        <v>867</v>
      </c>
      <c r="O899" t="s">
        <v>868</v>
      </c>
      <c r="P899">
        <v>0.23469999999999999</v>
      </c>
      <c r="Q899">
        <f t="shared" si="55"/>
        <v>0.23469999999999999</v>
      </c>
      <c r="U899">
        <v>1</v>
      </c>
    </row>
    <row r="900" spans="1:21" x14ac:dyDescent="0.15">
      <c r="A900">
        <v>538</v>
      </c>
      <c r="B900" t="s">
        <v>1605</v>
      </c>
      <c r="C900" t="s">
        <v>1606</v>
      </c>
      <c r="D900">
        <v>0.4803</v>
      </c>
      <c r="E900">
        <f t="shared" si="56"/>
        <v>2.5188716314500001E-4</v>
      </c>
      <c r="F900" t="s">
        <v>933</v>
      </c>
      <c r="G900" t="s">
        <v>934</v>
      </c>
      <c r="H900">
        <v>4.1000000000000002E-2</v>
      </c>
      <c r="I900">
        <f t="shared" si="57"/>
        <v>5.2443715000000004E-4</v>
      </c>
      <c r="J900" t="s">
        <v>928</v>
      </c>
      <c r="K900" t="s">
        <v>929</v>
      </c>
      <c r="L900">
        <v>5.45E-2</v>
      </c>
      <c r="M900">
        <f t="shared" si="58"/>
        <v>1.2791149999999999E-2</v>
      </c>
      <c r="N900" t="s">
        <v>867</v>
      </c>
      <c r="O900" t="s">
        <v>868</v>
      </c>
      <c r="P900">
        <v>0.23469999999999999</v>
      </c>
      <c r="Q900">
        <f t="shared" si="55"/>
        <v>0.23469999999999999</v>
      </c>
      <c r="U900">
        <v>1</v>
      </c>
    </row>
    <row r="901" spans="1:21" x14ac:dyDescent="0.15">
      <c r="A901">
        <v>539</v>
      </c>
      <c r="B901" t="s">
        <v>1607</v>
      </c>
      <c r="C901" t="s">
        <v>1608</v>
      </c>
      <c r="D901">
        <v>0.51970000000000005</v>
      </c>
      <c r="E901">
        <f t="shared" si="56"/>
        <v>2.7254998685500003E-4</v>
      </c>
      <c r="F901" t="s">
        <v>933</v>
      </c>
      <c r="G901" t="s">
        <v>934</v>
      </c>
      <c r="H901">
        <v>4.1000000000000002E-2</v>
      </c>
      <c r="I901">
        <f t="shared" si="57"/>
        <v>5.2443715000000004E-4</v>
      </c>
      <c r="J901" t="s">
        <v>928</v>
      </c>
      <c r="K901" t="s">
        <v>929</v>
      </c>
      <c r="L901">
        <v>5.45E-2</v>
      </c>
      <c r="M901">
        <f t="shared" si="58"/>
        <v>1.2791149999999999E-2</v>
      </c>
      <c r="N901" t="s">
        <v>867</v>
      </c>
      <c r="O901" t="s">
        <v>868</v>
      </c>
      <c r="P901">
        <v>0.23469999999999999</v>
      </c>
      <c r="Q901">
        <f t="shared" ref="Q901:Q964" si="59">P901*U901</f>
        <v>0.23469999999999999</v>
      </c>
      <c r="U901">
        <v>1</v>
      </c>
    </row>
    <row r="902" spans="1:21" x14ac:dyDescent="0.15">
      <c r="A902">
        <v>540</v>
      </c>
      <c r="B902" t="s">
        <v>1609</v>
      </c>
      <c r="C902" t="s">
        <v>1610</v>
      </c>
      <c r="D902">
        <v>7.8899999999999998E-2</v>
      </c>
      <c r="E902">
        <f t="shared" si="56"/>
        <v>4.1378091135000001E-5</v>
      </c>
      <c r="F902" t="s">
        <v>933</v>
      </c>
      <c r="G902" t="s">
        <v>934</v>
      </c>
      <c r="H902">
        <v>4.1000000000000002E-2</v>
      </c>
      <c r="I902">
        <f t="shared" si="57"/>
        <v>5.2443715000000004E-4</v>
      </c>
      <c r="J902" t="s">
        <v>928</v>
      </c>
      <c r="K902" t="s">
        <v>929</v>
      </c>
      <c r="L902">
        <v>5.45E-2</v>
      </c>
      <c r="M902">
        <f t="shared" si="58"/>
        <v>1.2791149999999999E-2</v>
      </c>
      <c r="N902" t="s">
        <v>867</v>
      </c>
      <c r="O902" t="s">
        <v>868</v>
      </c>
      <c r="P902">
        <v>0.23469999999999999</v>
      </c>
      <c r="Q902">
        <f t="shared" si="59"/>
        <v>0.23469999999999999</v>
      </c>
      <c r="U902">
        <v>1</v>
      </c>
    </row>
    <row r="903" spans="1:21" x14ac:dyDescent="0.15">
      <c r="A903">
        <v>541</v>
      </c>
      <c r="B903" t="s">
        <v>1611</v>
      </c>
      <c r="C903" t="s">
        <v>1612</v>
      </c>
      <c r="D903">
        <v>0.15790000000000001</v>
      </c>
      <c r="E903">
        <f t="shared" si="56"/>
        <v>8.2808625985000012E-5</v>
      </c>
      <c r="F903" t="s">
        <v>933</v>
      </c>
      <c r="G903" t="s">
        <v>934</v>
      </c>
      <c r="H903">
        <v>4.1000000000000002E-2</v>
      </c>
      <c r="I903">
        <f t="shared" si="57"/>
        <v>5.2443715000000004E-4</v>
      </c>
      <c r="J903" t="s">
        <v>928</v>
      </c>
      <c r="K903" t="s">
        <v>929</v>
      </c>
      <c r="L903">
        <v>5.45E-2</v>
      </c>
      <c r="M903">
        <f t="shared" si="58"/>
        <v>1.2791149999999999E-2</v>
      </c>
      <c r="N903" t="s">
        <v>867</v>
      </c>
      <c r="O903" t="s">
        <v>868</v>
      </c>
      <c r="P903">
        <v>0.23469999999999999</v>
      </c>
      <c r="Q903">
        <f t="shared" si="59"/>
        <v>0.23469999999999999</v>
      </c>
      <c r="U903">
        <v>1</v>
      </c>
    </row>
    <row r="904" spans="1:21" x14ac:dyDescent="0.15">
      <c r="A904">
        <v>523</v>
      </c>
      <c r="B904" t="s">
        <v>1579</v>
      </c>
      <c r="C904" t="s">
        <v>1580</v>
      </c>
      <c r="D904">
        <v>3.4500000000000003E-2</v>
      </c>
      <c r="E904">
        <f t="shared" si="56"/>
        <v>3.4420984649999999E-6</v>
      </c>
      <c r="F904" t="s">
        <v>1581</v>
      </c>
      <c r="G904" t="s">
        <v>1582</v>
      </c>
      <c r="H904">
        <v>7.7999999999999996E-3</v>
      </c>
      <c r="I904">
        <f t="shared" si="57"/>
        <v>9.9770969999999988E-5</v>
      </c>
      <c r="J904" t="s">
        <v>928</v>
      </c>
      <c r="K904" t="s">
        <v>929</v>
      </c>
      <c r="L904">
        <v>5.45E-2</v>
      </c>
      <c r="M904">
        <f t="shared" si="58"/>
        <v>1.2791149999999999E-2</v>
      </c>
      <c r="N904" t="s">
        <v>867</v>
      </c>
      <c r="O904" t="s">
        <v>868</v>
      </c>
      <c r="P904">
        <v>0.23469999999999999</v>
      </c>
      <c r="Q904">
        <f t="shared" si="59"/>
        <v>0.23469999999999999</v>
      </c>
      <c r="U904">
        <v>1</v>
      </c>
    </row>
    <row r="905" spans="1:21" x14ac:dyDescent="0.15">
      <c r="A905">
        <v>524</v>
      </c>
      <c r="B905" t="s">
        <v>1583</v>
      </c>
      <c r="C905" t="s">
        <v>1584</v>
      </c>
      <c r="D905">
        <v>0.96550000000000002</v>
      </c>
      <c r="E905">
        <f t="shared" si="56"/>
        <v>9.6328871534999988E-5</v>
      </c>
      <c r="F905" t="s">
        <v>1581</v>
      </c>
      <c r="G905" t="s">
        <v>1582</v>
      </c>
      <c r="H905">
        <v>7.7999999999999996E-3</v>
      </c>
      <c r="I905">
        <f t="shared" si="57"/>
        <v>9.9770969999999988E-5</v>
      </c>
      <c r="J905" t="s">
        <v>928</v>
      </c>
      <c r="K905" t="s">
        <v>929</v>
      </c>
      <c r="L905">
        <v>5.45E-2</v>
      </c>
      <c r="M905">
        <f t="shared" si="58"/>
        <v>1.2791149999999999E-2</v>
      </c>
      <c r="N905" t="s">
        <v>867</v>
      </c>
      <c r="O905" t="s">
        <v>868</v>
      </c>
      <c r="P905">
        <v>0.23469999999999999</v>
      </c>
      <c r="Q905">
        <f t="shared" si="59"/>
        <v>0.23469999999999999</v>
      </c>
      <c r="U905">
        <v>1</v>
      </c>
    </row>
    <row r="906" spans="1:21" x14ac:dyDescent="0.15">
      <c r="A906">
        <v>542</v>
      </c>
      <c r="B906" t="s">
        <v>1613</v>
      </c>
      <c r="C906" t="s">
        <v>1614</v>
      </c>
      <c r="D906">
        <v>0.4118</v>
      </c>
      <c r="E906">
        <f t="shared" si="56"/>
        <v>2.4230019621999999E-5</v>
      </c>
      <c r="F906" t="s">
        <v>926</v>
      </c>
      <c r="G906" t="s">
        <v>927</v>
      </c>
      <c r="H906">
        <v>4.5999999999999999E-3</v>
      </c>
      <c r="I906">
        <f t="shared" si="57"/>
        <v>5.8839289999999997E-5</v>
      </c>
      <c r="J906" t="s">
        <v>928</v>
      </c>
      <c r="K906" t="s">
        <v>929</v>
      </c>
      <c r="L906">
        <v>5.45E-2</v>
      </c>
      <c r="M906">
        <f t="shared" si="58"/>
        <v>1.2791149999999999E-2</v>
      </c>
      <c r="N906" t="s">
        <v>867</v>
      </c>
      <c r="O906" t="s">
        <v>868</v>
      </c>
      <c r="P906">
        <v>0.23469999999999999</v>
      </c>
      <c r="Q906">
        <f t="shared" si="59"/>
        <v>0.23469999999999999</v>
      </c>
      <c r="U906">
        <v>1</v>
      </c>
    </row>
    <row r="907" spans="1:21" x14ac:dyDescent="0.15">
      <c r="A907">
        <v>543</v>
      </c>
      <c r="B907" t="s">
        <v>1615</v>
      </c>
      <c r="C907" t="s">
        <v>1616</v>
      </c>
      <c r="D907">
        <v>5.8799999999999998E-2</v>
      </c>
      <c r="E907">
        <f t="shared" si="56"/>
        <v>3.4597502519999998E-6</v>
      </c>
      <c r="F907" t="s">
        <v>926</v>
      </c>
      <c r="G907" t="s">
        <v>927</v>
      </c>
      <c r="H907">
        <v>4.5999999999999999E-3</v>
      </c>
      <c r="I907">
        <f t="shared" si="57"/>
        <v>5.8839289999999997E-5</v>
      </c>
      <c r="J907" t="s">
        <v>928</v>
      </c>
      <c r="K907" t="s">
        <v>929</v>
      </c>
      <c r="L907">
        <v>5.45E-2</v>
      </c>
      <c r="M907">
        <f t="shared" si="58"/>
        <v>1.2791149999999999E-2</v>
      </c>
      <c r="N907" t="s">
        <v>867</v>
      </c>
      <c r="O907" t="s">
        <v>868</v>
      </c>
      <c r="P907">
        <v>0.23469999999999999</v>
      </c>
      <c r="Q907">
        <f t="shared" si="59"/>
        <v>0.23469999999999999</v>
      </c>
      <c r="U907">
        <v>1</v>
      </c>
    </row>
    <row r="908" spans="1:21" x14ac:dyDescent="0.15">
      <c r="A908">
        <v>544</v>
      </c>
      <c r="B908" t="s">
        <v>925</v>
      </c>
      <c r="C908" t="s">
        <v>924</v>
      </c>
      <c r="D908">
        <v>0.4118</v>
      </c>
      <c r="E908">
        <f t="shared" si="56"/>
        <v>2.4230019621999999E-5</v>
      </c>
      <c r="F908" t="s">
        <v>926</v>
      </c>
      <c r="G908" t="s">
        <v>927</v>
      </c>
      <c r="H908">
        <v>4.5999999999999999E-3</v>
      </c>
      <c r="I908">
        <f t="shared" si="57"/>
        <v>5.8839289999999997E-5</v>
      </c>
      <c r="J908" t="s">
        <v>928</v>
      </c>
      <c r="K908" t="s">
        <v>929</v>
      </c>
      <c r="L908">
        <v>5.45E-2</v>
      </c>
      <c r="M908">
        <f t="shared" si="58"/>
        <v>1.2791149999999999E-2</v>
      </c>
      <c r="N908" t="s">
        <v>867</v>
      </c>
      <c r="O908" t="s">
        <v>868</v>
      </c>
      <c r="P908">
        <v>0.23469999999999999</v>
      </c>
      <c r="Q908">
        <f t="shared" si="59"/>
        <v>0.23469999999999999</v>
      </c>
      <c r="U908">
        <v>1</v>
      </c>
    </row>
    <row r="909" spans="1:21" x14ac:dyDescent="0.15">
      <c r="A909">
        <v>545</v>
      </c>
      <c r="B909" t="s">
        <v>1617</v>
      </c>
      <c r="C909" t="s">
        <v>1618</v>
      </c>
      <c r="D909">
        <v>5.8799999999999998E-2</v>
      </c>
      <c r="E909">
        <f t="shared" si="56"/>
        <v>3.4597502519999998E-6</v>
      </c>
      <c r="F909" t="s">
        <v>926</v>
      </c>
      <c r="G909" t="s">
        <v>927</v>
      </c>
      <c r="H909">
        <v>4.5999999999999999E-3</v>
      </c>
      <c r="I909">
        <f t="shared" si="57"/>
        <v>5.8839289999999997E-5</v>
      </c>
      <c r="J909" t="s">
        <v>928</v>
      </c>
      <c r="K909" t="s">
        <v>929</v>
      </c>
      <c r="L909">
        <v>5.45E-2</v>
      </c>
      <c r="M909">
        <f t="shared" si="58"/>
        <v>1.2791149999999999E-2</v>
      </c>
      <c r="N909" t="s">
        <v>867</v>
      </c>
      <c r="O909" t="s">
        <v>868</v>
      </c>
      <c r="P909">
        <v>0.23469999999999999</v>
      </c>
      <c r="Q909">
        <f t="shared" si="59"/>
        <v>0.23469999999999999</v>
      </c>
      <c r="U909">
        <v>1</v>
      </c>
    </row>
    <row r="910" spans="1:21" x14ac:dyDescent="0.15">
      <c r="A910">
        <v>546</v>
      </c>
      <c r="B910" t="s">
        <v>1619</v>
      </c>
      <c r="C910" t="s">
        <v>1620</v>
      </c>
      <c r="D910">
        <v>5.8799999999999998E-2</v>
      </c>
      <c r="E910">
        <f t="shared" si="56"/>
        <v>3.4597502519999998E-6</v>
      </c>
      <c r="F910" t="s">
        <v>926</v>
      </c>
      <c r="G910" t="s">
        <v>927</v>
      </c>
      <c r="H910">
        <v>4.5999999999999999E-3</v>
      </c>
      <c r="I910">
        <f t="shared" si="57"/>
        <v>5.8839289999999997E-5</v>
      </c>
      <c r="J910" t="s">
        <v>928</v>
      </c>
      <c r="K910" t="s">
        <v>929</v>
      </c>
      <c r="L910">
        <v>5.45E-2</v>
      </c>
      <c r="M910">
        <f t="shared" si="58"/>
        <v>1.2791149999999999E-2</v>
      </c>
      <c r="N910" t="s">
        <v>867</v>
      </c>
      <c r="O910" t="s">
        <v>868</v>
      </c>
      <c r="P910">
        <v>0.23469999999999999</v>
      </c>
      <c r="Q910">
        <f t="shared" si="59"/>
        <v>0.23469999999999999</v>
      </c>
      <c r="U910">
        <v>1</v>
      </c>
    </row>
    <row r="911" spans="1:21" x14ac:dyDescent="0.15">
      <c r="A911">
        <v>547</v>
      </c>
      <c r="B911" t="s">
        <v>1621</v>
      </c>
      <c r="C911" t="s">
        <v>1622</v>
      </c>
      <c r="D911">
        <v>5.8799999999999998E-2</v>
      </c>
      <c r="E911">
        <f t="shared" si="56"/>
        <v>3.4597502519999998E-6</v>
      </c>
      <c r="F911" t="s">
        <v>926</v>
      </c>
      <c r="G911" t="s">
        <v>927</v>
      </c>
      <c r="H911">
        <v>4.5999999999999999E-3</v>
      </c>
      <c r="I911">
        <f t="shared" si="57"/>
        <v>5.8839289999999997E-5</v>
      </c>
      <c r="J911" t="s">
        <v>928</v>
      </c>
      <c r="K911" t="s">
        <v>929</v>
      </c>
      <c r="L911">
        <v>5.45E-2</v>
      </c>
      <c r="M911">
        <f t="shared" si="58"/>
        <v>1.2791149999999999E-2</v>
      </c>
      <c r="N911" t="s">
        <v>867</v>
      </c>
      <c r="O911" t="s">
        <v>868</v>
      </c>
      <c r="P911">
        <v>0.23469999999999999</v>
      </c>
      <c r="Q911">
        <f t="shared" si="59"/>
        <v>0.23469999999999999</v>
      </c>
      <c r="U911">
        <v>1</v>
      </c>
    </row>
    <row r="912" spans="1:21" x14ac:dyDescent="0.15">
      <c r="A912">
        <v>494</v>
      </c>
      <c r="B912" t="s">
        <v>1499</v>
      </c>
      <c r="C912" t="s">
        <v>1500</v>
      </c>
      <c r="D912">
        <v>0.87739999999999996</v>
      </c>
      <c r="E912">
        <f t="shared" si="56"/>
        <v>3.206449727801999E-4</v>
      </c>
      <c r="F912" t="s">
        <v>1501</v>
      </c>
      <c r="G912" t="s">
        <v>1500</v>
      </c>
      <c r="H912">
        <v>6.5699999999999995E-2</v>
      </c>
      <c r="I912">
        <f t="shared" si="57"/>
        <v>3.6544902299999991E-4</v>
      </c>
      <c r="J912" t="s">
        <v>1502</v>
      </c>
      <c r="K912" t="s">
        <v>1503</v>
      </c>
      <c r="L912">
        <v>2.3699999999999999E-2</v>
      </c>
      <c r="M912">
        <f t="shared" si="58"/>
        <v>5.5623899999999995E-3</v>
      </c>
      <c r="N912" t="s">
        <v>867</v>
      </c>
      <c r="O912" t="s">
        <v>868</v>
      </c>
      <c r="P912">
        <v>0.23469999999999999</v>
      </c>
      <c r="Q912">
        <f t="shared" si="59"/>
        <v>0.23469999999999999</v>
      </c>
      <c r="U912">
        <v>1</v>
      </c>
    </row>
    <row r="913" spans="1:21" x14ac:dyDescent="0.15">
      <c r="A913">
        <v>460</v>
      </c>
      <c r="B913" t="s">
        <v>1437</v>
      </c>
      <c r="C913" t="s">
        <v>1438</v>
      </c>
      <c r="D913">
        <v>2.0400000000000001E-2</v>
      </c>
      <c r="E913">
        <f t="shared" si="56"/>
        <v>3.4643663315999998E-6</v>
      </c>
      <c r="F913" t="s">
        <v>1439</v>
      </c>
      <c r="G913" t="s">
        <v>1440</v>
      </c>
      <c r="H913">
        <v>8.1299999999999997E-2</v>
      </c>
      <c r="I913">
        <f t="shared" si="57"/>
        <v>1.6982187899999997E-4</v>
      </c>
      <c r="J913" t="s">
        <v>1429</v>
      </c>
      <c r="K913" t="s">
        <v>1430</v>
      </c>
      <c r="L913">
        <v>8.8999999999999999E-3</v>
      </c>
      <c r="M913">
        <f t="shared" si="58"/>
        <v>2.0888299999999999E-3</v>
      </c>
      <c r="N913" t="s">
        <v>867</v>
      </c>
      <c r="O913" t="s">
        <v>868</v>
      </c>
      <c r="P913">
        <v>0.23469999999999999</v>
      </c>
      <c r="Q913">
        <f t="shared" si="59"/>
        <v>0.23469999999999999</v>
      </c>
      <c r="U913">
        <v>1</v>
      </c>
    </row>
    <row r="914" spans="1:21" x14ac:dyDescent="0.15">
      <c r="A914">
        <v>458</v>
      </c>
      <c r="B914" t="s">
        <v>1431</v>
      </c>
      <c r="C914" t="s">
        <v>1432</v>
      </c>
      <c r="D914">
        <v>0.9</v>
      </c>
      <c r="E914">
        <f t="shared" si="56"/>
        <v>3.1207120199999999E-5</v>
      </c>
      <c r="F914" t="s">
        <v>1433</v>
      </c>
      <c r="G914" t="s">
        <v>1432</v>
      </c>
      <c r="H914">
        <v>1.66E-2</v>
      </c>
      <c r="I914">
        <f t="shared" si="57"/>
        <v>3.4674577999999995E-5</v>
      </c>
      <c r="J914" t="s">
        <v>1429</v>
      </c>
      <c r="K914" t="s">
        <v>1430</v>
      </c>
      <c r="L914">
        <v>8.8999999999999999E-3</v>
      </c>
      <c r="M914">
        <f t="shared" si="58"/>
        <v>2.0888299999999999E-3</v>
      </c>
      <c r="N914" t="s">
        <v>867</v>
      </c>
      <c r="O914" t="s">
        <v>868</v>
      </c>
      <c r="P914">
        <v>0.23469999999999999</v>
      </c>
      <c r="Q914">
        <f t="shared" si="59"/>
        <v>0.23469999999999999</v>
      </c>
      <c r="U914">
        <v>1</v>
      </c>
    </row>
    <row r="915" spans="1:21" x14ac:dyDescent="0.15">
      <c r="A915">
        <v>459</v>
      </c>
      <c r="B915" t="s">
        <v>1434</v>
      </c>
      <c r="C915" t="s">
        <v>1435</v>
      </c>
      <c r="D915">
        <v>0.66669999999999996</v>
      </c>
      <c r="E915">
        <f t="shared" si="56"/>
        <v>6.9631148049999988E-6</v>
      </c>
      <c r="F915" t="s">
        <v>1436</v>
      </c>
      <c r="G915" t="s">
        <v>1435</v>
      </c>
      <c r="H915">
        <v>5.0000000000000001E-3</v>
      </c>
      <c r="I915">
        <f t="shared" si="57"/>
        <v>1.0444149999999999E-5</v>
      </c>
      <c r="J915" t="s">
        <v>1429</v>
      </c>
      <c r="K915" t="s">
        <v>1430</v>
      </c>
      <c r="L915">
        <v>8.8999999999999999E-3</v>
      </c>
      <c r="M915">
        <f t="shared" si="58"/>
        <v>2.0888299999999999E-3</v>
      </c>
      <c r="N915" t="s">
        <v>867</v>
      </c>
      <c r="O915" t="s">
        <v>868</v>
      </c>
      <c r="P915">
        <v>0.23469999999999999</v>
      </c>
      <c r="Q915">
        <f t="shared" si="59"/>
        <v>0.23469999999999999</v>
      </c>
      <c r="U915">
        <v>1</v>
      </c>
    </row>
    <row r="916" spans="1:21" x14ac:dyDescent="0.15">
      <c r="A916">
        <v>457</v>
      </c>
      <c r="B916" t="s">
        <v>1426</v>
      </c>
      <c r="C916" t="s">
        <v>1427</v>
      </c>
      <c r="D916">
        <v>0.5</v>
      </c>
      <c r="E916">
        <f t="shared" si="56"/>
        <v>3.4465694999999996E-6</v>
      </c>
      <c r="F916" t="s">
        <v>1428</v>
      </c>
      <c r="G916" t="s">
        <v>1427</v>
      </c>
      <c r="H916">
        <v>3.3E-3</v>
      </c>
      <c r="I916">
        <f t="shared" si="57"/>
        <v>6.8931389999999993E-6</v>
      </c>
      <c r="J916" t="s">
        <v>1429</v>
      </c>
      <c r="K916" t="s">
        <v>1430</v>
      </c>
      <c r="L916">
        <v>8.8999999999999999E-3</v>
      </c>
      <c r="M916">
        <f t="shared" si="58"/>
        <v>2.0888299999999999E-3</v>
      </c>
      <c r="N916" t="s">
        <v>867</v>
      </c>
      <c r="O916" t="s">
        <v>868</v>
      </c>
      <c r="P916">
        <v>0.23469999999999999</v>
      </c>
      <c r="Q916">
        <f t="shared" si="59"/>
        <v>0.23469999999999999</v>
      </c>
      <c r="U916">
        <v>1</v>
      </c>
    </row>
    <row r="917" spans="1:21" x14ac:dyDescent="0.15">
      <c r="A917">
        <v>461</v>
      </c>
      <c r="B917" t="s">
        <v>1441</v>
      </c>
      <c r="C917" t="s">
        <v>1442</v>
      </c>
      <c r="D917">
        <v>1</v>
      </c>
      <c r="E917">
        <f t="shared" si="56"/>
        <v>3.5510109999999996E-6</v>
      </c>
      <c r="F917" t="s">
        <v>1443</v>
      </c>
      <c r="G917" t="s">
        <v>1444</v>
      </c>
      <c r="H917">
        <v>1.6999999999999999E-3</v>
      </c>
      <c r="I917">
        <f t="shared" si="57"/>
        <v>3.5510109999999996E-6</v>
      </c>
      <c r="J917" t="s">
        <v>1429</v>
      </c>
      <c r="K917" t="s">
        <v>1430</v>
      </c>
      <c r="L917">
        <v>8.8999999999999999E-3</v>
      </c>
      <c r="M917">
        <f t="shared" si="58"/>
        <v>2.0888299999999999E-3</v>
      </c>
      <c r="N917" t="s">
        <v>867</v>
      </c>
      <c r="O917" t="s">
        <v>868</v>
      </c>
      <c r="P917">
        <v>0.23469999999999999</v>
      </c>
      <c r="Q917">
        <f t="shared" si="59"/>
        <v>0.23469999999999999</v>
      </c>
      <c r="U917">
        <v>1</v>
      </c>
    </row>
    <row r="918" spans="1:21" x14ac:dyDescent="0.15">
      <c r="A918">
        <v>471</v>
      </c>
      <c r="B918" t="s">
        <v>1461</v>
      </c>
      <c r="C918" t="s">
        <v>1462</v>
      </c>
      <c r="D918">
        <v>1.9800000000000002E-2</v>
      </c>
      <c r="E918">
        <f t="shared" si="56"/>
        <v>2.4034036672800004E-5</v>
      </c>
      <c r="F918" t="s">
        <v>1339</v>
      </c>
      <c r="G918" t="s">
        <v>1340</v>
      </c>
      <c r="H918">
        <v>0.61570000000000003</v>
      </c>
      <c r="I918">
        <f t="shared" si="57"/>
        <v>1.213840236E-3</v>
      </c>
      <c r="J918" t="s">
        <v>1330</v>
      </c>
      <c r="K918" t="s">
        <v>1331</v>
      </c>
      <c r="L918">
        <v>8.3999999999999995E-3</v>
      </c>
      <c r="M918">
        <f t="shared" si="58"/>
        <v>1.9714799999999998E-3</v>
      </c>
      <c r="N918" t="s">
        <v>867</v>
      </c>
      <c r="O918" t="s">
        <v>868</v>
      </c>
      <c r="P918">
        <v>0.23469999999999999</v>
      </c>
      <c r="Q918">
        <f t="shared" si="59"/>
        <v>0.23469999999999999</v>
      </c>
      <c r="U918">
        <v>1</v>
      </c>
    </row>
    <row r="919" spans="1:21" x14ac:dyDescent="0.15">
      <c r="A919">
        <v>472</v>
      </c>
      <c r="B919" t="s">
        <v>1463</v>
      </c>
      <c r="C919" t="s">
        <v>1464</v>
      </c>
      <c r="D919">
        <v>0.49149999999999999</v>
      </c>
      <c r="E919">
        <f t="shared" si="56"/>
        <v>5.9660247599399997E-4</v>
      </c>
      <c r="F919" t="s">
        <v>1339</v>
      </c>
      <c r="G919" t="s">
        <v>1340</v>
      </c>
      <c r="H919">
        <v>0.61570000000000003</v>
      </c>
      <c r="I919">
        <f t="shared" si="57"/>
        <v>1.213840236E-3</v>
      </c>
      <c r="J919" t="s">
        <v>1330</v>
      </c>
      <c r="K919" t="s">
        <v>1331</v>
      </c>
      <c r="L919">
        <v>8.3999999999999995E-3</v>
      </c>
      <c r="M919">
        <f t="shared" si="58"/>
        <v>1.9714799999999998E-3</v>
      </c>
      <c r="N919" t="s">
        <v>867</v>
      </c>
      <c r="O919" t="s">
        <v>868</v>
      </c>
      <c r="P919">
        <v>0.23469999999999999</v>
      </c>
      <c r="Q919">
        <f t="shared" si="59"/>
        <v>0.23469999999999999</v>
      </c>
      <c r="U919">
        <v>1</v>
      </c>
    </row>
    <row r="920" spans="1:21" x14ac:dyDescent="0.15">
      <c r="A920">
        <v>473</v>
      </c>
      <c r="B920" t="s">
        <v>1465</v>
      </c>
      <c r="C920" t="s">
        <v>1466</v>
      </c>
      <c r="D920">
        <v>5.5999999999999999E-3</v>
      </c>
      <c r="E920">
        <f t="shared" si="56"/>
        <v>6.7975053215999999E-6</v>
      </c>
      <c r="F920" t="s">
        <v>1339</v>
      </c>
      <c r="G920" t="s">
        <v>1340</v>
      </c>
      <c r="H920">
        <v>0.61570000000000003</v>
      </c>
      <c r="I920">
        <f t="shared" si="57"/>
        <v>1.213840236E-3</v>
      </c>
      <c r="J920" t="s">
        <v>1330</v>
      </c>
      <c r="K920" t="s">
        <v>1331</v>
      </c>
      <c r="L920">
        <v>8.3999999999999995E-3</v>
      </c>
      <c r="M920">
        <f t="shared" si="58"/>
        <v>1.9714799999999998E-3</v>
      </c>
      <c r="N920" t="s">
        <v>867</v>
      </c>
      <c r="O920" t="s">
        <v>868</v>
      </c>
      <c r="P920">
        <v>0.23469999999999999</v>
      </c>
      <c r="Q920">
        <f t="shared" si="59"/>
        <v>0.23469999999999999</v>
      </c>
      <c r="U920">
        <v>1</v>
      </c>
    </row>
    <row r="921" spans="1:21" x14ac:dyDescent="0.15">
      <c r="A921">
        <v>474</v>
      </c>
      <c r="B921" t="s">
        <v>1343</v>
      </c>
      <c r="C921" t="s">
        <v>1342</v>
      </c>
      <c r="D921">
        <v>0.2853</v>
      </c>
      <c r="E921">
        <f t="shared" si="56"/>
        <v>3.463086193308E-4</v>
      </c>
      <c r="F921" t="s">
        <v>1339</v>
      </c>
      <c r="G921" t="s">
        <v>1340</v>
      </c>
      <c r="H921">
        <v>0.61570000000000003</v>
      </c>
      <c r="I921">
        <f t="shared" si="57"/>
        <v>1.213840236E-3</v>
      </c>
      <c r="J921" t="s">
        <v>1330</v>
      </c>
      <c r="K921" t="s">
        <v>1331</v>
      </c>
      <c r="L921">
        <v>8.3999999999999995E-3</v>
      </c>
      <c r="M921">
        <f t="shared" si="58"/>
        <v>1.9714799999999998E-3</v>
      </c>
      <c r="N921" t="s">
        <v>867</v>
      </c>
      <c r="O921" t="s">
        <v>868</v>
      </c>
      <c r="P921">
        <v>0.23469999999999999</v>
      </c>
      <c r="Q921">
        <f t="shared" si="59"/>
        <v>0.23469999999999999</v>
      </c>
      <c r="U921">
        <v>1</v>
      </c>
    </row>
    <row r="922" spans="1:21" x14ac:dyDescent="0.15">
      <c r="A922">
        <v>475</v>
      </c>
      <c r="B922" t="s">
        <v>1467</v>
      </c>
      <c r="C922" t="s">
        <v>1468</v>
      </c>
      <c r="D922">
        <v>3.1099999999999999E-2</v>
      </c>
      <c r="E922">
        <f t="shared" si="56"/>
        <v>3.77504313396E-5</v>
      </c>
      <c r="F922" t="s">
        <v>1339</v>
      </c>
      <c r="G922" t="s">
        <v>1340</v>
      </c>
      <c r="H922">
        <v>0.61570000000000003</v>
      </c>
      <c r="I922">
        <f t="shared" si="57"/>
        <v>1.213840236E-3</v>
      </c>
      <c r="J922" t="s">
        <v>1330</v>
      </c>
      <c r="K922" t="s">
        <v>1331</v>
      </c>
      <c r="L922">
        <v>8.3999999999999995E-3</v>
      </c>
      <c r="M922">
        <f t="shared" si="58"/>
        <v>1.9714799999999998E-3</v>
      </c>
      <c r="N922" t="s">
        <v>867</v>
      </c>
      <c r="O922" t="s">
        <v>868</v>
      </c>
      <c r="P922">
        <v>0.23469999999999999</v>
      </c>
      <c r="Q922">
        <f t="shared" si="59"/>
        <v>0.23469999999999999</v>
      </c>
      <c r="U922">
        <v>1</v>
      </c>
    </row>
    <row r="923" spans="1:21" x14ac:dyDescent="0.15">
      <c r="A923">
        <v>476</v>
      </c>
      <c r="B923" t="s">
        <v>1338</v>
      </c>
      <c r="C923" t="s">
        <v>1337</v>
      </c>
      <c r="D923">
        <v>0.21190000000000001</v>
      </c>
      <c r="E923">
        <f t="shared" si="56"/>
        <v>2.5721274600840001E-4</v>
      </c>
      <c r="F923" t="s">
        <v>1339</v>
      </c>
      <c r="G923" t="s">
        <v>1340</v>
      </c>
      <c r="H923">
        <v>0.61570000000000003</v>
      </c>
      <c r="I923">
        <f t="shared" si="57"/>
        <v>1.213840236E-3</v>
      </c>
      <c r="J923" t="s">
        <v>1330</v>
      </c>
      <c r="K923" t="s">
        <v>1331</v>
      </c>
      <c r="L923">
        <v>8.3999999999999995E-3</v>
      </c>
      <c r="M923">
        <f t="shared" si="58"/>
        <v>1.9714799999999998E-3</v>
      </c>
      <c r="N923" t="s">
        <v>867</v>
      </c>
      <c r="O923" t="s">
        <v>868</v>
      </c>
      <c r="P923">
        <v>0.23469999999999999</v>
      </c>
      <c r="Q923">
        <f t="shared" si="59"/>
        <v>0.23469999999999999</v>
      </c>
      <c r="U923">
        <v>1</v>
      </c>
    </row>
    <row r="924" spans="1:21" x14ac:dyDescent="0.15">
      <c r="A924">
        <v>477</v>
      </c>
      <c r="B924" t="s">
        <v>1469</v>
      </c>
      <c r="C924" t="s">
        <v>1470</v>
      </c>
      <c r="D924">
        <v>1.41E-2</v>
      </c>
      <c r="E924">
        <f t="shared" si="56"/>
        <v>1.7115147327600001E-5</v>
      </c>
      <c r="F924" t="s">
        <v>1339</v>
      </c>
      <c r="G924" t="s">
        <v>1340</v>
      </c>
      <c r="H924">
        <v>0.61570000000000003</v>
      </c>
      <c r="I924">
        <f t="shared" si="57"/>
        <v>1.213840236E-3</v>
      </c>
      <c r="J924" t="s">
        <v>1330</v>
      </c>
      <c r="K924" t="s">
        <v>1331</v>
      </c>
      <c r="L924">
        <v>8.3999999999999995E-3</v>
      </c>
      <c r="M924">
        <f t="shared" si="58"/>
        <v>1.9714799999999998E-3</v>
      </c>
      <c r="N924" t="s">
        <v>867</v>
      </c>
      <c r="O924" t="s">
        <v>868</v>
      </c>
      <c r="P924">
        <v>0.23469999999999999</v>
      </c>
      <c r="Q924">
        <f t="shared" si="59"/>
        <v>0.23469999999999999</v>
      </c>
      <c r="U924">
        <v>1</v>
      </c>
    </row>
    <row r="925" spans="1:21" x14ac:dyDescent="0.15">
      <c r="A925">
        <v>478</v>
      </c>
      <c r="B925" t="s">
        <v>1471</v>
      </c>
      <c r="C925" t="s">
        <v>1472</v>
      </c>
      <c r="D925">
        <v>2.9899999999999999E-2</v>
      </c>
      <c r="E925">
        <f t="shared" si="56"/>
        <v>2.06079592992E-5</v>
      </c>
      <c r="F925" t="s">
        <v>1328</v>
      </c>
      <c r="G925" t="s">
        <v>1329</v>
      </c>
      <c r="H925">
        <v>0.34960000000000002</v>
      </c>
      <c r="I925">
        <f t="shared" si="57"/>
        <v>6.8922940799999997E-4</v>
      </c>
      <c r="J925" t="s">
        <v>1330</v>
      </c>
      <c r="K925" t="s">
        <v>1331</v>
      </c>
      <c r="L925">
        <v>8.3999999999999995E-3</v>
      </c>
      <c r="M925">
        <f t="shared" si="58"/>
        <v>1.9714799999999998E-3</v>
      </c>
      <c r="N925" t="s">
        <v>867</v>
      </c>
      <c r="O925" t="s">
        <v>868</v>
      </c>
      <c r="P925">
        <v>0.23469999999999999</v>
      </c>
      <c r="Q925">
        <f t="shared" si="59"/>
        <v>0.23469999999999999</v>
      </c>
      <c r="U925">
        <v>1</v>
      </c>
    </row>
    <row r="926" spans="1:21" x14ac:dyDescent="0.15">
      <c r="A926">
        <v>479</v>
      </c>
      <c r="B926" t="s">
        <v>1334</v>
      </c>
      <c r="C926" t="s">
        <v>1335</v>
      </c>
      <c r="D926">
        <v>0.01</v>
      </c>
      <c r="E926">
        <f t="shared" si="56"/>
        <v>6.8922940799999998E-6</v>
      </c>
      <c r="F926" t="s">
        <v>1328</v>
      </c>
      <c r="G926" t="s">
        <v>1329</v>
      </c>
      <c r="H926">
        <v>0.34960000000000002</v>
      </c>
      <c r="I926">
        <f t="shared" si="57"/>
        <v>6.8922940799999997E-4</v>
      </c>
      <c r="J926" t="s">
        <v>1330</v>
      </c>
      <c r="K926" t="s">
        <v>1331</v>
      </c>
      <c r="L926">
        <v>8.3999999999999995E-3</v>
      </c>
      <c r="M926">
        <f t="shared" si="58"/>
        <v>1.9714799999999998E-3</v>
      </c>
      <c r="N926" t="s">
        <v>867</v>
      </c>
      <c r="O926" t="s">
        <v>868</v>
      </c>
      <c r="P926">
        <v>0.23469999999999999</v>
      </c>
      <c r="Q926">
        <f t="shared" si="59"/>
        <v>0.23469999999999999</v>
      </c>
      <c r="U926">
        <v>1</v>
      </c>
    </row>
    <row r="927" spans="1:21" x14ac:dyDescent="0.15">
      <c r="A927">
        <v>480</v>
      </c>
      <c r="B927" t="s">
        <v>1473</v>
      </c>
      <c r="C927" t="s">
        <v>1474</v>
      </c>
      <c r="D927">
        <v>3.4799999999999998E-2</v>
      </c>
      <c r="E927">
        <f t="shared" si="56"/>
        <v>2.3985183398399997E-5</v>
      </c>
      <c r="F927" t="s">
        <v>1328</v>
      </c>
      <c r="G927" t="s">
        <v>1329</v>
      </c>
      <c r="H927">
        <v>0.34960000000000002</v>
      </c>
      <c r="I927">
        <f t="shared" si="57"/>
        <v>6.8922940799999997E-4</v>
      </c>
      <c r="J927" t="s">
        <v>1330</v>
      </c>
      <c r="K927" t="s">
        <v>1331</v>
      </c>
      <c r="L927">
        <v>8.3999999999999995E-3</v>
      </c>
      <c r="M927">
        <f t="shared" si="58"/>
        <v>1.9714799999999998E-3</v>
      </c>
      <c r="N927" t="s">
        <v>867</v>
      </c>
      <c r="O927" t="s">
        <v>868</v>
      </c>
      <c r="P927">
        <v>0.23469999999999999</v>
      </c>
      <c r="Q927">
        <f t="shared" si="59"/>
        <v>0.23469999999999999</v>
      </c>
      <c r="U927">
        <v>1</v>
      </c>
    </row>
    <row r="928" spans="1:21" x14ac:dyDescent="0.15">
      <c r="A928">
        <v>481</v>
      </c>
      <c r="B928" t="s">
        <v>1475</v>
      </c>
      <c r="C928" t="s">
        <v>1476</v>
      </c>
      <c r="D928">
        <v>8.9599999999999999E-2</v>
      </c>
      <c r="E928">
        <f t="shared" si="56"/>
        <v>6.1754954956800003E-5</v>
      </c>
      <c r="F928" t="s">
        <v>1328</v>
      </c>
      <c r="G928" t="s">
        <v>1329</v>
      </c>
      <c r="H928">
        <v>0.34960000000000002</v>
      </c>
      <c r="I928">
        <f t="shared" si="57"/>
        <v>6.8922940799999997E-4</v>
      </c>
      <c r="J928" t="s">
        <v>1330</v>
      </c>
      <c r="K928" t="s">
        <v>1331</v>
      </c>
      <c r="L928">
        <v>8.3999999999999995E-3</v>
      </c>
      <c r="M928">
        <f t="shared" si="58"/>
        <v>1.9714799999999998E-3</v>
      </c>
      <c r="N928" t="s">
        <v>867</v>
      </c>
      <c r="O928" t="s">
        <v>868</v>
      </c>
      <c r="P928">
        <v>0.23469999999999999</v>
      </c>
      <c r="Q928">
        <f t="shared" si="59"/>
        <v>0.23469999999999999</v>
      </c>
      <c r="U928">
        <v>1</v>
      </c>
    </row>
    <row r="929" spans="1:21" x14ac:dyDescent="0.15">
      <c r="A929">
        <v>482</v>
      </c>
      <c r="B929" t="s">
        <v>1477</v>
      </c>
      <c r="C929" t="s">
        <v>1478</v>
      </c>
      <c r="D929">
        <v>7.46E-2</v>
      </c>
      <c r="E929">
        <f t="shared" si="56"/>
        <v>5.1416513836799997E-5</v>
      </c>
      <c r="F929" t="s">
        <v>1328</v>
      </c>
      <c r="G929" t="s">
        <v>1329</v>
      </c>
      <c r="H929">
        <v>0.34960000000000002</v>
      </c>
      <c r="I929">
        <f t="shared" si="57"/>
        <v>6.8922940799999997E-4</v>
      </c>
      <c r="J929" t="s">
        <v>1330</v>
      </c>
      <c r="K929" t="s">
        <v>1331</v>
      </c>
      <c r="L929">
        <v>8.3999999999999995E-3</v>
      </c>
      <c r="M929">
        <f t="shared" si="58"/>
        <v>1.9714799999999998E-3</v>
      </c>
      <c r="N929" t="s">
        <v>867</v>
      </c>
      <c r="O929" t="s">
        <v>868</v>
      </c>
      <c r="P929">
        <v>0.23469999999999999</v>
      </c>
      <c r="Q929">
        <f t="shared" si="59"/>
        <v>0.23469999999999999</v>
      </c>
      <c r="U929">
        <v>1</v>
      </c>
    </row>
    <row r="930" spans="1:21" x14ac:dyDescent="0.15">
      <c r="A930">
        <v>483</v>
      </c>
      <c r="B930" t="s">
        <v>1479</v>
      </c>
      <c r="C930" t="s">
        <v>1480</v>
      </c>
      <c r="D930">
        <v>1.49E-2</v>
      </c>
      <c r="E930">
        <f t="shared" si="56"/>
        <v>1.0269518179199999E-5</v>
      </c>
      <c r="F930" t="s">
        <v>1328</v>
      </c>
      <c r="G930" t="s">
        <v>1329</v>
      </c>
      <c r="H930">
        <v>0.34960000000000002</v>
      </c>
      <c r="I930">
        <f t="shared" si="57"/>
        <v>6.8922940799999997E-4</v>
      </c>
      <c r="J930" t="s">
        <v>1330</v>
      </c>
      <c r="K930" t="s">
        <v>1331</v>
      </c>
      <c r="L930">
        <v>8.3999999999999995E-3</v>
      </c>
      <c r="M930">
        <f t="shared" si="58"/>
        <v>1.9714799999999998E-3</v>
      </c>
      <c r="N930" t="s">
        <v>867</v>
      </c>
      <c r="O930" t="s">
        <v>868</v>
      </c>
      <c r="P930">
        <v>0.23469999999999999</v>
      </c>
      <c r="Q930">
        <f t="shared" si="59"/>
        <v>0.23469999999999999</v>
      </c>
      <c r="U930">
        <v>1</v>
      </c>
    </row>
    <row r="931" spans="1:21" x14ac:dyDescent="0.15">
      <c r="A931">
        <v>484</v>
      </c>
      <c r="B931" t="s">
        <v>1481</v>
      </c>
      <c r="C931" t="s">
        <v>1482</v>
      </c>
      <c r="D931">
        <v>2.9899999999999999E-2</v>
      </c>
      <c r="E931">
        <f t="shared" si="56"/>
        <v>2.06079592992E-5</v>
      </c>
      <c r="F931" t="s">
        <v>1328</v>
      </c>
      <c r="G931" t="s">
        <v>1329</v>
      </c>
      <c r="H931">
        <v>0.34960000000000002</v>
      </c>
      <c r="I931">
        <f t="shared" si="57"/>
        <v>6.8922940799999997E-4</v>
      </c>
      <c r="J931" t="s">
        <v>1330</v>
      </c>
      <c r="K931" t="s">
        <v>1331</v>
      </c>
      <c r="L931">
        <v>8.3999999999999995E-3</v>
      </c>
      <c r="M931">
        <f t="shared" si="58"/>
        <v>1.9714799999999998E-3</v>
      </c>
      <c r="N931" t="s">
        <v>867</v>
      </c>
      <c r="O931" t="s">
        <v>868</v>
      </c>
      <c r="P931">
        <v>0.23469999999999999</v>
      </c>
      <c r="Q931">
        <f t="shared" si="59"/>
        <v>0.23469999999999999</v>
      </c>
      <c r="U931">
        <v>1</v>
      </c>
    </row>
    <row r="932" spans="1:21" x14ac:dyDescent="0.15">
      <c r="A932">
        <v>485</v>
      </c>
      <c r="B932" t="s">
        <v>1483</v>
      </c>
      <c r="C932" t="s">
        <v>1484</v>
      </c>
      <c r="D932">
        <v>0.27860000000000001</v>
      </c>
      <c r="E932">
        <f t="shared" si="56"/>
        <v>1.920193130688E-4</v>
      </c>
      <c r="F932" t="s">
        <v>1328</v>
      </c>
      <c r="G932" t="s">
        <v>1329</v>
      </c>
      <c r="H932">
        <v>0.34960000000000002</v>
      </c>
      <c r="I932">
        <f t="shared" si="57"/>
        <v>6.8922940799999997E-4</v>
      </c>
      <c r="J932" t="s">
        <v>1330</v>
      </c>
      <c r="K932" t="s">
        <v>1331</v>
      </c>
      <c r="L932">
        <v>8.3999999999999995E-3</v>
      </c>
      <c r="M932">
        <f t="shared" si="58"/>
        <v>1.9714799999999998E-3</v>
      </c>
      <c r="N932" t="s">
        <v>867</v>
      </c>
      <c r="O932" t="s">
        <v>868</v>
      </c>
      <c r="P932">
        <v>0.23469999999999999</v>
      </c>
      <c r="Q932">
        <f t="shared" si="59"/>
        <v>0.23469999999999999</v>
      </c>
      <c r="U932">
        <v>1</v>
      </c>
    </row>
    <row r="933" spans="1:21" x14ac:dyDescent="0.15">
      <c r="A933">
        <v>486</v>
      </c>
      <c r="B933" t="s">
        <v>1485</v>
      </c>
      <c r="C933" t="s">
        <v>1486</v>
      </c>
      <c r="D933">
        <v>5.0000000000000001E-3</v>
      </c>
      <c r="E933">
        <f t="shared" si="56"/>
        <v>3.4461470399999999E-6</v>
      </c>
      <c r="F933" t="s">
        <v>1328</v>
      </c>
      <c r="G933" t="s">
        <v>1329</v>
      </c>
      <c r="H933">
        <v>0.34960000000000002</v>
      </c>
      <c r="I933">
        <f t="shared" si="57"/>
        <v>6.8922940799999997E-4</v>
      </c>
      <c r="J933" t="s">
        <v>1330</v>
      </c>
      <c r="K933" t="s">
        <v>1331</v>
      </c>
      <c r="L933">
        <v>8.3999999999999995E-3</v>
      </c>
      <c r="M933">
        <f t="shared" si="58"/>
        <v>1.9714799999999998E-3</v>
      </c>
      <c r="N933" t="s">
        <v>867</v>
      </c>
      <c r="O933" t="s">
        <v>868</v>
      </c>
      <c r="P933">
        <v>0.23469999999999999</v>
      </c>
      <c r="Q933">
        <f t="shared" si="59"/>
        <v>0.23469999999999999</v>
      </c>
      <c r="U933">
        <v>1</v>
      </c>
    </row>
    <row r="934" spans="1:21" x14ac:dyDescent="0.15">
      <c r="A934">
        <v>487</v>
      </c>
      <c r="B934" t="s">
        <v>1487</v>
      </c>
      <c r="C934" t="s">
        <v>1488</v>
      </c>
      <c r="D934">
        <v>3.4799999999999998E-2</v>
      </c>
      <c r="E934">
        <f t="shared" si="56"/>
        <v>2.3985183398399997E-5</v>
      </c>
      <c r="F934" t="s">
        <v>1328</v>
      </c>
      <c r="G934" t="s">
        <v>1329</v>
      </c>
      <c r="H934">
        <v>0.34960000000000002</v>
      </c>
      <c r="I934">
        <f t="shared" si="57"/>
        <v>6.8922940799999997E-4</v>
      </c>
      <c r="J934" t="s">
        <v>1330</v>
      </c>
      <c r="K934" t="s">
        <v>1331</v>
      </c>
      <c r="L934">
        <v>8.3999999999999995E-3</v>
      </c>
      <c r="M934">
        <f t="shared" si="58"/>
        <v>1.9714799999999998E-3</v>
      </c>
      <c r="N934" t="s">
        <v>867</v>
      </c>
      <c r="O934" t="s">
        <v>868</v>
      </c>
      <c r="P934">
        <v>0.23469999999999999</v>
      </c>
      <c r="Q934">
        <f t="shared" si="59"/>
        <v>0.23469999999999999</v>
      </c>
      <c r="U934">
        <v>1</v>
      </c>
    </row>
    <row r="935" spans="1:21" x14ac:dyDescent="0.15">
      <c r="A935">
        <v>488</v>
      </c>
      <c r="B935" t="s">
        <v>1489</v>
      </c>
      <c r="C935" t="s">
        <v>1490</v>
      </c>
      <c r="D935">
        <v>2.4899999999999999E-2</v>
      </c>
      <c r="E935">
        <f t="shared" si="56"/>
        <v>1.7161812259199998E-5</v>
      </c>
      <c r="F935" t="s">
        <v>1328</v>
      </c>
      <c r="G935" t="s">
        <v>1329</v>
      </c>
      <c r="H935">
        <v>0.34960000000000002</v>
      </c>
      <c r="I935">
        <f t="shared" si="57"/>
        <v>6.8922940799999997E-4</v>
      </c>
      <c r="J935" t="s">
        <v>1330</v>
      </c>
      <c r="K935" t="s">
        <v>1331</v>
      </c>
      <c r="L935">
        <v>8.3999999999999995E-3</v>
      </c>
      <c r="M935">
        <f t="shared" si="58"/>
        <v>1.9714799999999998E-3</v>
      </c>
      <c r="N935" t="s">
        <v>867</v>
      </c>
      <c r="O935" t="s">
        <v>868</v>
      </c>
      <c r="P935">
        <v>0.23469999999999999</v>
      </c>
      <c r="Q935">
        <f t="shared" si="59"/>
        <v>0.23469999999999999</v>
      </c>
      <c r="U935">
        <v>1</v>
      </c>
    </row>
    <row r="936" spans="1:21" x14ac:dyDescent="0.15">
      <c r="A936">
        <v>489</v>
      </c>
      <c r="B936" t="s">
        <v>1491</v>
      </c>
      <c r="C936" t="s">
        <v>1492</v>
      </c>
      <c r="D936">
        <v>4.48E-2</v>
      </c>
      <c r="E936">
        <f t="shared" si="56"/>
        <v>3.0877477478400001E-5</v>
      </c>
      <c r="F936" t="s">
        <v>1328</v>
      </c>
      <c r="G936" t="s">
        <v>1329</v>
      </c>
      <c r="H936">
        <v>0.34960000000000002</v>
      </c>
      <c r="I936">
        <f t="shared" si="57"/>
        <v>6.8922940799999997E-4</v>
      </c>
      <c r="J936" t="s">
        <v>1330</v>
      </c>
      <c r="K936" t="s">
        <v>1331</v>
      </c>
      <c r="L936">
        <v>8.3999999999999995E-3</v>
      </c>
      <c r="M936">
        <f t="shared" si="58"/>
        <v>1.9714799999999998E-3</v>
      </c>
      <c r="N936" t="s">
        <v>867</v>
      </c>
      <c r="O936" t="s">
        <v>868</v>
      </c>
      <c r="P936">
        <v>0.23469999999999999</v>
      </c>
      <c r="Q936">
        <f t="shared" si="59"/>
        <v>0.23469999999999999</v>
      </c>
      <c r="U936">
        <v>1</v>
      </c>
    </row>
    <row r="937" spans="1:21" x14ac:dyDescent="0.15">
      <c r="A937">
        <v>490</v>
      </c>
      <c r="B937" t="s">
        <v>1493</v>
      </c>
      <c r="C937" t="s">
        <v>1494</v>
      </c>
      <c r="D937">
        <v>1.9900000000000001E-2</v>
      </c>
      <c r="E937">
        <f t="shared" si="56"/>
        <v>1.37156652192E-5</v>
      </c>
      <c r="F937" t="s">
        <v>1328</v>
      </c>
      <c r="G937" t="s">
        <v>1329</v>
      </c>
      <c r="H937">
        <v>0.34960000000000002</v>
      </c>
      <c r="I937">
        <f t="shared" si="57"/>
        <v>6.8922940799999997E-4</v>
      </c>
      <c r="J937" t="s">
        <v>1330</v>
      </c>
      <c r="K937" t="s">
        <v>1331</v>
      </c>
      <c r="L937">
        <v>8.3999999999999995E-3</v>
      </c>
      <c r="M937">
        <f t="shared" si="58"/>
        <v>1.9714799999999998E-3</v>
      </c>
      <c r="N937" t="s">
        <v>867</v>
      </c>
      <c r="O937" t="s">
        <v>868</v>
      </c>
      <c r="P937">
        <v>0.23469999999999999</v>
      </c>
      <c r="Q937">
        <f t="shared" si="59"/>
        <v>0.23469999999999999</v>
      </c>
      <c r="U937">
        <v>1</v>
      </c>
    </row>
    <row r="938" spans="1:21" x14ac:dyDescent="0.15">
      <c r="A938">
        <v>491</v>
      </c>
      <c r="B938" t="s">
        <v>1327</v>
      </c>
      <c r="C938" t="s">
        <v>1326</v>
      </c>
      <c r="D938">
        <v>0.80600000000000005</v>
      </c>
      <c r="E938">
        <f t="shared" si="56"/>
        <v>5.5551890284799999E-4</v>
      </c>
      <c r="F938" t="s">
        <v>1328</v>
      </c>
      <c r="G938" t="s">
        <v>1329</v>
      </c>
      <c r="H938">
        <v>0.34960000000000002</v>
      </c>
      <c r="I938">
        <f t="shared" si="57"/>
        <v>6.8922940799999997E-4</v>
      </c>
      <c r="J938" t="s">
        <v>1330</v>
      </c>
      <c r="K938" t="s">
        <v>1331</v>
      </c>
      <c r="L938">
        <v>8.3999999999999995E-3</v>
      </c>
      <c r="M938">
        <f t="shared" si="58"/>
        <v>1.9714799999999998E-3</v>
      </c>
      <c r="N938" t="s">
        <v>867</v>
      </c>
      <c r="O938" t="s">
        <v>868</v>
      </c>
      <c r="P938">
        <v>0.23469999999999999</v>
      </c>
      <c r="Q938">
        <f t="shared" si="59"/>
        <v>0.23469999999999999</v>
      </c>
      <c r="U938">
        <v>1</v>
      </c>
    </row>
    <row r="939" spans="1:21" x14ac:dyDescent="0.15">
      <c r="A939">
        <v>492</v>
      </c>
      <c r="B939" t="s">
        <v>1495</v>
      </c>
      <c r="C939" t="s">
        <v>1496</v>
      </c>
      <c r="D939">
        <v>0.28860000000000002</v>
      </c>
      <c r="E939">
        <f t="shared" si="56"/>
        <v>1.9891160714880001E-4</v>
      </c>
      <c r="F939" t="s">
        <v>1328</v>
      </c>
      <c r="G939" t="s">
        <v>1329</v>
      </c>
      <c r="H939">
        <v>0.34960000000000002</v>
      </c>
      <c r="I939">
        <f t="shared" si="57"/>
        <v>6.8922940799999997E-4</v>
      </c>
      <c r="J939" t="s">
        <v>1330</v>
      </c>
      <c r="K939" t="s">
        <v>1331</v>
      </c>
      <c r="L939">
        <v>8.3999999999999995E-3</v>
      </c>
      <c r="M939">
        <f t="shared" si="58"/>
        <v>1.9714799999999998E-3</v>
      </c>
      <c r="N939" t="s">
        <v>867</v>
      </c>
      <c r="O939" t="s">
        <v>868</v>
      </c>
      <c r="P939">
        <v>0.23469999999999999</v>
      </c>
      <c r="Q939">
        <f t="shared" si="59"/>
        <v>0.23469999999999999</v>
      </c>
      <c r="U939">
        <v>1</v>
      </c>
    </row>
    <row r="940" spans="1:21" x14ac:dyDescent="0.15">
      <c r="A940">
        <v>493</v>
      </c>
      <c r="B940" t="s">
        <v>1497</v>
      </c>
      <c r="C940" t="s">
        <v>1498</v>
      </c>
      <c r="D940">
        <v>0.26369999999999999</v>
      </c>
      <c r="E940">
        <f t="shared" si="56"/>
        <v>1.8174979488959998E-4</v>
      </c>
      <c r="F940" t="s">
        <v>1328</v>
      </c>
      <c r="G940" t="s">
        <v>1329</v>
      </c>
      <c r="H940">
        <v>0.34960000000000002</v>
      </c>
      <c r="I940">
        <f t="shared" si="57"/>
        <v>6.8922940799999997E-4</v>
      </c>
      <c r="J940" t="s">
        <v>1330</v>
      </c>
      <c r="K940" t="s">
        <v>1331</v>
      </c>
      <c r="L940">
        <v>8.3999999999999995E-3</v>
      </c>
      <c r="M940">
        <f t="shared" si="58"/>
        <v>1.9714799999999998E-3</v>
      </c>
      <c r="N940" t="s">
        <v>867</v>
      </c>
      <c r="O940" t="s">
        <v>868</v>
      </c>
      <c r="P940">
        <v>0.23469999999999999</v>
      </c>
      <c r="Q940">
        <f t="shared" si="59"/>
        <v>0.23469999999999999</v>
      </c>
      <c r="U940">
        <v>1</v>
      </c>
    </row>
    <row r="941" spans="1:21" x14ac:dyDescent="0.15">
      <c r="A941">
        <v>462</v>
      </c>
      <c r="B941" t="s">
        <v>1445</v>
      </c>
      <c r="C941" t="s">
        <v>1446</v>
      </c>
      <c r="D941">
        <v>2.9399999999999999E-2</v>
      </c>
      <c r="E941">
        <f t="shared" si="56"/>
        <v>3.4255253591999996E-6</v>
      </c>
      <c r="F941" t="s">
        <v>1352</v>
      </c>
      <c r="G941" t="s">
        <v>1353</v>
      </c>
      <c r="H941">
        <v>5.91E-2</v>
      </c>
      <c r="I941">
        <f t="shared" si="57"/>
        <v>1.1651446799999999E-4</v>
      </c>
      <c r="J941" t="s">
        <v>1330</v>
      </c>
      <c r="K941" t="s">
        <v>1331</v>
      </c>
      <c r="L941">
        <v>8.3999999999999995E-3</v>
      </c>
      <c r="M941">
        <f t="shared" si="58"/>
        <v>1.9714799999999998E-3</v>
      </c>
      <c r="N941" t="s">
        <v>867</v>
      </c>
      <c r="O941" t="s">
        <v>868</v>
      </c>
      <c r="P941">
        <v>0.23469999999999999</v>
      </c>
      <c r="Q941">
        <f t="shared" si="59"/>
        <v>0.23469999999999999</v>
      </c>
      <c r="U941">
        <v>1</v>
      </c>
    </row>
    <row r="942" spans="1:21" x14ac:dyDescent="0.15">
      <c r="A942">
        <v>463</v>
      </c>
      <c r="B942" t="s">
        <v>1447</v>
      </c>
      <c r="C942" t="s">
        <v>1448</v>
      </c>
      <c r="D942">
        <v>5.8799999999999998E-2</v>
      </c>
      <c r="E942">
        <f t="shared" si="56"/>
        <v>6.8510507183999991E-6</v>
      </c>
      <c r="F942" t="s">
        <v>1352</v>
      </c>
      <c r="G942" t="s">
        <v>1353</v>
      </c>
      <c r="H942">
        <v>5.91E-2</v>
      </c>
      <c r="I942">
        <f t="shared" si="57"/>
        <v>1.1651446799999999E-4</v>
      </c>
      <c r="J942" t="s">
        <v>1330</v>
      </c>
      <c r="K942" t="s">
        <v>1331</v>
      </c>
      <c r="L942">
        <v>8.3999999999999995E-3</v>
      </c>
      <c r="M942">
        <f t="shared" si="58"/>
        <v>1.9714799999999998E-3</v>
      </c>
      <c r="N942" t="s">
        <v>867</v>
      </c>
      <c r="O942" t="s">
        <v>868</v>
      </c>
      <c r="P942">
        <v>0.23469999999999999</v>
      </c>
      <c r="Q942">
        <f t="shared" si="59"/>
        <v>0.23469999999999999</v>
      </c>
      <c r="U942">
        <v>1</v>
      </c>
    </row>
    <row r="943" spans="1:21" x14ac:dyDescent="0.15">
      <c r="A943">
        <v>464</v>
      </c>
      <c r="B943" t="s">
        <v>1449</v>
      </c>
      <c r="C943" t="s">
        <v>1450</v>
      </c>
      <c r="D943">
        <v>0.17649999999999999</v>
      </c>
      <c r="E943">
        <f t="shared" si="56"/>
        <v>2.0564803601999998E-5</v>
      </c>
      <c r="F943" t="s">
        <v>1352</v>
      </c>
      <c r="G943" t="s">
        <v>1353</v>
      </c>
      <c r="H943">
        <v>5.91E-2</v>
      </c>
      <c r="I943">
        <f t="shared" si="57"/>
        <v>1.1651446799999999E-4</v>
      </c>
      <c r="J943" t="s">
        <v>1330</v>
      </c>
      <c r="K943" t="s">
        <v>1331</v>
      </c>
      <c r="L943">
        <v>8.3999999999999995E-3</v>
      </c>
      <c r="M943">
        <f t="shared" si="58"/>
        <v>1.9714799999999998E-3</v>
      </c>
      <c r="N943" t="s">
        <v>867</v>
      </c>
      <c r="O943" t="s">
        <v>868</v>
      </c>
      <c r="P943">
        <v>0.23469999999999999</v>
      </c>
      <c r="Q943">
        <f t="shared" si="59"/>
        <v>0.23469999999999999</v>
      </c>
      <c r="U943">
        <v>1</v>
      </c>
    </row>
    <row r="944" spans="1:21" x14ac:dyDescent="0.15">
      <c r="A944">
        <v>465</v>
      </c>
      <c r="B944" t="s">
        <v>1350</v>
      </c>
      <c r="C944" t="s">
        <v>1351</v>
      </c>
      <c r="D944">
        <v>0.47060000000000002</v>
      </c>
      <c r="E944">
        <f t="shared" si="56"/>
        <v>5.4831708640799995E-5</v>
      </c>
      <c r="F944" t="s">
        <v>1352</v>
      </c>
      <c r="G944" t="s">
        <v>1353</v>
      </c>
      <c r="H944">
        <v>5.91E-2</v>
      </c>
      <c r="I944">
        <f t="shared" si="57"/>
        <v>1.1651446799999999E-4</v>
      </c>
      <c r="J944" t="s">
        <v>1330</v>
      </c>
      <c r="K944" t="s">
        <v>1331</v>
      </c>
      <c r="L944">
        <v>8.3999999999999995E-3</v>
      </c>
      <c r="M944">
        <f t="shared" si="58"/>
        <v>1.9714799999999998E-3</v>
      </c>
      <c r="N944" t="s">
        <v>867</v>
      </c>
      <c r="O944" t="s">
        <v>868</v>
      </c>
      <c r="P944">
        <v>0.23469999999999999</v>
      </c>
      <c r="Q944">
        <f t="shared" si="59"/>
        <v>0.23469999999999999</v>
      </c>
      <c r="U944">
        <v>1</v>
      </c>
    </row>
    <row r="945" spans="1:21" x14ac:dyDescent="0.15">
      <c r="A945">
        <v>466</v>
      </c>
      <c r="B945" t="s">
        <v>1451</v>
      </c>
      <c r="C945" t="s">
        <v>1452</v>
      </c>
      <c r="D945">
        <v>2.9399999999999999E-2</v>
      </c>
      <c r="E945">
        <f t="shared" si="56"/>
        <v>3.4255253591999996E-6</v>
      </c>
      <c r="F945" t="s">
        <v>1352</v>
      </c>
      <c r="G945" t="s">
        <v>1353</v>
      </c>
      <c r="H945">
        <v>5.91E-2</v>
      </c>
      <c r="I945">
        <f t="shared" si="57"/>
        <v>1.1651446799999999E-4</v>
      </c>
      <c r="J945" t="s">
        <v>1330</v>
      </c>
      <c r="K945" t="s">
        <v>1331</v>
      </c>
      <c r="L945">
        <v>8.3999999999999995E-3</v>
      </c>
      <c r="M945">
        <f t="shared" si="58"/>
        <v>1.9714799999999998E-3</v>
      </c>
      <c r="N945" t="s">
        <v>867</v>
      </c>
      <c r="O945" t="s">
        <v>868</v>
      </c>
      <c r="P945">
        <v>0.23469999999999999</v>
      </c>
      <c r="Q945">
        <f t="shared" si="59"/>
        <v>0.23469999999999999</v>
      </c>
      <c r="U945">
        <v>1</v>
      </c>
    </row>
    <row r="946" spans="1:21" x14ac:dyDescent="0.15">
      <c r="A946">
        <v>467</v>
      </c>
      <c r="B946" t="s">
        <v>1453</v>
      </c>
      <c r="C946" t="s">
        <v>1454</v>
      </c>
      <c r="D946">
        <v>5.8799999999999998E-2</v>
      </c>
      <c r="E946">
        <f t="shared" si="56"/>
        <v>6.8510507183999991E-6</v>
      </c>
      <c r="F946" t="s">
        <v>1352</v>
      </c>
      <c r="G946" t="s">
        <v>1353</v>
      </c>
      <c r="H946">
        <v>5.91E-2</v>
      </c>
      <c r="I946">
        <f t="shared" si="57"/>
        <v>1.1651446799999999E-4</v>
      </c>
      <c r="J946" t="s">
        <v>1330</v>
      </c>
      <c r="K946" t="s">
        <v>1331</v>
      </c>
      <c r="L946">
        <v>8.3999999999999995E-3</v>
      </c>
      <c r="M946">
        <f t="shared" si="58"/>
        <v>1.9714799999999998E-3</v>
      </c>
      <c r="N946" t="s">
        <v>867</v>
      </c>
      <c r="O946" t="s">
        <v>868</v>
      </c>
      <c r="P946">
        <v>0.23469999999999999</v>
      </c>
      <c r="Q946">
        <f t="shared" si="59"/>
        <v>0.23469999999999999</v>
      </c>
      <c r="U946">
        <v>1</v>
      </c>
    </row>
    <row r="947" spans="1:21" x14ac:dyDescent="0.15">
      <c r="A947">
        <v>468</v>
      </c>
      <c r="B947" t="s">
        <v>1455</v>
      </c>
      <c r="C947" t="s">
        <v>1456</v>
      </c>
      <c r="D947">
        <v>0.26469999999999999</v>
      </c>
      <c r="E947">
        <f t="shared" si="56"/>
        <v>3.0841379679599994E-5</v>
      </c>
      <c r="F947" t="s">
        <v>1352</v>
      </c>
      <c r="G947" t="s">
        <v>1353</v>
      </c>
      <c r="H947">
        <v>5.91E-2</v>
      </c>
      <c r="I947">
        <f t="shared" si="57"/>
        <v>1.1651446799999999E-4</v>
      </c>
      <c r="J947" t="s">
        <v>1330</v>
      </c>
      <c r="K947" t="s">
        <v>1331</v>
      </c>
      <c r="L947">
        <v>8.3999999999999995E-3</v>
      </c>
      <c r="M947">
        <f t="shared" si="58"/>
        <v>1.9714799999999998E-3</v>
      </c>
      <c r="N947" t="s">
        <v>867</v>
      </c>
      <c r="O947" t="s">
        <v>868</v>
      </c>
      <c r="P947">
        <v>0.23469999999999999</v>
      </c>
      <c r="Q947">
        <f t="shared" si="59"/>
        <v>0.23469999999999999</v>
      </c>
      <c r="U947">
        <v>1</v>
      </c>
    </row>
    <row r="948" spans="1:21" x14ac:dyDescent="0.15">
      <c r="A948">
        <v>469</v>
      </c>
      <c r="B948" t="s">
        <v>1457</v>
      </c>
      <c r="C948" t="s">
        <v>1458</v>
      </c>
      <c r="D948">
        <v>5.8799999999999998E-2</v>
      </c>
      <c r="E948">
        <f t="shared" si="56"/>
        <v>6.8510507183999991E-6</v>
      </c>
      <c r="F948" t="s">
        <v>1352</v>
      </c>
      <c r="G948" t="s">
        <v>1353</v>
      </c>
      <c r="H948">
        <v>5.91E-2</v>
      </c>
      <c r="I948">
        <f t="shared" si="57"/>
        <v>1.1651446799999999E-4</v>
      </c>
      <c r="J948" t="s">
        <v>1330</v>
      </c>
      <c r="K948" t="s">
        <v>1331</v>
      </c>
      <c r="L948">
        <v>8.3999999999999995E-3</v>
      </c>
      <c r="M948">
        <f t="shared" si="58"/>
        <v>1.9714799999999998E-3</v>
      </c>
      <c r="N948" t="s">
        <v>867</v>
      </c>
      <c r="O948" t="s">
        <v>868</v>
      </c>
      <c r="P948">
        <v>0.23469999999999999</v>
      </c>
      <c r="Q948">
        <f t="shared" si="59"/>
        <v>0.23469999999999999</v>
      </c>
      <c r="U948">
        <v>1</v>
      </c>
    </row>
    <row r="949" spans="1:21" x14ac:dyDescent="0.15">
      <c r="A949">
        <v>470</v>
      </c>
      <c r="B949" t="s">
        <v>1459</v>
      </c>
      <c r="C949" t="s">
        <v>1460</v>
      </c>
      <c r="D949">
        <v>5.8799999999999998E-2</v>
      </c>
      <c r="E949">
        <f t="shared" si="56"/>
        <v>6.8510507183999991E-6</v>
      </c>
      <c r="F949" t="s">
        <v>1352</v>
      </c>
      <c r="G949" t="s">
        <v>1353</v>
      </c>
      <c r="H949">
        <v>5.91E-2</v>
      </c>
      <c r="I949">
        <f t="shared" si="57"/>
        <v>1.1651446799999999E-4</v>
      </c>
      <c r="J949" t="s">
        <v>1330</v>
      </c>
      <c r="K949" t="s">
        <v>1331</v>
      </c>
      <c r="L949">
        <v>8.3999999999999995E-3</v>
      </c>
      <c r="M949">
        <f t="shared" si="58"/>
        <v>1.9714799999999998E-3</v>
      </c>
      <c r="N949" t="s">
        <v>867</v>
      </c>
      <c r="O949" t="s">
        <v>868</v>
      </c>
      <c r="P949">
        <v>0.23469999999999999</v>
      </c>
      <c r="Q949">
        <f t="shared" si="59"/>
        <v>0.23469999999999999</v>
      </c>
      <c r="U949">
        <v>1</v>
      </c>
    </row>
    <row r="950" spans="1:21" x14ac:dyDescent="0.15">
      <c r="A950">
        <v>548</v>
      </c>
      <c r="B950" t="s">
        <v>1623</v>
      </c>
      <c r="C950" t="s">
        <v>1624</v>
      </c>
      <c r="D950">
        <v>0.97140000000000004</v>
      </c>
      <c r="E950">
        <f t="shared" si="56"/>
        <v>3.5751644370119991E-4</v>
      </c>
      <c r="F950" t="s">
        <v>1625</v>
      </c>
      <c r="G950" t="s">
        <v>1626</v>
      </c>
      <c r="H950">
        <v>0.68179999999999996</v>
      </c>
      <c r="I950">
        <f t="shared" si="57"/>
        <v>3.6804245799999992E-4</v>
      </c>
      <c r="J950" t="s">
        <v>1627</v>
      </c>
      <c r="K950" t="s">
        <v>1628</v>
      </c>
      <c r="L950">
        <v>2.3E-3</v>
      </c>
      <c r="M950">
        <f t="shared" si="58"/>
        <v>5.3980999999999994E-4</v>
      </c>
      <c r="N950" t="s">
        <v>867</v>
      </c>
      <c r="O950" t="s">
        <v>868</v>
      </c>
      <c r="P950">
        <v>0.23469999999999999</v>
      </c>
      <c r="Q950">
        <f t="shared" si="59"/>
        <v>0.23469999999999999</v>
      </c>
      <c r="U950">
        <v>1</v>
      </c>
    </row>
    <row r="951" spans="1:21" x14ac:dyDescent="0.15">
      <c r="A951">
        <v>549</v>
      </c>
      <c r="B951" t="s">
        <v>1629</v>
      </c>
      <c r="C951" t="s">
        <v>1630</v>
      </c>
      <c r="D951">
        <v>1.9E-2</v>
      </c>
      <c r="E951">
        <f t="shared" si="56"/>
        <v>6.9928067019999985E-6</v>
      </c>
      <c r="F951" t="s">
        <v>1625</v>
      </c>
      <c r="G951" t="s">
        <v>1626</v>
      </c>
      <c r="H951">
        <v>0.68179999999999996</v>
      </c>
      <c r="I951">
        <f t="shared" si="57"/>
        <v>3.6804245799999992E-4</v>
      </c>
      <c r="J951" t="s">
        <v>1627</v>
      </c>
      <c r="K951" t="s">
        <v>1628</v>
      </c>
      <c r="L951">
        <v>2.3E-3</v>
      </c>
      <c r="M951">
        <f t="shared" si="58"/>
        <v>5.3980999999999994E-4</v>
      </c>
      <c r="N951" t="s">
        <v>867</v>
      </c>
      <c r="O951" t="s">
        <v>868</v>
      </c>
      <c r="P951">
        <v>0.23469999999999999</v>
      </c>
      <c r="Q951">
        <f t="shared" si="59"/>
        <v>0.23469999999999999</v>
      </c>
      <c r="U951">
        <v>1</v>
      </c>
    </row>
    <row r="952" spans="1:21" x14ac:dyDescent="0.15">
      <c r="A952">
        <v>511</v>
      </c>
      <c r="B952" t="s">
        <v>1553</v>
      </c>
      <c r="C952" t="s">
        <v>1554</v>
      </c>
      <c r="D952">
        <v>0.11940000000000001</v>
      </c>
      <c r="E952">
        <f t="shared" si="56"/>
        <v>2.8023179999999998E-5</v>
      </c>
      <c r="F952" t="s">
        <v>1555</v>
      </c>
      <c r="G952" t="s">
        <v>1556</v>
      </c>
      <c r="H952">
        <v>1</v>
      </c>
      <c r="I952">
        <f t="shared" si="57"/>
        <v>2.3469999999999999E-4</v>
      </c>
      <c r="J952" t="s">
        <v>1549</v>
      </c>
      <c r="K952" t="s">
        <v>1550</v>
      </c>
      <c r="L952">
        <v>1E-3</v>
      </c>
      <c r="M952">
        <f t="shared" si="58"/>
        <v>2.3469999999999999E-4</v>
      </c>
      <c r="N952" t="s">
        <v>867</v>
      </c>
      <c r="O952" t="s">
        <v>868</v>
      </c>
      <c r="P952">
        <v>0.23469999999999999</v>
      </c>
      <c r="Q952">
        <f t="shared" si="59"/>
        <v>0.23469999999999999</v>
      </c>
      <c r="U952">
        <v>1</v>
      </c>
    </row>
    <row r="953" spans="1:21" x14ac:dyDescent="0.15">
      <c r="A953">
        <v>512</v>
      </c>
      <c r="B953" t="s">
        <v>1557</v>
      </c>
      <c r="C953" t="s">
        <v>1558</v>
      </c>
      <c r="D953">
        <v>8.9599999999999999E-2</v>
      </c>
      <c r="E953">
        <f t="shared" si="56"/>
        <v>2.102912E-5</v>
      </c>
      <c r="F953" t="s">
        <v>1555</v>
      </c>
      <c r="G953" t="s">
        <v>1556</v>
      </c>
      <c r="H953">
        <v>1</v>
      </c>
      <c r="I953">
        <f t="shared" si="57"/>
        <v>2.3469999999999999E-4</v>
      </c>
      <c r="J953" t="s">
        <v>1549</v>
      </c>
      <c r="K953" t="s">
        <v>1550</v>
      </c>
      <c r="L953">
        <v>1E-3</v>
      </c>
      <c r="M953">
        <f t="shared" si="58"/>
        <v>2.3469999999999999E-4</v>
      </c>
      <c r="N953" t="s">
        <v>867</v>
      </c>
      <c r="O953" t="s">
        <v>868</v>
      </c>
      <c r="P953">
        <v>0.23469999999999999</v>
      </c>
      <c r="Q953">
        <f t="shared" si="59"/>
        <v>0.23469999999999999</v>
      </c>
      <c r="U953">
        <v>1</v>
      </c>
    </row>
    <row r="954" spans="1:21" x14ac:dyDescent="0.15">
      <c r="A954">
        <v>513</v>
      </c>
      <c r="B954" t="s">
        <v>1559</v>
      </c>
      <c r="C954" t="s">
        <v>1560</v>
      </c>
      <c r="D954">
        <v>1.49E-2</v>
      </c>
      <c r="E954">
        <f t="shared" si="56"/>
        <v>3.4970299999999997E-6</v>
      </c>
      <c r="F954" t="s">
        <v>1555</v>
      </c>
      <c r="G954" t="s">
        <v>1556</v>
      </c>
      <c r="H954">
        <v>1</v>
      </c>
      <c r="I954">
        <f t="shared" si="57"/>
        <v>2.3469999999999999E-4</v>
      </c>
      <c r="J954" t="s">
        <v>1549</v>
      </c>
      <c r="K954" t="s">
        <v>1550</v>
      </c>
      <c r="L954">
        <v>1E-3</v>
      </c>
      <c r="M954">
        <f t="shared" si="58"/>
        <v>2.3469999999999999E-4</v>
      </c>
      <c r="N954" t="s">
        <v>867</v>
      </c>
      <c r="O954" t="s">
        <v>868</v>
      </c>
      <c r="P954">
        <v>0.23469999999999999</v>
      </c>
      <c r="Q954">
        <f t="shared" si="59"/>
        <v>0.23469999999999999</v>
      </c>
      <c r="U954">
        <v>1</v>
      </c>
    </row>
    <row r="955" spans="1:21" x14ac:dyDescent="0.15">
      <c r="A955">
        <v>514</v>
      </c>
      <c r="B955" t="s">
        <v>1561</v>
      </c>
      <c r="C955" t="s">
        <v>1562</v>
      </c>
      <c r="D955">
        <v>1.49E-2</v>
      </c>
      <c r="E955">
        <f t="shared" si="56"/>
        <v>3.4970299999999997E-6</v>
      </c>
      <c r="F955" t="s">
        <v>1555</v>
      </c>
      <c r="G955" t="s">
        <v>1556</v>
      </c>
      <c r="H955">
        <v>1</v>
      </c>
      <c r="I955">
        <f t="shared" si="57"/>
        <v>2.3469999999999999E-4</v>
      </c>
      <c r="J955" t="s">
        <v>1549</v>
      </c>
      <c r="K955" t="s">
        <v>1550</v>
      </c>
      <c r="L955">
        <v>1E-3</v>
      </c>
      <c r="M955">
        <f t="shared" si="58"/>
        <v>2.3469999999999999E-4</v>
      </c>
      <c r="N955" t="s">
        <v>867</v>
      </c>
      <c r="O955" t="s">
        <v>868</v>
      </c>
      <c r="P955">
        <v>0.23469999999999999</v>
      </c>
      <c r="Q955">
        <f t="shared" si="59"/>
        <v>0.23469999999999999</v>
      </c>
      <c r="U955">
        <v>1</v>
      </c>
    </row>
    <row r="956" spans="1:21" x14ac:dyDescent="0.15">
      <c r="A956">
        <v>515</v>
      </c>
      <c r="B956" t="s">
        <v>1563</v>
      </c>
      <c r="C956" t="s">
        <v>1564</v>
      </c>
      <c r="D956">
        <v>4.48E-2</v>
      </c>
      <c r="E956">
        <f t="shared" si="56"/>
        <v>1.051456E-5</v>
      </c>
      <c r="F956" t="s">
        <v>1555</v>
      </c>
      <c r="G956" t="s">
        <v>1556</v>
      </c>
      <c r="H956">
        <v>1</v>
      </c>
      <c r="I956">
        <f t="shared" si="57"/>
        <v>2.3469999999999999E-4</v>
      </c>
      <c r="J956" t="s">
        <v>1549</v>
      </c>
      <c r="K956" t="s">
        <v>1550</v>
      </c>
      <c r="L956">
        <v>1E-3</v>
      </c>
      <c r="M956">
        <f t="shared" si="58"/>
        <v>2.3469999999999999E-4</v>
      </c>
      <c r="N956" t="s">
        <v>867</v>
      </c>
      <c r="O956" t="s">
        <v>868</v>
      </c>
      <c r="P956">
        <v>0.23469999999999999</v>
      </c>
      <c r="Q956">
        <f t="shared" si="59"/>
        <v>0.23469999999999999</v>
      </c>
      <c r="U956">
        <v>1</v>
      </c>
    </row>
    <row r="957" spans="1:21" x14ac:dyDescent="0.15">
      <c r="A957">
        <v>516</v>
      </c>
      <c r="B957" t="s">
        <v>1565</v>
      </c>
      <c r="C957" t="s">
        <v>1566</v>
      </c>
      <c r="D957">
        <v>4.48E-2</v>
      </c>
      <c r="E957">
        <f t="shared" si="56"/>
        <v>1.051456E-5</v>
      </c>
      <c r="F957" t="s">
        <v>1555</v>
      </c>
      <c r="G957" t="s">
        <v>1556</v>
      </c>
      <c r="H957">
        <v>1</v>
      </c>
      <c r="I957">
        <f t="shared" si="57"/>
        <v>2.3469999999999999E-4</v>
      </c>
      <c r="J957" t="s">
        <v>1549</v>
      </c>
      <c r="K957" t="s">
        <v>1550</v>
      </c>
      <c r="L957">
        <v>1E-3</v>
      </c>
      <c r="M957">
        <f t="shared" si="58"/>
        <v>2.3469999999999999E-4</v>
      </c>
      <c r="N957" t="s">
        <v>867</v>
      </c>
      <c r="O957" t="s">
        <v>868</v>
      </c>
      <c r="P957">
        <v>0.23469999999999999</v>
      </c>
      <c r="Q957">
        <f t="shared" si="59"/>
        <v>0.23469999999999999</v>
      </c>
      <c r="U957">
        <v>1</v>
      </c>
    </row>
    <row r="958" spans="1:21" x14ac:dyDescent="0.15">
      <c r="A958">
        <v>517</v>
      </c>
      <c r="B958" t="s">
        <v>1567</v>
      </c>
      <c r="C958" t="s">
        <v>1568</v>
      </c>
      <c r="D958">
        <v>0.16420000000000001</v>
      </c>
      <c r="E958">
        <f t="shared" si="56"/>
        <v>3.8537739999999998E-5</v>
      </c>
      <c r="F958" t="s">
        <v>1555</v>
      </c>
      <c r="G958" t="s">
        <v>1556</v>
      </c>
      <c r="H958">
        <v>1</v>
      </c>
      <c r="I958">
        <f t="shared" si="57"/>
        <v>2.3469999999999999E-4</v>
      </c>
      <c r="J958" t="s">
        <v>1549</v>
      </c>
      <c r="K958" t="s">
        <v>1550</v>
      </c>
      <c r="L958">
        <v>1E-3</v>
      </c>
      <c r="M958">
        <f t="shared" si="58"/>
        <v>2.3469999999999999E-4</v>
      </c>
      <c r="N958" t="s">
        <v>867</v>
      </c>
      <c r="O958" t="s">
        <v>868</v>
      </c>
      <c r="P958">
        <v>0.23469999999999999</v>
      </c>
      <c r="Q958">
        <f t="shared" si="59"/>
        <v>0.23469999999999999</v>
      </c>
      <c r="U958">
        <v>1</v>
      </c>
    </row>
    <row r="959" spans="1:21" x14ac:dyDescent="0.15">
      <c r="A959">
        <v>518</v>
      </c>
      <c r="B959" t="s">
        <v>1569</v>
      </c>
      <c r="C959" t="s">
        <v>1570</v>
      </c>
      <c r="D959">
        <v>7.46E-2</v>
      </c>
      <c r="E959">
        <f t="shared" si="56"/>
        <v>1.7508619999999998E-5</v>
      </c>
      <c r="F959" t="s">
        <v>1555</v>
      </c>
      <c r="G959" t="s">
        <v>1556</v>
      </c>
      <c r="H959">
        <v>1</v>
      </c>
      <c r="I959">
        <f t="shared" si="57"/>
        <v>2.3469999999999999E-4</v>
      </c>
      <c r="J959" t="s">
        <v>1549</v>
      </c>
      <c r="K959" t="s">
        <v>1550</v>
      </c>
      <c r="L959">
        <v>1E-3</v>
      </c>
      <c r="M959">
        <f t="shared" si="58"/>
        <v>2.3469999999999999E-4</v>
      </c>
      <c r="N959" t="s">
        <v>867</v>
      </c>
      <c r="O959" t="s">
        <v>868</v>
      </c>
      <c r="P959">
        <v>0.23469999999999999</v>
      </c>
      <c r="Q959">
        <f t="shared" si="59"/>
        <v>0.23469999999999999</v>
      </c>
      <c r="U959">
        <v>1</v>
      </c>
    </row>
    <row r="960" spans="1:21" x14ac:dyDescent="0.15">
      <c r="A960">
        <v>519</v>
      </c>
      <c r="B960" t="s">
        <v>1571</v>
      </c>
      <c r="C960" t="s">
        <v>1572</v>
      </c>
      <c r="D960">
        <v>2.9899999999999999E-2</v>
      </c>
      <c r="E960">
        <f t="shared" si="56"/>
        <v>7.0175299999999997E-6</v>
      </c>
      <c r="F960" t="s">
        <v>1555</v>
      </c>
      <c r="G960" t="s">
        <v>1556</v>
      </c>
      <c r="H960">
        <v>1</v>
      </c>
      <c r="I960">
        <f t="shared" si="57"/>
        <v>2.3469999999999999E-4</v>
      </c>
      <c r="J960" t="s">
        <v>1549</v>
      </c>
      <c r="K960" t="s">
        <v>1550</v>
      </c>
      <c r="L960">
        <v>1E-3</v>
      </c>
      <c r="M960">
        <f t="shared" si="58"/>
        <v>2.3469999999999999E-4</v>
      </c>
      <c r="N960" t="s">
        <v>867</v>
      </c>
      <c r="O960" t="s">
        <v>868</v>
      </c>
      <c r="P960">
        <v>0.23469999999999999</v>
      </c>
      <c r="Q960">
        <f t="shared" si="59"/>
        <v>0.23469999999999999</v>
      </c>
      <c r="U960">
        <v>1</v>
      </c>
    </row>
    <row r="961" spans="1:21" x14ac:dyDescent="0.15">
      <c r="A961">
        <v>520</v>
      </c>
      <c r="B961" t="s">
        <v>1573</v>
      </c>
      <c r="C961" t="s">
        <v>1574</v>
      </c>
      <c r="D961">
        <v>2.9899999999999999E-2</v>
      </c>
      <c r="E961">
        <f t="shared" si="56"/>
        <v>7.0175299999999997E-6</v>
      </c>
      <c r="F961" t="s">
        <v>1555</v>
      </c>
      <c r="G961" t="s">
        <v>1556</v>
      </c>
      <c r="H961">
        <v>1</v>
      </c>
      <c r="I961">
        <f t="shared" si="57"/>
        <v>2.3469999999999999E-4</v>
      </c>
      <c r="J961" t="s">
        <v>1549</v>
      </c>
      <c r="K961" t="s">
        <v>1550</v>
      </c>
      <c r="L961">
        <v>1E-3</v>
      </c>
      <c r="M961">
        <f t="shared" si="58"/>
        <v>2.3469999999999999E-4</v>
      </c>
      <c r="N961" t="s">
        <v>867</v>
      </c>
      <c r="O961" t="s">
        <v>868</v>
      </c>
      <c r="P961">
        <v>0.23469999999999999</v>
      </c>
      <c r="Q961">
        <f t="shared" si="59"/>
        <v>0.23469999999999999</v>
      </c>
      <c r="U961">
        <v>1</v>
      </c>
    </row>
    <row r="962" spans="1:21" x14ac:dyDescent="0.15">
      <c r="A962">
        <v>521</v>
      </c>
      <c r="B962" t="s">
        <v>1575</v>
      </c>
      <c r="C962" t="s">
        <v>1576</v>
      </c>
      <c r="D962">
        <v>0.43280000000000002</v>
      </c>
      <c r="E962">
        <f t="shared" si="56"/>
        <v>1.0157815999999999E-4</v>
      </c>
      <c r="F962" t="s">
        <v>1555</v>
      </c>
      <c r="G962" t="s">
        <v>1556</v>
      </c>
      <c r="H962">
        <v>1</v>
      </c>
      <c r="I962">
        <f t="shared" si="57"/>
        <v>2.3469999999999999E-4</v>
      </c>
      <c r="J962" t="s">
        <v>1549</v>
      </c>
      <c r="K962" t="s">
        <v>1550</v>
      </c>
      <c r="L962">
        <v>1E-3</v>
      </c>
      <c r="M962">
        <f t="shared" si="58"/>
        <v>2.3469999999999999E-4</v>
      </c>
      <c r="N962" t="s">
        <v>867</v>
      </c>
      <c r="O962" t="s">
        <v>868</v>
      </c>
      <c r="P962">
        <v>0.23469999999999999</v>
      </c>
      <c r="Q962">
        <f t="shared" si="59"/>
        <v>0.23469999999999999</v>
      </c>
      <c r="U962">
        <v>1</v>
      </c>
    </row>
    <row r="963" spans="1:21" x14ac:dyDescent="0.15">
      <c r="A963">
        <v>522</v>
      </c>
      <c r="B963" t="s">
        <v>1577</v>
      </c>
      <c r="C963" t="s">
        <v>1578</v>
      </c>
      <c r="D963">
        <v>0.31340000000000001</v>
      </c>
      <c r="E963">
        <f t="shared" ref="E963:E1026" si="60">D963*I963</f>
        <v>7.3554979999999995E-5</v>
      </c>
      <c r="F963" t="s">
        <v>1555</v>
      </c>
      <c r="G963" t="s">
        <v>1556</v>
      </c>
      <c r="H963">
        <v>1</v>
      </c>
      <c r="I963">
        <f t="shared" ref="I963:I1026" si="61">H963*M963</f>
        <v>2.3469999999999999E-4</v>
      </c>
      <c r="J963" t="s">
        <v>1549</v>
      </c>
      <c r="K963" t="s">
        <v>1550</v>
      </c>
      <c r="L963">
        <v>1E-3</v>
      </c>
      <c r="M963">
        <f t="shared" ref="M963:M1026" si="62">L963*Q963</f>
        <v>2.3469999999999999E-4</v>
      </c>
      <c r="N963" t="s">
        <v>867</v>
      </c>
      <c r="O963" t="s">
        <v>868</v>
      </c>
      <c r="P963">
        <v>0.23469999999999999</v>
      </c>
      <c r="Q963">
        <f t="shared" si="59"/>
        <v>0.23469999999999999</v>
      </c>
      <c r="U963">
        <v>1</v>
      </c>
    </row>
    <row r="964" spans="1:21" x14ac:dyDescent="0.15">
      <c r="A964">
        <v>509</v>
      </c>
      <c r="B964" t="s">
        <v>1545</v>
      </c>
      <c r="C964" t="s">
        <v>1546</v>
      </c>
      <c r="D964">
        <v>0.5</v>
      </c>
      <c r="E964">
        <f t="shared" si="60"/>
        <v>3.5087649999999999E-6</v>
      </c>
      <c r="F964" t="s">
        <v>1547</v>
      </c>
      <c r="G964" t="s">
        <v>1548</v>
      </c>
      <c r="H964">
        <v>2.9899999999999999E-2</v>
      </c>
      <c r="I964">
        <f t="shared" si="61"/>
        <v>7.0175299999999997E-6</v>
      </c>
      <c r="J964" t="s">
        <v>1549</v>
      </c>
      <c r="K964" t="s">
        <v>1550</v>
      </c>
      <c r="L964">
        <v>1E-3</v>
      </c>
      <c r="M964">
        <f t="shared" si="62"/>
        <v>2.3469999999999999E-4</v>
      </c>
      <c r="N964" t="s">
        <v>867</v>
      </c>
      <c r="O964" t="s">
        <v>868</v>
      </c>
      <c r="P964">
        <v>0.23469999999999999</v>
      </c>
      <c r="Q964">
        <f t="shared" si="59"/>
        <v>0.23469999999999999</v>
      </c>
      <c r="U964">
        <v>1</v>
      </c>
    </row>
    <row r="965" spans="1:21" x14ac:dyDescent="0.15">
      <c r="A965">
        <v>510</v>
      </c>
      <c r="B965" t="s">
        <v>1551</v>
      </c>
      <c r="C965" t="s">
        <v>1552</v>
      </c>
      <c r="D965">
        <v>1</v>
      </c>
      <c r="E965">
        <f t="shared" si="60"/>
        <v>7.0175299999999997E-6</v>
      </c>
      <c r="F965" t="s">
        <v>1547</v>
      </c>
      <c r="G965" t="s">
        <v>1548</v>
      </c>
      <c r="H965">
        <v>2.9899999999999999E-2</v>
      </c>
      <c r="I965">
        <f t="shared" si="61"/>
        <v>7.0175299999999997E-6</v>
      </c>
      <c r="J965" t="s">
        <v>1549</v>
      </c>
      <c r="K965" t="s">
        <v>1550</v>
      </c>
      <c r="L965">
        <v>1E-3</v>
      </c>
      <c r="M965">
        <f t="shared" si="62"/>
        <v>2.3469999999999999E-4</v>
      </c>
      <c r="N965" t="s">
        <v>867</v>
      </c>
      <c r="O965" t="s">
        <v>868</v>
      </c>
      <c r="P965">
        <v>0.23469999999999999</v>
      </c>
      <c r="Q965">
        <f t="shared" ref="Q965:Q1028" si="63">P965*U965</f>
        <v>0.23469999999999999</v>
      </c>
      <c r="U965">
        <v>1</v>
      </c>
    </row>
    <row r="966" spans="1:21" x14ac:dyDescent="0.15">
      <c r="A966">
        <v>1140</v>
      </c>
      <c r="B966" t="s">
        <v>788</v>
      </c>
      <c r="C966" t="s">
        <v>787</v>
      </c>
      <c r="D966">
        <v>5.16E-2</v>
      </c>
      <c r="E966">
        <f t="shared" si="60"/>
        <v>6.4202246964743994E-3</v>
      </c>
      <c r="F966" t="s">
        <v>752</v>
      </c>
      <c r="G966" t="s">
        <v>753</v>
      </c>
      <c r="H966">
        <v>0.99619999999999997</v>
      </c>
      <c r="I966">
        <f t="shared" si="61"/>
        <v>0.12442295923399999</v>
      </c>
      <c r="J966" t="s">
        <v>754</v>
      </c>
      <c r="K966" t="s">
        <v>755</v>
      </c>
      <c r="L966">
        <v>0.68889999999999996</v>
      </c>
      <c r="M966">
        <f t="shared" si="62"/>
        <v>0.12489756999999999</v>
      </c>
      <c r="N966" t="s">
        <v>756</v>
      </c>
      <c r="O966" t="s">
        <v>757</v>
      </c>
      <c r="P966">
        <v>0.18129999999999999</v>
      </c>
      <c r="Q966">
        <f t="shared" si="63"/>
        <v>0.18129999999999999</v>
      </c>
      <c r="U966">
        <v>1</v>
      </c>
    </row>
    <row r="967" spans="1:21" x14ac:dyDescent="0.15">
      <c r="A967">
        <v>1141</v>
      </c>
      <c r="B967" t="s">
        <v>2553</v>
      </c>
      <c r="C967" t="s">
        <v>753</v>
      </c>
      <c r="D967">
        <v>2.46E-2</v>
      </c>
      <c r="E967">
        <f t="shared" si="60"/>
        <v>3.0608047971563998E-3</v>
      </c>
      <c r="F967" t="s">
        <v>752</v>
      </c>
      <c r="G967" t="s">
        <v>753</v>
      </c>
      <c r="H967">
        <v>0.99619999999999997</v>
      </c>
      <c r="I967">
        <f t="shared" si="61"/>
        <v>0.12442295923399999</v>
      </c>
      <c r="J967" t="s">
        <v>754</v>
      </c>
      <c r="K967" t="s">
        <v>755</v>
      </c>
      <c r="L967">
        <v>0.68889999999999996</v>
      </c>
      <c r="M967">
        <f t="shared" si="62"/>
        <v>0.12489756999999999</v>
      </c>
      <c r="N967" t="s">
        <v>756</v>
      </c>
      <c r="O967" t="s">
        <v>757</v>
      </c>
      <c r="P967">
        <v>0.18129999999999999</v>
      </c>
      <c r="Q967">
        <f t="shared" si="63"/>
        <v>0.18129999999999999</v>
      </c>
      <c r="U967">
        <v>1</v>
      </c>
    </row>
    <row r="968" spans="1:21" x14ac:dyDescent="0.15">
      <c r="A968">
        <v>1142</v>
      </c>
      <c r="B968" t="s">
        <v>785</v>
      </c>
      <c r="C968" t="s">
        <v>784</v>
      </c>
      <c r="D968">
        <v>3.4500000000000003E-2</v>
      </c>
      <c r="E968">
        <f t="shared" si="60"/>
        <v>4.2925920935729996E-3</v>
      </c>
      <c r="F968" t="s">
        <v>752</v>
      </c>
      <c r="G968" t="s">
        <v>753</v>
      </c>
      <c r="H968">
        <v>0.99619999999999997</v>
      </c>
      <c r="I968">
        <f t="shared" si="61"/>
        <v>0.12442295923399999</v>
      </c>
      <c r="J968" t="s">
        <v>754</v>
      </c>
      <c r="K968" t="s">
        <v>755</v>
      </c>
      <c r="L968">
        <v>0.68889999999999996</v>
      </c>
      <c r="M968">
        <f t="shared" si="62"/>
        <v>0.12489756999999999</v>
      </c>
      <c r="N968" t="s">
        <v>756</v>
      </c>
      <c r="O968" t="s">
        <v>757</v>
      </c>
      <c r="P968">
        <v>0.18129999999999999</v>
      </c>
      <c r="Q968">
        <f t="shared" si="63"/>
        <v>0.18129999999999999</v>
      </c>
      <c r="U968">
        <v>1</v>
      </c>
    </row>
    <row r="969" spans="1:21" x14ac:dyDescent="0.15">
      <c r="A969">
        <v>1143</v>
      </c>
      <c r="B969" t="s">
        <v>782</v>
      </c>
      <c r="C969" t="s">
        <v>781</v>
      </c>
      <c r="D969">
        <v>0.2311</v>
      </c>
      <c r="E969">
        <f t="shared" si="60"/>
        <v>2.8754145878977396E-2</v>
      </c>
      <c r="F969" t="s">
        <v>752</v>
      </c>
      <c r="G969" t="s">
        <v>753</v>
      </c>
      <c r="H969">
        <v>0.99619999999999997</v>
      </c>
      <c r="I969">
        <f t="shared" si="61"/>
        <v>0.12442295923399999</v>
      </c>
      <c r="J969" t="s">
        <v>754</v>
      </c>
      <c r="K969" t="s">
        <v>755</v>
      </c>
      <c r="L969">
        <v>0.68889999999999996</v>
      </c>
      <c r="M969">
        <f t="shared" si="62"/>
        <v>0.12489756999999999</v>
      </c>
      <c r="N969" t="s">
        <v>756</v>
      </c>
      <c r="O969" t="s">
        <v>757</v>
      </c>
      <c r="P969">
        <v>0.18129999999999999</v>
      </c>
      <c r="Q969">
        <f t="shared" si="63"/>
        <v>0.18129999999999999</v>
      </c>
      <c r="U969">
        <v>1</v>
      </c>
    </row>
    <row r="970" spans="1:21" x14ac:dyDescent="0.15">
      <c r="A970">
        <v>1144</v>
      </c>
      <c r="B970" t="s">
        <v>778</v>
      </c>
      <c r="C970" t="s">
        <v>779</v>
      </c>
      <c r="D970">
        <v>2.0000000000000001E-4</v>
      </c>
      <c r="E970">
        <f t="shared" si="60"/>
        <v>2.4884591846799997E-5</v>
      </c>
      <c r="F970" t="s">
        <v>752</v>
      </c>
      <c r="G970" t="s">
        <v>753</v>
      </c>
      <c r="H970">
        <v>0.99619999999999997</v>
      </c>
      <c r="I970">
        <f t="shared" si="61"/>
        <v>0.12442295923399999</v>
      </c>
      <c r="J970" t="s">
        <v>754</v>
      </c>
      <c r="K970" t="s">
        <v>755</v>
      </c>
      <c r="L970">
        <v>0.68889999999999996</v>
      </c>
      <c r="M970">
        <f t="shared" si="62"/>
        <v>0.12489756999999999</v>
      </c>
      <c r="N970" t="s">
        <v>756</v>
      </c>
      <c r="O970" t="s">
        <v>757</v>
      </c>
      <c r="P970">
        <v>0.18129999999999999</v>
      </c>
      <c r="Q970">
        <f t="shared" si="63"/>
        <v>0.18129999999999999</v>
      </c>
      <c r="U970">
        <v>1</v>
      </c>
    </row>
    <row r="971" spans="1:21" x14ac:dyDescent="0.15">
      <c r="A971">
        <v>1145</v>
      </c>
      <c r="B971" t="s">
        <v>2554</v>
      </c>
      <c r="C971" t="s">
        <v>2555</v>
      </c>
      <c r="D971">
        <v>2.3999999999999998E-3</v>
      </c>
      <c r="E971">
        <f t="shared" si="60"/>
        <v>2.9861510216159994E-4</v>
      </c>
      <c r="F971" t="s">
        <v>752</v>
      </c>
      <c r="G971" t="s">
        <v>753</v>
      </c>
      <c r="H971">
        <v>0.99619999999999997</v>
      </c>
      <c r="I971">
        <f t="shared" si="61"/>
        <v>0.12442295923399999</v>
      </c>
      <c r="J971" t="s">
        <v>754</v>
      </c>
      <c r="K971" t="s">
        <v>755</v>
      </c>
      <c r="L971">
        <v>0.68889999999999996</v>
      </c>
      <c r="M971">
        <f t="shared" si="62"/>
        <v>0.12489756999999999</v>
      </c>
      <c r="N971" t="s">
        <v>756</v>
      </c>
      <c r="O971" t="s">
        <v>757</v>
      </c>
      <c r="P971">
        <v>0.18129999999999999</v>
      </c>
      <c r="Q971">
        <f t="shared" si="63"/>
        <v>0.18129999999999999</v>
      </c>
      <c r="U971">
        <v>1</v>
      </c>
    </row>
    <row r="972" spans="1:21" x14ac:dyDescent="0.15">
      <c r="A972">
        <v>1146</v>
      </c>
      <c r="B972" t="s">
        <v>2556</v>
      </c>
      <c r="C972" t="s">
        <v>753</v>
      </c>
      <c r="D972">
        <v>2.01E-2</v>
      </c>
      <c r="E972">
        <f t="shared" si="60"/>
        <v>2.5009014806033998E-3</v>
      </c>
      <c r="F972" t="s">
        <v>752</v>
      </c>
      <c r="G972" t="s">
        <v>753</v>
      </c>
      <c r="H972">
        <v>0.99619999999999997</v>
      </c>
      <c r="I972">
        <f t="shared" si="61"/>
        <v>0.12442295923399999</v>
      </c>
      <c r="J972" t="s">
        <v>754</v>
      </c>
      <c r="K972" t="s">
        <v>755</v>
      </c>
      <c r="L972">
        <v>0.68889999999999996</v>
      </c>
      <c r="M972">
        <f t="shared" si="62"/>
        <v>0.12489756999999999</v>
      </c>
      <c r="N972" t="s">
        <v>756</v>
      </c>
      <c r="O972" t="s">
        <v>757</v>
      </c>
      <c r="P972">
        <v>0.18129999999999999</v>
      </c>
      <c r="Q972">
        <f t="shared" si="63"/>
        <v>0.18129999999999999</v>
      </c>
      <c r="U972">
        <v>1</v>
      </c>
    </row>
    <row r="973" spans="1:21" x14ac:dyDescent="0.15">
      <c r="A973">
        <v>1147</v>
      </c>
      <c r="B973" t="s">
        <v>2557</v>
      </c>
      <c r="C973" t="s">
        <v>2558</v>
      </c>
      <c r="D973">
        <v>4.4000000000000003E-3</v>
      </c>
      <c r="E973">
        <f t="shared" si="60"/>
        <v>5.4746102062959998E-4</v>
      </c>
      <c r="F973" t="s">
        <v>752</v>
      </c>
      <c r="G973" t="s">
        <v>753</v>
      </c>
      <c r="H973">
        <v>0.99619999999999997</v>
      </c>
      <c r="I973">
        <f t="shared" si="61"/>
        <v>0.12442295923399999</v>
      </c>
      <c r="J973" t="s">
        <v>754</v>
      </c>
      <c r="K973" t="s">
        <v>755</v>
      </c>
      <c r="L973">
        <v>0.68889999999999996</v>
      </c>
      <c r="M973">
        <f t="shared" si="62"/>
        <v>0.12489756999999999</v>
      </c>
      <c r="N973" t="s">
        <v>756</v>
      </c>
      <c r="O973" t="s">
        <v>757</v>
      </c>
      <c r="P973">
        <v>0.18129999999999999</v>
      </c>
      <c r="Q973">
        <f t="shared" si="63"/>
        <v>0.18129999999999999</v>
      </c>
      <c r="U973">
        <v>1</v>
      </c>
    </row>
    <row r="974" spans="1:21" x14ac:dyDescent="0.15">
      <c r="A974">
        <v>1148</v>
      </c>
      <c r="B974" t="s">
        <v>772</v>
      </c>
      <c r="C974" t="s">
        <v>771</v>
      </c>
      <c r="D974">
        <v>1E-4</v>
      </c>
      <c r="E974">
        <f t="shared" si="60"/>
        <v>1.2442295923399999E-5</v>
      </c>
      <c r="F974" t="s">
        <v>752</v>
      </c>
      <c r="G974" t="s">
        <v>753</v>
      </c>
      <c r="H974">
        <v>0.99619999999999997</v>
      </c>
      <c r="I974">
        <f t="shared" si="61"/>
        <v>0.12442295923399999</v>
      </c>
      <c r="J974" t="s">
        <v>754</v>
      </c>
      <c r="K974" t="s">
        <v>755</v>
      </c>
      <c r="L974">
        <v>0.68889999999999996</v>
      </c>
      <c r="M974">
        <f t="shared" si="62"/>
        <v>0.12489756999999999</v>
      </c>
      <c r="N974" t="s">
        <v>756</v>
      </c>
      <c r="O974" t="s">
        <v>757</v>
      </c>
      <c r="P974">
        <v>0.18129999999999999</v>
      </c>
      <c r="Q974">
        <f t="shared" si="63"/>
        <v>0.18129999999999999</v>
      </c>
      <c r="U974">
        <v>1</v>
      </c>
    </row>
    <row r="975" spans="1:21" x14ac:dyDescent="0.15">
      <c r="A975">
        <v>1149</v>
      </c>
      <c r="B975" t="s">
        <v>769</v>
      </c>
      <c r="C975" t="s">
        <v>768</v>
      </c>
      <c r="D975">
        <v>1.5E-3</v>
      </c>
      <c r="E975">
        <f t="shared" si="60"/>
        <v>1.8663443885099998E-4</v>
      </c>
      <c r="F975" t="s">
        <v>752</v>
      </c>
      <c r="G975" t="s">
        <v>753</v>
      </c>
      <c r="H975">
        <v>0.99619999999999997</v>
      </c>
      <c r="I975">
        <f t="shared" si="61"/>
        <v>0.12442295923399999</v>
      </c>
      <c r="J975" t="s">
        <v>754</v>
      </c>
      <c r="K975" t="s">
        <v>755</v>
      </c>
      <c r="L975">
        <v>0.68889999999999996</v>
      </c>
      <c r="M975">
        <f t="shared" si="62"/>
        <v>0.12489756999999999</v>
      </c>
      <c r="N975" t="s">
        <v>756</v>
      </c>
      <c r="O975" t="s">
        <v>757</v>
      </c>
      <c r="P975">
        <v>0.18129999999999999</v>
      </c>
      <c r="Q975">
        <f t="shared" si="63"/>
        <v>0.18129999999999999</v>
      </c>
      <c r="U975">
        <v>1</v>
      </c>
    </row>
    <row r="976" spans="1:21" x14ac:dyDescent="0.15">
      <c r="A976">
        <v>1150</v>
      </c>
      <c r="B976" t="s">
        <v>2559</v>
      </c>
      <c r="C976" t="s">
        <v>2560</v>
      </c>
      <c r="D976">
        <v>5.0000000000000001E-4</v>
      </c>
      <c r="E976">
        <f t="shared" si="60"/>
        <v>6.2211479616999996E-5</v>
      </c>
      <c r="F976" t="s">
        <v>752</v>
      </c>
      <c r="G976" t="s">
        <v>753</v>
      </c>
      <c r="H976">
        <v>0.99619999999999997</v>
      </c>
      <c r="I976">
        <f t="shared" si="61"/>
        <v>0.12442295923399999</v>
      </c>
      <c r="J976" t="s">
        <v>754</v>
      </c>
      <c r="K976" t="s">
        <v>755</v>
      </c>
      <c r="L976">
        <v>0.68889999999999996</v>
      </c>
      <c r="M976">
        <f t="shared" si="62"/>
        <v>0.12489756999999999</v>
      </c>
      <c r="N976" t="s">
        <v>756</v>
      </c>
      <c r="O976" t="s">
        <v>757</v>
      </c>
      <c r="P976">
        <v>0.18129999999999999</v>
      </c>
      <c r="Q976">
        <f t="shared" si="63"/>
        <v>0.18129999999999999</v>
      </c>
      <c r="U976">
        <v>1</v>
      </c>
    </row>
    <row r="977" spans="1:21" x14ac:dyDescent="0.15">
      <c r="A977">
        <v>1151</v>
      </c>
      <c r="B977" t="s">
        <v>766</v>
      </c>
      <c r="C977" t="s">
        <v>765</v>
      </c>
      <c r="D977">
        <v>1.2999999999999999E-3</v>
      </c>
      <c r="E977">
        <f t="shared" si="60"/>
        <v>1.6174984700419997E-4</v>
      </c>
      <c r="F977" t="s">
        <v>752</v>
      </c>
      <c r="G977" t="s">
        <v>753</v>
      </c>
      <c r="H977">
        <v>0.99619999999999997</v>
      </c>
      <c r="I977">
        <f t="shared" si="61"/>
        <v>0.12442295923399999</v>
      </c>
      <c r="J977" t="s">
        <v>754</v>
      </c>
      <c r="K977" t="s">
        <v>755</v>
      </c>
      <c r="L977">
        <v>0.68889999999999996</v>
      </c>
      <c r="M977">
        <f t="shared" si="62"/>
        <v>0.12489756999999999</v>
      </c>
      <c r="N977" t="s">
        <v>756</v>
      </c>
      <c r="O977" t="s">
        <v>757</v>
      </c>
      <c r="P977">
        <v>0.18129999999999999</v>
      </c>
      <c r="Q977">
        <f t="shared" si="63"/>
        <v>0.18129999999999999</v>
      </c>
      <c r="U977">
        <v>1</v>
      </c>
    </row>
    <row r="978" spans="1:21" x14ac:dyDescent="0.15">
      <c r="A978">
        <v>1152</v>
      </c>
      <c r="B978" t="s">
        <v>763</v>
      </c>
      <c r="C978" t="s">
        <v>762</v>
      </c>
      <c r="D978">
        <v>8.6400000000000005E-2</v>
      </c>
      <c r="E978">
        <f t="shared" si="60"/>
        <v>1.0750143677817599E-2</v>
      </c>
      <c r="F978" t="s">
        <v>752</v>
      </c>
      <c r="G978" t="s">
        <v>753</v>
      </c>
      <c r="H978">
        <v>0.99619999999999997</v>
      </c>
      <c r="I978">
        <f t="shared" si="61"/>
        <v>0.12442295923399999</v>
      </c>
      <c r="J978" t="s">
        <v>754</v>
      </c>
      <c r="K978" t="s">
        <v>755</v>
      </c>
      <c r="L978">
        <v>0.68889999999999996</v>
      </c>
      <c r="M978">
        <f t="shared" si="62"/>
        <v>0.12489756999999999</v>
      </c>
      <c r="N978" t="s">
        <v>756</v>
      </c>
      <c r="O978" t="s">
        <v>757</v>
      </c>
      <c r="P978">
        <v>0.18129999999999999</v>
      </c>
      <c r="Q978">
        <f t="shared" si="63"/>
        <v>0.18129999999999999</v>
      </c>
      <c r="U978">
        <v>1</v>
      </c>
    </row>
    <row r="979" spans="1:21" x14ac:dyDescent="0.15">
      <c r="A979">
        <v>1153</v>
      </c>
      <c r="B979" t="s">
        <v>2561</v>
      </c>
      <c r="C979" t="s">
        <v>2562</v>
      </c>
      <c r="D979">
        <v>1.3599999999999999E-2</v>
      </c>
      <c r="E979">
        <f t="shared" si="60"/>
        <v>1.6921522455823996E-3</v>
      </c>
      <c r="F979" t="s">
        <v>752</v>
      </c>
      <c r="G979" t="s">
        <v>753</v>
      </c>
      <c r="H979">
        <v>0.99619999999999997</v>
      </c>
      <c r="I979">
        <f t="shared" si="61"/>
        <v>0.12442295923399999</v>
      </c>
      <c r="J979" t="s">
        <v>754</v>
      </c>
      <c r="K979" t="s">
        <v>755</v>
      </c>
      <c r="L979">
        <v>0.68889999999999996</v>
      </c>
      <c r="M979">
        <f t="shared" si="62"/>
        <v>0.12489756999999999</v>
      </c>
      <c r="N979" t="s">
        <v>756</v>
      </c>
      <c r="O979" t="s">
        <v>757</v>
      </c>
      <c r="P979">
        <v>0.18129999999999999</v>
      </c>
      <c r="Q979">
        <f t="shared" si="63"/>
        <v>0.18129999999999999</v>
      </c>
      <c r="U979">
        <v>1</v>
      </c>
    </row>
    <row r="980" spans="1:21" x14ac:dyDescent="0.15">
      <c r="A980">
        <v>1154</v>
      </c>
      <c r="B980" t="s">
        <v>2563</v>
      </c>
      <c r="C980" t="s">
        <v>753</v>
      </c>
      <c r="D980">
        <v>2.3E-3</v>
      </c>
      <c r="E980">
        <f t="shared" si="60"/>
        <v>2.8617280623819996E-4</v>
      </c>
      <c r="F980" t="s">
        <v>752</v>
      </c>
      <c r="G980" t="s">
        <v>753</v>
      </c>
      <c r="H980">
        <v>0.99619999999999997</v>
      </c>
      <c r="I980">
        <f t="shared" si="61"/>
        <v>0.12442295923399999</v>
      </c>
      <c r="J980" t="s">
        <v>754</v>
      </c>
      <c r="K980" t="s">
        <v>755</v>
      </c>
      <c r="L980">
        <v>0.68889999999999996</v>
      </c>
      <c r="M980">
        <f t="shared" si="62"/>
        <v>0.12489756999999999</v>
      </c>
      <c r="N980" t="s">
        <v>756</v>
      </c>
      <c r="O980" t="s">
        <v>757</v>
      </c>
      <c r="P980">
        <v>0.18129999999999999</v>
      </c>
      <c r="Q980">
        <f t="shared" si="63"/>
        <v>0.18129999999999999</v>
      </c>
      <c r="U980">
        <v>1</v>
      </c>
    </row>
    <row r="981" spans="1:21" x14ac:dyDescent="0.15">
      <c r="A981">
        <v>1155</v>
      </c>
      <c r="B981" t="s">
        <v>2564</v>
      </c>
      <c r="C981" t="s">
        <v>753</v>
      </c>
      <c r="D981">
        <v>4.2200000000000001E-2</v>
      </c>
      <c r="E981">
        <f t="shared" si="60"/>
        <v>5.2506488796747993E-3</v>
      </c>
      <c r="F981" t="s">
        <v>752</v>
      </c>
      <c r="G981" t="s">
        <v>753</v>
      </c>
      <c r="H981">
        <v>0.99619999999999997</v>
      </c>
      <c r="I981">
        <f t="shared" si="61"/>
        <v>0.12442295923399999</v>
      </c>
      <c r="J981" t="s">
        <v>754</v>
      </c>
      <c r="K981" t="s">
        <v>755</v>
      </c>
      <c r="L981">
        <v>0.68889999999999996</v>
      </c>
      <c r="M981">
        <f t="shared" si="62"/>
        <v>0.12489756999999999</v>
      </c>
      <c r="N981" t="s">
        <v>756</v>
      </c>
      <c r="O981" t="s">
        <v>757</v>
      </c>
      <c r="P981">
        <v>0.18129999999999999</v>
      </c>
      <c r="Q981">
        <f t="shared" si="63"/>
        <v>0.18129999999999999</v>
      </c>
      <c r="U981">
        <v>1</v>
      </c>
    </row>
    <row r="982" spans="1:21" x14ac:dyDescent="0.15">
      <c r="A982">
        <v>1156</v>
      </c>
      <c r="B982" t="s">
        <v>760</v>
      </c>
      <c r="C982" t="s">
        <v>759</v>
      </c>
      <c r="D982">
        <v>9.3399999999999997E-2</v>
      </c>
      <c r="E982">
        <f t="shared" si="60"/>
        <v>1.1621104392455598E-2</v>
      </c>
      <c r="F982" t="s">
        <v>752</v>
      </c>
      <c r="G982" t="s">
        <v>753</v>
      </c>
      <c r="H982">
        <v>0.99619999999999997</v>
      </c>
      <c r="I982">
        <f t="shared" si="61"/>
        <v>0.12442295923399999</v>
      </c>
      <c r="J982" t="s">
        <v>754</v>
      </c>
      <c r="K982" t="s">
        <v>755</v>
      </c>
      <c r="L982">
        <v>0.68889999999999996</v>
      </c>
      <c r="M982">
        <f t="shared" si="62"/>
        <v>0.12489756999999999</v>
      </c>
      <c r="N982" t="s">
        <v>756</v>
      </c>
      <c r="O982" t="s">
        <v>757</v>
      </c>
      <c r="P982">
        <v>0.18129999999999999</v>
      </c>
      <c r="Q982">
        <f t="shared" si="63"/>
        <v>0.18129999999999999</v>
      </c>
      <c r="U982">
        <v>1</v>
      </c>
    </row>
    <row r="983" spans="1:21" x14ac:dyDescent="0.15">
      <c r="A983">
        <v>1157</v>
      </c>
      <c r="B983" t="s">
        <v>751</v>
      </c>
      <c r="C983" t="s">
        <v>750</v>
      </c>
      <c r="D983">
        <v>0.78469999999999995</v>
      </c>
      <c r="E983">
        <f t="shared" si="60"/>
        <v>9.763469611091978E-2</v>
      </c>
      <c r="F983" t="s">
        <v>752</v>
      </c>
      <c r="G983" t="s">
        <v>753</v>
      </c>
      <c r="H983">
        <v>0.99619999999999997</v>
      </c>
      <c r="I983">
        <f t="shared" si="61"/>
        <v>0.12442295923399999</v>
      </c>
      <c r="J983" t="s">
        <v>754</v>
      </c>
      <c r="K983" t="s">
        <v>755</v>
      </c>
      <c r="L983">
        <v>0.68889999999999996</v>
      </c>
      <c r="M983">
        <f t="shared" si="62"/>
        <v>0.12489756999999999</v>
      </c>
      <c r="N983" t="s">
        <v>756</v>
      </c>
      <c r="O983" t="s">
        <v>757</v>
      </c>
      <c r="P983">
        <v>0.18129999999999999</v>
      </c>
      <c r="Q983">
        <f t="shared" si="63"/>
        <v>0.18129999999999999</v>
      </c>
      <c r="U983">
        <v>1</v>
      </c>
    </row>
    <row r="984" spans="1:21" x14ac:dyDescent="0.15">
      <c r="A984">
        <v>1123</v>
      </c>
      <c r="B984" t="s">
        <v>2517</v>
      </c>
      <c r="C984" t="s">
        <v>2518</v>
      </c>
      <c r="D984">
        <v>0.02</v>
      </c>
      <c r="E984">
        <f t="shared" si="60"/>
        <v>1.3738732699999998E-5</v>
      </c>
      <c r="F984" t="s">
        <v>2519</v>
      </c>
      <c r="G984" t="s">
        <v>2520</v>
      </c>
      <c r="H984">
        <v>5.4999999999999997E-3</v>
      </c>
      <c r="I984">
        <f t="shared" si="61"/>
        <v>6.8693663499999993E-4</v>
      </c>
      <c r="J984" t="s">
        <v>754</v>
      </c>
      <c r="K984" t="s">
        <v>755</v>
      </c>
      <c r="L984">
        <v>0.68889999999999996</v>
      </c>
      <c r="M984">
        <f t="shared" si="62"/>
        <v>0.12489756999999999</v>
      </c>
      <c r="N984" t="s">
        <v>756</v>
      </c>
      <c r="O984" t="s">
        <v>757</v>
      </c>
      <c r="P984">
        <v>0.18129999999999999</v>
      </c>
      <c r="Q984">
        <f t="shared" si="63"/>
        <v>0.18129999999999999</v>
      </c>
      <c r="U984">
        <v>1</v>
      </c>
    </row>
    <row r="985" spans="1:21" x14ac:dyDescent="0.15">
      <c r="A985">
        <v>1124</v>
      </c>
      <c r="B985" t="s">
        <v>2521</v>
      </c>
      <c r="C985" t="s">
        <v>2522</v>
      </c>
      <c r="D985">
        <v>0.09</v>
      </c>
      <c r="E985">
        <f t="shared" si="60"/>
        <v>6.1824297149999996E-5</v>
      </c>
      <c r="F985" t="s">
        <v>2519</v>
      </c>
      <c r="G985" t="s">
        <v>2520</v>
      </c>
      <c r="H985">
        <v>5.4999999999999997E-3</v>
      </c>
      <c r="I985">
        <f t="shared" si="61"/>
        <v>6.8693663499999993E-4</v>
      </c>
      <c r="J985" t="s">
        <v>754</v>
      </c>
      <c r="K985" t="s">
        <v>755</v>
      </c>
      <c r="L985">
        <v>0.68889999999999996</v>
      </c>
      <c r="M985">
        <f t="shared" si="62"/>
        <v>0.12489756999999999</v>
      </c>
      <c r="N985" t="s">
        <v>756</v>
      </c>
      <c r="O985" t="s">
        <v>757</v>
      </c>
      <c r="P985">
        <v>0.18129999999999999</v>
      </c>
      <c r="Q985">
        <f t="shared" si="63"/>
        <v>0.18129999999999999</v>
      </c>
      <c r="U985">
        <v>1</v>
      </c>
    </row>
    <row r="986" spans="1:21" x14ac:dyDescent="0.15">
      <c r="A986">
        <v>1125</v>
      </c>
      <c r="B986" t="s">
        <v>2523</v>
      </c>
      <c r="C986" t="s">
        <v>2520</v>
      </c>
      <c r="D986">
        <v>0.315</v>
      </c>
      <c r="E986">
        <f t="shared" si="60"/>
        <v>2.1638504002499998E-4</v>
      </c>
      <c r="F986" t="s">
        <v>2519</v>
      </c>
      <c r="G986" t="s">
        <v>2520</v>
      </c>
      <c r="H986">
        <v>5.4999999999999997E-3</v>
      </c>
      <c r="I986">
        <f t="shared" si="61"/>
        <v>6.8693663499999993E-4</v>
      </c>
      <c r="J986" t="s">
        <v>754</v>
      </c>
      <c r="K986" t="s">
        <v>755</v>
      </c>
      <c r="L986">
        <v>0.68889999999999996</v>
      </c>
      <c r="M986">
        <f t="shared" si="62"/>
        <v>0.12489756999999999</v>
      </c>
      <c r="N986" t="s">
        <v>756</v>
      </c>
      <c r="O986" t="s">
        <v>757</v>
      </c>
      <c r="P986">
        <v>0.18129999999999999</v>
      </c>
      <c r="Q986">
        <f t="shared" si="63"/>
        <v>0.18129999999999999</v>
      </c>
      <c r="U986">
        <v>1</v>
      </c>
    </row>
    <row r="987" spans="1:21" x14ac:dyDescent="0.15">
      <c r="A987">
        <v>1126</v>
      </c>
      <c r="B987" t="s">
        <v>2524</v>
      </c>
      <c r="C987" t="s">
        <v>2525</v>
      </c>
      <c r="D987">
        <v>0.52</v>
      </c>
      <c r="E987">
        <f t="shared" si="60"/>
        <v>3.5720705019999998E-4</v>
      </c>
      <c r="F987" t="s">
        <v>2519</v>
      </c>
      <c r="G987" t="s">
        <v>2520</v>
      </c>
      <c r="H987">
        <v>5.4999999999999997E-3</v>
      </c>
      <c r="I987">
        <f t="shared" si="61"/>
        <v>6.8693663499999993E-4</v>
      </c>
      <c r="J987" t="s">
        <v>754</v>
      </c>
      <c r="K987" t="s">
        <v>755</v>
      </c>
      <c r="L987">
        <v>0.68889999999999996</v>
      </c>
      <c r="M987">
        <f t="shared" si="62"/>
        <v>0.12489756999999999</v>
      </c>
      <c r="N987" t="s">
        <v>756</v>
      </c>
      <c r="O987" t="s">
        <v>757</v>
      </c>
      <c r="P987">
        <v>0.18129999999999999</v>
      </c>
      <c r="Q987">
        <f t="shared" si="63"/>
        <v>0.18129999999999999</v>
      </c>
      <c r="U987">
        <v>1</v>
      </c>
    </row>
    <row r="988" spans="1:21" x14ac:dyDescent="0.15">
      <c r="A988">
        <v>1127</v>
      </c>
      <c r="B988" t="s">
        <v>2526</v>
      </c>
      <c r="C988" t="s">
        <v>2527</v>
      </c>
      <c r="D988">
        <v>2.5000000000000001E-2</v>
      </c>
      <c r="E988">
        <f t="shared" si="60"/>
        <v>1.7173415874999998E-5</v>
      </c>
      <c r="F988" t="s">
        <v>2519</v>
      </c>
      <c r="G988" t="s">
        <v>2520</v>
      </c>
      <c r="H988">
        <v>5.4999999999999997E-3</v>
      </c>
      <c r="I988">
        <f t="shared" si="61"/>
        <v>6.8693663499999993E-4</v>
      </c>
      <c r="J988" t="s">
        <v>754</v>
      </c>
      <c r="K988" t="s">
        <v>755</v>
      </c>
      <c r="L988">
        <v>0.68889999999999996</v>
      </c>
      <c r="M988">
        <f t="shared" si="62"/>
        <v>0.12489756999999999</v>
      </c>
      <c r="N988" t="s">
        <v>756</v>
      </c>
      <c r="O988" t="s">
        <v>757</v>
      </c>
      <c r="P988">
        <v>0.18129999999999999</v>
      </c>
      <c r="Q988">
        <f t="shared" si="63"/>
        <v>0.18129999999999999</v>
      </c>
      <c r="U988">
        <v>1</v>
      </c>
    </row>
    <row r="989" spans="1:21" x14ac:dyDescent="0.15">
      <c r="A989">
        <v>1128</v>
      </c>
      <c r="B989" t="s">
        <v>2528</v>
      </c>
      <c r="C989" t="s">
        <v>2529</v>
      </c>
      <c r="D989">
        <v>6.5000000000000002E-2</v>
      </c>
      <c r="E989">
        <f t="shared" si="60"/>
        <v>4.4650881274999998E-5</v>
      </c>
      <c r="F989" t="s">
        <v>2519</v>
      </c>
      <c r="G989" t="s">
        <v>2520</v>
      </c>
      <c r="H989">
        <v>5.4999999999999997E-3</v>
      </c>
      <c r="I989">
        <f t="shared" si="61"/>
        <v>6.8693663499999993E-4</v>
      </c>
      <c r="J989" t="s">
        <v>754</v>
      </c>
      <c r="K989" t="s">
        <v>755</v>
      </c>
      <c r="L989">
        <v>0.68889999999999996</v>
      </c>
      <c r="M989">
        <f t="shared" si="62"/>
        <v>0.12489756999999999</v>
      </c>
      <c r="N989" t="s">
        <v>756</v>
      </c>
      <c r="O989" t="s">
        <v>757</v>
      </c>
      <c r="P989">
        <v>0.18129999999999999</v>
      </c>
      <c r="Q989">
        <f t="shared" si="63"/>
        <v>0.18129999999999999</v>
      </c>
      <c r="U989">
        <v>1</v>
      </c>
    </row>
    <row r="990" spans="1:21" x14ac:dyDescent="0.15">
      <c r="A990">
        <v>1129</v>
      </c>
      <c r="B990" t="s">
        <v>2530</v>
      </c>
      <c r="C990" t="s">
        <v>2531</v>
      </c>
      <c r="D990">
        <v>5.0000000000000001E-3</v>
      </c>
      <c r="E990">
        <f t="shared" si="60"/>
        <v>3.4346831749999995E-6</v>
      </c>
      <c r="F990" t="s">
        <v>2519</v>
      </c>
      <c r="G990" t="s">
        <v>2520</v>
      </c>
      <c r="H990">
        <v>5.4999999999999997E-3</v>
      </c>
      <c r="I990">
        <f t="shared" si="61"/>
        <v>6.8693663499999993E-4</v>
      </c>
      <c r="J990" t="s">
        <v>754</v>
      </c>
      <c r="K990" t="s">
        <v>755</v>
      </c>
      <c r="L990">
        <v>0.68889999999999996</v>
      </c>
      <c r="M990">
        <f t="shared" si="62"/>
        <v>0.12489756999999999</v>
      </c>
      <c r="N990" t="s">
        <v>756</v>
      </c>
      <c r="O990" t="s">
        <v>757</v>
      </c>
      <c r="P990">
        <v>0.18129999999999999</v>
      </c>
      <c r="Q990">
        <f t="shared" si="63"/>
        <v>0.18129999999999999</v>
      </c>
      <c r="U990">
        <v>1</v>
      </c>
    </row>
    <row r="991" spans="1:21" x14ac:dyDescent="0.15">
      <c r="A991">
        <v>1130</v>
      </c>
      <c r="B991" t="s">
        <v>2532</v>
      </c>
      <c r="C991" t="s">
        <v>2533</v>
      </c>
      <c r="D991">
        <v>5.0000000000000001E-3</v>
      </c>
      <c r="E991">
        <f t="shared" si="60"/>
        <v>3.4346831749999995E-6</v>
      </c>
      <c r="F991" t="s">
        <v>2519</v>
      </c>
      <c r="G991" t="s">
        <v>2520</v>
      </c>
      <c r="H991">
        <v>5.4999999999999997E-3</v>
      </c>
      <c r="I991">
        <f t="shared" si="61"/>
        <v>6.8693663499999993E-4</v>
      </c>
      <c r="J991" t="s">
        <v>754</v>
      </c>
      <c r="K991" t="s">
        <v>755</v>
      </c>
      <c r="L991">
        <v>0.68889999999999996</v>
      </c>
      <c r="M991">
        <f t="shared" si="62"/>
        <v>0.12489756999999999</v>
      </c>
      <c r="N991" t="s">
        <v>756</v>
      </c>
      <c r="O991" t="s">
        <v>757</v>
      </c>
      <c r="P991">
        <v>0.18129999999999999</v>
      </c>
      <c r="Q991">
        <f t="shared" si="63"/>
        <v>0.18129999999999999</v>
      </c>
      <c r="U991">
        <v>1</v>
      </c>
    </row>
    <row r="992" spans="1:21" x14ac:dyDescent="0.15">
      <c r="A992">
        <v>1131</v>
      </c>
      <c r="B992" t="s">
        <v>2534</v>
      </c>
      <c r="C992" t="s">
        <v>2535</v>
      </c>
      <c r="D992">
        <v>5.0000000000000001E-3</v>
      </c>
      <c r="E992">
        <f t="shared" si="60"/>
        <v>3.4346831749999995E-6</v>
      </c>
      <c r="F992" t="s">
        <v>2519</v>
      </c>
      <c r="G992" t="s">
        <v>2520</v>
      </c>
      <c r="H992">
        <v>5.4999999999999997E-3</v>
      </c>
      <c r="I992">
        <f t="shared" si="61"/>
        <v>6.8693663499999993E-4</v>
      </c>
      <c r="J992" t="s">
        <v>754</v>
      </c>
      <c r="K992" t="s">
        <v>755</v>
      </c>
      <c r="L992">
        <v>0.68889999999999996</v>
      </c>
      <c r="M992">
        <f t="shared" si="62"/>
        <v>0.12489756999999999</v>
      </c>
      <c r="N992" t="s">
        <v>756</v>
      </c>
      <c r="O992" t="s">
        <v>757</v>
      </c>
      <c r="P992">
        <v>0.18129999999999999</v>
      </c>
      <c r="Q992">
        <f t="shared" si="63"/>
        <v>0.18129999999999999</v>
      </c>
      <c r="U992">
        <v>1</v>
      </c>
    </row>
    <row r="993" spans="1:21" x14ac:dyDescent="0.15">
      <c r="A993">
        <v>1132</v>
      </c>
      <c r="B993" t="s">
        <v>2536</v>
      </c>
      <c r="C993" t="s">
        <v>2537</v>
      </c>
      <c r="D993">
        <v>5.0000000000000001E-3</v>
      </c>
      <c r="E993">
        <f t="shared" si="60"/>
        <v>3.4346831749999995E-6</v>
      </c>
      <c r="F993" t="s">
        <v>2519</v>
      </c>
      <c r="G993" t="s">
        <v>2520</v>
      </c>
      <c r="H993">
        <v>5.4999999999999997E-3</v>
      </c>
      <c r="I993">
        <f t="shared" si="61"/>
        <v>6.8693663499999993E-4</v>
      </c>
      <c r="J993" t="s">
        <v>754</v>
      </c>
      <c r="K993" t="s">
        <v>755</v>
      </c>
      <c r="L993">
        <v>0.68889999999999996</v>
      </c>
      <c r="M993">
        <f t="shared" si="62"/>
        <v>0.12489756999999999</v>
      </c>
      <c r="N993" t="s">
        <v>756</v>
      </c>
      <c r="O993" t="s">
        <v>757</v>
      </c>
      <c r="P993">
        <v>0.18129999999999999</v>
      </c>
      <c r="Q993">
        <f t="shared" si="63"/>
        <v>0.18129999999999999</v>
      </c>
      <c r="U993">
        <v>1</v>
      </c>
    </row>
    <row r="994" spans="1:21" x14ac:dyDescent="0.15">
      <c r="A994">
        <v>1133</v>
      </c>
      <c r="B994" t="s">
        <v>2538</v>
      </c>
      <c r="C994" t="s">
        <v>2539</v>
      </c>
      <c r="D994">
        <v>0.02</v>
      </c>
      <c r="E994">
        <f t="shared" si="60"/>
        <v>1.3738732699999998E-5</v>
      </c>
      <c r="F994" t="s">
        <v>2519</v>
      </c>
      <c r="G994" t="s">
        <v>2520</v>
      </c>
      <c r="H994">
        <v>5.4999999999999997E-3</v>
      </c>
      <c r="I994">
        <f t="shared" si="61"/>
        <v>6.8693663499999993E-4</v>
      </c>
      <c r="J994" t="s">
        <v>754</v>
      </c>
      <c r="K994" t="s">
        <v>755</v>
      </c>
      <c r="L994">
        <v>0.68889999999999996</v>
      </c>
      <c r="M994">
        <f t="shared" si="62"/>
        <v>0.12489756999999999</v>
      </c>
      <c r="N994" t="s">
        <v>756</v>
      </c>
      <c r="O994" t="s">
        <v>757</v>
      </c>
      <c r="P994">
        <v>0.18129999999999999</v>
      </c>
      <c r="Q994">
        <f t="shared" si="63"/>
        <v>0.18129999999999999</v>
      </c>
      <c r="U994">
        <v>1</v>
      </c>
    </row>
    <row r="995" spans="1:21" x14ac:dyDescent="0.15">
      <c r="A995">
        <v>1134</v>
      </c>
      <c r="B995" t="s">
        <v>2540</v>
      </c>
      <c r="C995" t="s">
        <v>2541</v>
      </c>
      <c r="D995">
        <v>0.26500000000000001</v>
      </c>
      <c r="E995">
        <f t="shared" si="60"/>
        <v>1.8203820827499998E-4</v>
      </c>
      <c r="F995" t="s">
        <v>2519</v>
      </c>
      <c r="G995" t="s">
        <v>2520</v>
      </c>
      <c r="H995">
        <v>5.4999999999999997E-3</v>
      </c>
      <c r="I995">
        <f t="shared" si="61"/>
        <v>6.8693663499999993E-4</v>
      </c>
      <c r="J995" t="s">
        <v>754</v>
      </c>
      <c r="K995" t="s">
        <v>755</v>
      </c>
      <c r="L995">
        <v>0.68889999999999996</v>
      </c>
      <c r="M995">
        <f t="shared" si="62"/>
        <v>0.12489756999999999</v>
      </c>
      <c r="N995" t="s">
        <v>756</v>
      </c>
      <c r="O995" t="s">
        <v>757</v>
      </c>
      <c r="P995">
        <v>0.18129999999999999</v>
      </c>
      <c r="Q995">
        <f t="shared" si="63"/>
        <v>0.18129999999999999</v>
      </c>
      <c r="U995">
        <v>1</v>
      </c>
    </row>
    <row r="996" spans="1:21" x14ac:dyDescent="0.15">
      <c r="A996">
        <v>1135</v>
      </c>
      <c r="B996" t="s">
        <v>2542</v>
      </c>
      <c r="C996" t="s">
        <v>2543</v>
      </c>
      <c r="D996">
        <v>1.0999999999999999E-2</v>
      </c>
      <c r="E996">
        <f t="shared" si="60"/>
        <v>6.8693663499999991E-6</v>
      </c>
      <c r="F996" t="s">
        <v>2544</v>
      </c>
      <c r="G996" t="s">
        <v>2545</v>
      </c>
      <c r="H996">
        <v>5.0000000000000001E-3</v>
      </c>
      <c r="I996">
        <f t="shared" si="61"/>
        <v>6.2448784999999992E-4</v>
      </c>
      <c r="J996" t="s">
        <v>754</v>
      </c>
      <c r="K996" t="s">
        <v>755</v>
      </c>
      <c r="L996">
        <v>0.68889999999999996</v>
      </c>
      <c r="M996">
        <f t="shared" si="62"/>
        <v>0.12489756999999999</v>
      </c>
      <c r="N996" t="s">
        <v>756</v>
      </c>
      <c r="O996" t="s">
        <v>757</v>
      </c>
      <c r="P996">
        <v>0.18129999999999999</v>
      </c>
      <c r="Q996">
        <f t="shared" si="63"/>
        <v>0.18129999999999999</v>
      </c>
      <c r="U996">
        <v>1</v>
      </c>
    </row>
    <row r="997" spans="1:21" x14ac:dyDescent="0.15">
      <c r="A997">
        <v>1136</v>
      </c>
      <c r="B997" t="s">
        <v>2546</v>
      </c>
      <c r="C997" t="s">
        <v>2545</v>
      </c>
      <c r="D997">
        <v>2.1999999999999999E-2</v>
      </c>
      <c r="E997">
        <f t="shared" si="60"/>
        <v>1.3738732699999998E-5</v>
      </c>
      <c r="F997" t="s">
        <v>2544</v>
      </c>
      <c r="G997" t="s">
        <v>2545</v>
      </c>
      <c r="H997">
        <v>5.0000000000000001E-3</v>
      </c>
      <c r="I997">
        <f t="shared" si="61"/>
        <v>6.2448784999999992E-4</v>
      </c>
      <c r="J997" t="s">
        <v>754</v>
      </c>
      <c r="K997" t="s">
        <v>755</v>
      </c>
      <c r="L997">
        <v>0.68889999999999996</v>
      </c>
      <c r="M997">
        <f t="shared" si="62"/>
        <v>0.12489756999999999</v>
      </c>
      <c r="N997" t="s">
        <v>756</v>
      </c>
      <c r="O997" t="s">
        <v>757</v>
      </c>
      <c r="P997">
        <v>0.18129999999999999</v>
      </c>
      <c r="Q997">
        <f t="shared" si="63"/>
        <v>0.18129999999999999</v>
      </c>
      <c r="U997">
        <v>1</v>
      </c>
    </row>
    <row r="998" spans="1:21" x14ac:dyDescent="0.15">
      <c r="A998">
        <v>1137</v>
      </c>
      <c r="B998" t="s">
        <v>2547</v>
      </c>
      <c r="C998" t="s">
        <v>2548</v>
      </c>
      <c r="D998">
        <v>0.41760000000000003</v>
      </c>
      <c r="E998">
        <f t="shared" si="60"/>
        <v>2.6078612615999997E-4</v>
      </c>
      <c r="F998" t="s">
        <v>2544</v>
      </c>
      <c r="G998" t="s">
        <v>2545</v>
      </c>
      <c r="H998">
        <v>5.0000000000000001E-3</v>
      </c>
      <c r="I998">
        <f t="shared" si="61"/>
        <v>6.2448784999999992E-4</v>
      </c>
      <c r="J998" t="s">
        <v>754</v>
      </c>
      <c r="K998" t="s">
        <v>755</v>
      </c>
      <c r="L998">
        <v>0.68889999999999996</v>
      </c>
      <c r="M998">
        <f t="shared" si="62"/>
        <v>0.12489756999999999</v>
      </c>
      <c r="N998" t="s">
        <v>756</v>
      </c>
      <c r="O998" t="s">
        <v>757</v>
      </c>
      <c r="P998">
        <v>0.18129999999999999</v>
      </c>
      <c r="Q998">
        <f t="shared" si="63"/>
        <v>0.18129999999999999</v>
      </c>
      <c r="U998">
        <v>1</v>
      </c>
    </row>
    <row r="999" spans="1:21" x14ac:dyDescent="0.15">
      <c r="A999">
        <v>1138</v>
      </c>
      <c r="B999" t="s">
        <v>2549</v>
      </c>
      <c r="C999" t="s">
        <v>2550</v>
      </c>
      <c r="D999">
        <v>8.2400000000000001E-2</v>
      </c>
      <c r="E999">
        <f t="shared" si="60"/>
        <v>5.1457798839999994E-5</v>
      </c>
      <c r="F999" t="s">
        <v>2544</v>
      </c>
      <c r="G999" t="s">
        <v>2545</v>
      </c>
      <c r="H999">
        <v>5.0000000000000001E-3</v>
      </c>
      <c r="I999">
        <f t="shared" si="61"/>
        <v>6.2448784999999992E-4</v>
      </c>
      <c r="J999" t="s">
        <v>754</v>
      </c>
      <c r="K999" t="s">
        <v>755</v>
      </c>
      <c r="L999">
        <v>0.68889999999999996</v>
      </c>
      <c r="M999">
        <f t="shared" si="62"/>
        <v>0.12489756999999999</v>
      </c>
      <c r="N999" t="s">
        <v>756</v>
      </c>
      <c r="O999" t="s">
        <v>757</v>
      </c>
      <c r="P999">
        <v>0.18129999999999999</v>
      </c>
      <c r="Q999">
        <f t="shared" si="63"/>
        <v>0.18129999999999999</v>
      </c>
      <c r="U999">
        <v>1</v>
      </c>
    </row>
    <row r="1000" spans="1:21" x14ac:dyDescent="0.15">
      <c r="A1000">
        <v>1139</v>
      </c>
      <c r="B1000" t="s">
        <v>2551</v>
      </c>
      <c r="C1000" t="s">
        <v>2552</v>
      </c>
      <c r="D1000">
        <v>0.48899999999999999</v>
      </c>
      <c r="E1000">
        <f t="shared" si="60"/>
        <v>3.0537455864999998E-4</v>
      </c>
      <c r="F1000" t="s">
        <v>2544</v>
      </c>
      <c r="G1000" t="s">
        <v>2545</v>
      </c>
      <c r="H1000">
        <v>5.0000000000000001E-3</v>
      </c>
      <c r="I1000">
        <f t="shared" si="61"/>
        <v>6.2448784999999992E-4</v>
      </c>
      <c r="J1000" t="s">
        <v>754</v>
      </c>
      <c r="K1000" t="s">
        <v>755</v>
      </c>
      <c r="L1000">
        <v>0.68889999999999996</v>
      </c>
      <c r="M1000">
        <f t="shared" si="62"/>
        <v>0.12489756999999999</v>
      </c>
      <c r="N1000" t="s">
        <v>756</v>
      </c>
      <c r="O1000" t="s">
        <v>757</v>
      </c>
      <c r="P1000">
        <v>0.18129999999999999</v>
      </c>
      <c r="Q1000">
        <f t="shared" si="63"/>
        <v>0.18129999999999999</v>
      </c>
      <c r="U1000">
        <v>1</v>
      </c>
    </row>
    <row r="1001" spans="1:21" x14ac:dyDescent="0.15">
      <c r="A1001">
        <v>1116</v>
      </c>
      <c r="B1001" t="s">
        <v>2501</v>
      </c>
      <c r="C1001" t="s">
        <v>2502</v>
      </c>
      <c r="D1001">
        <v>0.93110000000000004</v>
      </c>
      <c r="E1001">
        <f t="shared" si="60"/>
        <v>0.10460774808937599</v>
      </c>
      <c r="F1001" t="s">
        <v>2503</v>
      </c>
      <c r="G1001" t="s">
        <v>2504</v>
      </c>
      <c r="H1001">
        <v>0.98299999999999998</v>
      </c>
      <c r="I1001">
        <f t="shared" si="61"/>
        <v>0.11234856415999998</v>
      </c>
      <c r="J1001" t="s">
        <v>2499</v>
      </c>
      <c r="K1001" t="s">
        <v>2500</v>
      </c>
      <c r="L1001">
        <v>0.63039999999999996</v>
      </c>
      <c r="M1001">
        <f t="shared" si="62"/>
        <v>0.11429151999999998</v>
      </c>
      <c r="N1001" t="s">
        <v>756</v>
      </c>
      <c r="O1001" t="s">
        <v>757</v>
      </c>
      <c r="P1001">
        <v>0.18129999999999999</v>
      </c>
      <c r="Q1001">
        <f t="shared" si="63"/>
        <v>0.18129999999999999</v>
      </c>
      <c r="U1001">
        <v>1</v>
      </c>
    </row>
    <row r="1002" spans="1:21" x14ac:dyDescent="0.15">
      <c r="A1002">
        <v>1115</v>
      </c>
      <c r="B1002" t="s">
        <v>2495</v>
      </c>
      <c r="C1002" t="s">
        <v>2496</v>
      </c>
      <c r="D1002">
        <v>0.74729999999999996</v>
      </c>
      <c r="E1002">
        <f t="shared" si="60"/>
        <v>1.9191638885731197E-2</v>
      </c>
      <c r="F1002" t="s">
        <v>2497</v>
      </c>
      <c r="G1002" t="s">
        <v>2498</v>
      </c>
      <c r="H1002">
        <v>0.22470000000000001</v>
      </c>
      <c r="I1002">
        <f t="shared" si="61"/>
        <v>2.5681304543999996E-2</v>
      </c>
      <c r="J1002" t="s">
        <v>2499</v>
      </c>
      <c r="K1002" t="s">
        <v>2500</v>
      </c>
      <c r="L1002">
        <v>0.63039999999999996</v>
      </c>
      <c r="M1002">
        <f t="shared" si="62"/>
        <v>0.11429151999999998</v>
      </c>
      <c r="N1002" t="s">
        <v>756</v>
      </c>
      <c r="O1002" t="s">
        <v>757</v>
      </c>
      <c r="P1002">
        <v>0.18129999999999999</v>
      </c>
      <c r="Q1002">
        <f t="shared" si="63"/>
        <v>0.18129999999999999</v>
      </c>
      <c r="U1002">
        <v>1</v>
      </c>
    </row>
    <row r="1003" spans="1:21" x14ac:dyDescent="0.15">
      <c r="A1003">
        <v>1117</v>
      </c>
      <c r="B1003" t="s">
        <v>2505</v>
      </c>
      <c r="C1003" t="s">
        <v>2506</v>
      </c>
      <c r="D1003">
        <v>8.6999999999999994E-3</v>
      </c>
      <c r="E1003">
        <f t="shared" si="60"/>
        <v>6.8904613845899992E-4</v>
      </c>
      <c r="F1003" t="s">
        <v>2507</v>
      </c>
      <c r="G1003" t="s">
        <v>2506</v>
      </c>
      <c r="H1003">
        <v>0.99509999999999998</v>
      </c>
      <c r="I1003">
        <f t="shared" si="61"/>
        <v>7.9200705570000002E-2</v>
      </c>
      <c r="J1003" t="s">
        <v>2508</v>
      </c>
      <c r="K1003" t="s">
        <v>2509</v>
      </c>
      <c r="L1003">
        <v>0.439</v>
      </c>
      <c r="M1003">
        <f t="shared" si="62"/>
        <v>7.95907E-2</v>
      </c>
      <c r="N1003" t="s">
        <v>756</v>
      </c>
      <c r="O1003" t="s">
        <v>757</v>
      </c>
      <c r="P1003">
        <v>0.18129999999999999</v>
      </c>
      <c r="Q1003">
        <f t="shared" si="63"/>
        <v>0.18129999999999999</v>
      </c>
      <c r="U1003">
        <v>1</v>
      </c>
    </row>
    <row r="1004" spans="1:21" x14ac:dyDescent="0.15">
      <c r="A1004">
        <v>1118</v>
      </c>
      <c r="B1004" t="s">
        <v>2510</v>
      </c>
      <c r="C1004" t="s">
        <v>2506</v>
      </c>
      <c r="D1004">
        <v>0.45290000000000002</v>
      </c>
      <c r="E1004">
        <f t="shared" si="60"/>
        <v>3.5869999552652999E-2</v>
      </c>
      <c r="F1004" t="s">
        <v>2507</v>
      </c>
      <c r="G1004" t="s">
        <v>2506</v>
      </c>
      <c r="H1004">
        <v>0.99509999999999998</v>
      </c>
      <c r="I1004">
        <f t="shared" si="61"/>
        <v>7.9200705570000002E-2</v>
      </c>
      <c r="J1004" t="s">
        <v>2508</v>
      </c>
      <c r="K1004" t="s">
        <v>2509</v>
      </c>
      <c r="L1004">
        <v>0.439</v>
      </c>
      <c r="M1004">
        <f t="shared" si="62"/>
        <v>7.95907E-2</v>
      </c>
      <c r="N1004" t="s">
        <v>756</v>
      </c>
      <c r="O1004" t="s">
        <v>757</v>
      </c>
      <c r="P1004">
        <v>0.18129999999999999</v>
      </c>
      <c r="Q1004">
        <f t="shared" si="63"/>
        <v>0.18129999999999999</v>
      </c>
      <c r="U1004">
        <v>1</v>
      </c>
    </row>
    <row r="1005" spans="1:21" x14ac:dyDescent="0.15">
      <c r="A1005">
        <v>1119</v>
      </c>
      <c r="B1005" t="s">
        <v>2511</v>
      </c>
      <c r="C1005" t="s">
        <v>2506</v>
      </c>
      <c r="D1005">
        <v>0.37219999999999998</v>
      </c>
      <c r="E1005">
        <f t="shared" si="60"/>
        <v>2.9478502613154E-2</v>
      </c>
      <c r="F1005" t="s">
        <v>2507</v>
      </c>
      <c r="G1005" t="s">
        <v>2506</v>
      </c>
      <c r="H1005">
        <v>0.99509999999999998</v>
      </c>
      <c r="I1005">
        <f t="shared" si="61"/>
        <v>7.9200705570000002E-2</v>
      </c>
      <c r="J1005" t="s">
        <v>2508</v>
      </c>
      <c r="K1005" t="s">
        <v>2509</v>
      </c>
      <c r="L1005">
        <v>0.439</v>
      </c>
      <c r="M1005">
        <f t="shared" si="62"/>
        <v>7.95907E-2</v>
      </c>
      <c r="N1005" t="s">
        <v>756</v>
      </c>
      <c r="O1005" t="s">
        <v>757</v>
      </c>
      <c r="P1005">
        <v>0.18129999999999999</v>
      </c>
      <c r="Q1005">
        <f t="shared" si="63"/>
        <v>0.18129999999999999</v>
      </c>
      <c r="U1005">
        <v>1</v>
      </c>
    </row>
    <row r="1006" spans="1:21" x14ac:dyDescent="0.15">
      <c r="A1006">
        <v>1120</v>
      </c>
      <c r="B1006" t="s">
        <v>2512</v>
      </c>
      <c r="C1006" t="s">
        <v>2506</v>
      </c>
      <c r="D1006">
        <v>0.2828</v>
      </c>
      <c r="E1006">
        <f t="shared" si="60"/>
        <v>2.2397959535196001E-2</v>
      </c>
      <c r="F1006" t="s">
        <v>2507</v>
      </c>
      <c r="G1006" t="s">
        <v>2506</v>
      </c>
      <c r="H1006">
        <v>0.99509999999999998</v>
      </c>
      <c r="I1006">
        <f t="shared" si="61"/>
        <v>7.9200705570000002E-2</v>
      </c>
      <c r="J1006" t="s">
        <v>2508</v>
      </c>
      <c r="K1006" t="s">
        <v>2509</v>
      </c>
      <c r="L1006">
        <v>0.439</v>
      </c>
      <c r="M1006">
        <f t="shared" si="62"/>
        <v>7.95907E-2</v>
      </c>
      <c r="N1006" t="s">
        <v>756</v>
      </c>
      <c r="O1006" t="s">
        <v>757</v>
      </c>
      <c r="P1006">
        <v>0.18129999999999999</v>
      </c>
      <c r="Q1006">
        <f t="shared" si="63"/>
        <v>0.18129999999999999</v>
      </c>
      <c r="U1006">
        <v>1</v>
      </c>
    </row>
    <row r="1007" spans="1:21" x14ac:dyDescent="0.15">
      <c r="A1007">
        <v>1121</v>
      </c>
      <c r="B1007" t="s">
        <v>2513</v>
      </c>
      <c r="C1007" t="s">
        <v>2514</v>
      </c>
      <c r="D1007">
        <v>0.52569999999999995</v>
      </c>
      <c r="E1007">
        <f t="shared" si="60"/>
        <v>2.0836733833019998E-3</v>
      </c>
      <c r="F1007" t="s">
        <v>2515</v>
      </c>
      <c r="G1007" t="s">
        <v>2514</v>
      </c>
      <c r="H1007">
        <v>4.9799999999999997E-2</v>
      </c>
      <c r="I1007">
        <f t="shared" si="61"/>
        <v>3.9636168599999997E-3</v>
      </c>
      <c r="J1007" t="s">
        <v>2508</v>
      </c>
      <c r="K1007" t="s">
        <v>2509</v>
      </c>
      <c r="L1007">
        <v>0.439</v>
      </c>
      <c r="M1007">
        <f t="shared" si="62"/>
        <v>7.95907E-2</v>
      </c>
      <c r="N1007" t="s">
        <v>756</v>
      </c>
      <c r="O1007" t="s">
        <v>757</v>
      </c>
      <c r="P1007">
        <v>0.18129999999999999</v>
      </c>
      <c r="Q1007">
        <f t="shared" si="63"/>
        <v>0.18129999999999999</v>
      </c>
      <c r="U1007">
        <v>1</v>
      </c>
    </row>
    <row r="1008" spans="1:21" x14ac:dyDescent="0.15">
      <c r="A1008">
        <v>1122</v>
      </c>
      <c r="B1008" t="s">
        <v>2516</v>
      </c>
      <c r="C1008" t="s">
        <v>2514</v>
      </c>
      <c r="D1008">
        <v>0.66320000000000001</v>
      </c>
      <c r="E1008">
        <f t="shared" si="60"/>
        <v>2.6286707015519997E-3</v>
      </c>
      <c r="F1008" t="s">
        <v>2515</v>
      </c>
      <c r="G1008" t="s">
        <v>2514</v>
      </c>
      <c r="H1008">
        <v>4.9799999999999997E-2</v>
      </c>
      <c r="I1008">
        <f t="shared" si="61"/>
        <v>3.9636168599999997E-3</v>
      </c>
      <c r="J1008" t="s">
        <v>2508</v>
      </c>
      <c r="K1008" t="s">
        <v>2509</v>
      </c>
      <c r="L1008">
        <v>0.439</v>
      </c>
      <c r="M1008">
        <f t="shared" si="62"/>
        <v>7.95907E-2</v>
      </c>
      <c r="N1008" t="s">
        <v>756</v>
      </c>
      <c r="O1008" t="s">
        <v>757</v>
      </c>
      <c r="P1008">
        <v>0.18129999999999999</v>
      </c>
      <c r="Q1008">
        <f t="shared" si="63"/>
        <v>0.18129999999999999</v>
      </c>
      <c r="U1008">
        <v>1</v>
      </c>
    </row>
    <row r="1009" spans="1:21" x14ac:dyDescent="0.15">
      <c r="A1009">
        <v>261</v>
      </c>
      <c r="B1009" t="s">
        <v>789</v>
      </c>
      <c r="C1009" t="s">
        <v>790</v>
      </c>
      <c r="D1009">
        <v>0.1123</v>
      </c>
      <c r="E1009">
        <f t="shared" si="60"/>
        <v>1.8188822772430401E-2</v>
      </c>
      <c r="F1009" t="s">
        <v>791</v>
      </c>
      <c r="G1009" t="s">
        <v>792</v>
      </c>
      <c r="H1009">
        <v>0.9466</v>
      </c>
      <c r="I1009">
        <f t="shared" si="61"/>
        <v>0.16196636484800001</v>
      </c>
      <c r="J1009" t="s">
        <v>793</v>
      </c>
      <c r="K1009" t="s">
        <v>794</v>
      </c>
      <c r="L1009">
        <v>0.94479999999999997</v>
      </c>
      <c r="M1009">
        <f t="shared" si="62"/>
        <v>0.17110328</v>
      </c>
      <c r="N1009" t="s">
        <v>795</v>
      </c>
      <c r="O1009" t="s">
        <v>796</v>
      </c>
      <c r="P1009">
        <v>0.18110000000000001</v>
      </c>
      <c r="Q1009">
        <f t="shared" si="63"/>
        <v>0.18110000000000001</v>
      </c>
      <c r="U1009">
        <v>1</v>
      </c>
    </row>
    <row r="1010" spans="1:21" x14ac:dyDescent="0.15">
      <c r="A1010">
        <v>262</v>
      </c>
      <c r="B1010" t="s">
        <v>797</v>
      </c>
      <c r="C1010" t="s">
        <v>798</v>
      </c>
      <c r="D1010">
        <v>0.99299999999999999</v>
      </c>
      <c r="E1010">
        <f t="shared" si="60"/>
        <v>0.16083260029406402</v>
      </c>
      <c r="F1010" t="s">
        <v>791</v>
      </c>
      <c r="G1010" t="s">
        <v>792</v>
      </c>
      <c r="H1010">
        <v>0.9466</v>
      </c>
      <c r="I1010">
        <f t="shared" si="61"/>
        <v>0.16196636484800001</v>
      </c>
      <c r="J1010" t="s">
        <v>793</v>
      </c>
      <c r="K1010" t="s">
        <v>794</v>
      </c>
      <c r="L1010">
        <v>0.94479999999999997</v>
      </c>
      <c r="M1010">
        <f t="shared" si="62"/>
        <v>0.17110328</v>
      </c>
      <c r="N1010" t="s">
        <v>795</v>
      </c>
      <c r="O1010" t="s">
        <v>796</v>
      </c>
      <c r="P1010">
        <v>0.18110000000000001</v>
      </c>
      <c r="Q1010">
        <f t="shared" si="63"/>
        <v>0.18110000000000001</v>
      </c>
      <c r="U1010">
        <v>1</v>
      </c>
    </row>
    <row r="1011" spans="1:21" x14ac:dyDescent="0.15">
      <c r="A1011">
        <v>263</v>
      </c>
      <c r="B1011" t="s">
        <v>799</v>
      </c>
      <c r="C1011" t="s">
        <v>800</v>
      </c>
      <c r="D1011">
        <v>0.93979999999999997</v>
      </c>
      <c r="E1011">
        <f t="shared" si="60"/>
        <v>0.115536856737864</v>
      </c>
      <c r="F1011" t="s">
        <v>801</v>
      </c>
      <c r="G1011" t="s">
        <v>802</v>
      </c>
      <c r="H1011">
        <v>0.71850000000000003</v>
      </c>
      <c r="I1011">
        <f t="shared" si="61"/>
        <v>0.12293770668000001</v>
      </c>
      <c r="J1011" t="s">
        <v>793</v>
      </c>
      <c r="K1011" t="s">
        <v>794</v>
      </c>
      <c r="L1011">
        <v>0.94479999999999997</v>
      </c>
      <c r="M1011">
        <f t="shared" si="62"/>
        <v>0.17110328</v>
      </c>
      <c r="N1011" t="s">
        <v>795</v>
      </c>
      <c r="O1011" t="s">
        <v>796</v>
      </c>
      <c r="P1011">
        <v>0.18110000000000001</v>
      </c>
      <c r="Q1011">
        <f t="shared" si="63"/>
        <v>0.18110000000000001</v>
      </c>
      <c r="U1011">
        <v>1</v>
      </c>
    </row>
    <row r="1012" spans="1:21" x14ac:dyDescent="0.15">
      <c r="A1012">
        <v>264</v>
      </c>
      <c r="B1012" t="s">
        <v>803</v>
      </c>
      <c r="C1012" t="s">
        <v>804</v>
      </c>
      <c r="D1012">
        <v>1E-4</v>
      </c>
      <c r="E1012">
        <f t="shared" si="60"/>
        <v>1.2293770668000002E-5</v>
      </c>
      <c r="F1012" t="s">
        <v>801</v>
      </c>
      <c r="G1012" t="s">
        <v>802</v>
      </c>
      <c r="H1012">
        <v>0.71850000000000003</v>
      </c>
      <c r="I1012">
        <f t="shared" si="61"/>
        <v>0.12293770668000001</v>
      </c>
      <c r="J1012" t="s">
        <v>793</v>
      </c>
      <c r="K1012" t="s">
        <v>794</v>
      </c>
      <c r="L1012">
        <v>0.94479999999999997</v>
      </c>
      <c r="M1012">
        <f t="shared" si="62"/>
        <v>0.17110328</v>
      </c>
      <c r="N1012" t="s">
        <v>795</v>
      </c>
      <c r="O1012" t="s">
        <v>796</v>
      </c>
      <c r="P1012">
        <v>0.18110000000000001</v>
      </c>
      <c r="Q1012">
        <f t="shared" si="63"/>
        <v>0.18110000000000001</v>
      </c>
      <c r="U1012">
        <v>1</v>
      </c>
    </row>
    <row r="1013" spans="1:21" x14ac:dyDescent="0.15">
      <c r="A1013">
        <v>265</v>
      </c>
      <c r="B1013" t="s">
        <v>805</v>
      </c>
      <c r="C1013" t="s">
        <v>806</v>
      </c>
      <c r="D1013">
        <v>7.2400000000000006E-2</v>
      </c>
      <c r="E1013">
        <f t="shared" si="60"/>
        <v>8.9006899636320021E-3</v>
      </c>
      <c r="F1013" t="s">
        <v>801</v>
      </c>
      <c r="G1013" t="s">
        <v>802</v>
      </c>
      <c r="H1013">
        <v>0.71850000000000003</v>
      </c>
      <c r="I1013">
        <f t="shared" si="61"/>
        <v>0.12293770668000001</v>
      </c>
      <c r="J1013" t="s">
        <v>793</v>
      </c>
      <c r="K1013" t="s">
        <v>794</v>
      </c>
      <c r="L1013">
        <v>0.94479999999999997</v>
      </c>
      <c r="M1013">
        <f t="shared" si="62"/>
        <v>0.17110328</v>
      </c>
      <c r="N1013" t="s">
        <v>795</v>
      </c>
      <c r="O1013" t="s">
        <v>796</v>
      </c>
      <c r="P1013">
        <v>0.18110000000000001</v>
      </c>
      <c r="Q1013">
        <f t="shared" si="63"/>
        <v>0.18110000000000001</v>
      </c>
      <c r="U1013">
        <v>1</v>
      </c>
    </row>
    <row r="1014" spans="1:21" x14ac:dyDescent="0.15">
      <c r="A1014">
        <v>266</v>
      </c>
      <c r="B1014" t="s">
        <v>807</v>
      </c>
      <c r="C1014" t="s">
        <v>808</v>
      </c>
      <c r="D1014">
        <v>8.9999999999999998E-4</v>
      </c>
      <c r="E1014">
        <f t="shared" si="60"/>
        <v>1.1064393601200001E-4</v>
      </c>
      <c r="F1014" t="s">
        <v>801</v>
      </c>
      <c r="G1014" t="s">
        <v>802</v>
      </c>
      <c r="H1014">
        <v>0.71850000000000003</v>
      </c>
      <c r="I1014">
        <f t="shared" si="61"/>
        <v>0.12293770668000001</v>
      </c>
      <c r="J1014" t="s">
        <v>793</v>
      </c>
      <c r="K1014" t="s">
        <v>794</v>
      </c>
      <c r="L1014">
        <v>0.94479999999999997</v>
      </c>
      <c r="M1014">
        <f t="shared" si="62"/>
        <v>0.17110328</v>
      </c>
      <c r="N1014" t="s">
        <v>795</v>
      </c>
      <c r="O1014" t="s">
        <v>796</v>
      </c>
      <c r="P1014">
        <v>0.18110000000000001</v>
      </c>
      <c r="Q1014">
        <f t="shared" si="63"/>
        <v>0.18110000000000001</v>
      </c>
      <c r="U1014">
        <v>1</v>
      </c>
    </row>
    <row r="1015" spans="1:21" x14ac:dyDescent="0.15">
      <c r="A1015">
        <v>267</v>
      </c>
      <c r="B1015" t="s">
        <v>809</v>
      </c>
      <c r="C1015" t="s">
        <v>810</v>
      </c>
      <c r="D1015">
        <v>1.5900000000000001E-2</v>
      </c>
      <c r="E1015">
        <f t="shared" si="60"/>
        <v>1.9547095362120004E-3</v>
      </c>
      <c r="F1015" t="s">
        <v>801</v>
      </c>
      <c r="G1015" t="s">
        <v>802</v>
      </c>
      <c r="H1015">
        <v>0.71850000000000003</v>
      </c>
      <c r="I1015">
        <f t="shared" si="61"/>
        <v>0.12293770668000001</v>
      </c>
      <c r="J1015" t="s">
        <v>793</v>
      </c>
      <c r="K1015" t="s">
        <v>794</v>
      </c>
      <c r="L1015">
        <v>0.94479999999999997</v>
      </c>
      <c r="M1015">
        <f t="shared" si="62"/>
        <v>0.17110328</v>
      </c>
      <c r="N1015" t="s">
        <v>795</v>
      </c>
      <c r="O1015" t="s">
        <v>796</v>
      </c>
      <c r="P1015">
        <v>0.18110000000000001</v>
      </c>
      <c r="Q1015">
        <f t="shared" si="63"/>
        <v>0.18110000000000001</v>
      </c>
      <c r="U1015">
        <v>1</v>
      </c>
    </row>
    <row r="1016" spans="1:21" x14ac:dyDescent="0.15">
      <c r="A1016">
        <v>268</v>
      </c>
      <c r="B1016" t="s">
        <v>811</v>
      </c>
      <c r="C1016" t="s">
        <v>812</v>
      </c>
      <c r="D1016">
        <v>3.7000000000000002E-3</v>
      </c>
      <c r="E1016">
        <f t="shared" si="60"/>
        <v>4.5486951471600007E-4</v>
      </c>
      <c r="F1016" t="s">
        <v>801</v>
      </c>
      <c r="G1016" t="s">
        <v>802</v>
      </c>
      <c r="H1016">
        <v>0.71850000000000003</v>
      </c>
      <c r="I1016">
        <f t="shared" si="61"/>
        <v>0.12293770668000001</v>
      </c>
      <c r="J1016" t="s">
        <v>793</v>
      </c>
      <c r="K1016" t="s">
        <v>794</v>
      </c>
      <c r="L1016">
        <v>0.94479999999999997</v>
      </c>
      <c r="M1016">
        <f t="shared" si="62"/>
        <v>0.17110328</v>
      </c>
      <c r="N1016" t="s">
        <v>795</v>
      </c>
      <c r="O1016" t="s">
        <v>796</v>
      </c>
      <c r="P1016">
        <v>0.18110000000000001</v>
      </c>
      <c r="Q1016">
        <f t="shared" si="63"/>
        <v>0.18110000000000001</v>
      </c>
      <c r="U1016">
        <v>1</v>
      </c>
    </row>
    <row r="1017" spans="1:21" x14ac:dyDescent="0.15">
      <c r="A1017">
        <v>269</v>
      </c>
      <c r="B1017" t="s">
        <v>813</v>
      </c>
      <c r="C1017" t="s">
        <v>814</v>
      </c>
      <c r="D1017">
        <v>3.0999999999999999E-3</v>
      </c>
      <c r="E1017">
        <f t="shared" si="60"/>
        <v>3.8110689070800001E-4</v>
      </c>
      <c r="F1017" t="s">
        <v>801</v>
      </c>
      <c r="G1017" t="s">
        <v>802</v>
      </c>
      <c r="H1017">
        <v>0.71850000000000003</v>
      </c>
      <c r="I1017">
        <f t="shared" si="61"/>
        <v>0.12293770668000001</v>
      </c>
      <c r="J1017" t="s">
        <v>793</v>
      </c>
      <c r="K1017" t="s">
        <v>794</v>
      </c>
      <c r="L1017">
        <v>0.94479999999999997</v>
      </c>
      <c r="M1017">
        <f t="shared" si="62"/>
        <v>0.17110328</v>
      </c>
      <c r="N1017" t="s">
        <v>795</v>
      </c>
      <c r="O1017" t="s">
        <v>796</v>
      </c>
      <c r="P1017">
        <v>0.18110000000000001</v>
      </c>
      <c r="Q1017">
        <f t="shared" si="63"/>
        <v>0.18110000000000001</v>
      </c>
      <c r="U1017">
        <v>1</v>
      </c>
    </row>
    <row r="1018" spans="1:21" x14ac:dyDescent="0.15">
      <c r="A1018">
        <v>270</v>
      </c>
      <c r="B1018" t="s">
        <v>815</v>
      </c>
      <c r="C1018" t="s">
        <v>816</v>
      </c>
      <c r="D1018">
        <v>2.2499999999999999E-2</v>
      </c>
      <c r="E1018">
        <f t="shared" si="60"/>
        <v>2.7660984003E-3</v>
      </c>
      <c r="F1018" t="s">
        <v>801</v>
      </c>
      <c r="G1018" t="s">
        <v>802</v>
      </c>
      <c r="H1018">
        <v>0.71850000000000003</v>
      </c>
      <c r="I1018">
        <f t="shared" si="61"/>
        <v>0.12293770668000001</v>
      </c>
      <c r="J1018" t="s">
        <v>793</v>
      </c>
      <c r="K1018" t="s">
        <v>794</v>
      </c>
      <c r="L1018">
        <v>0.94479999999999997</v>
      </c>
      <c r="M1018">
        <f t="shared" si="62"/>
        <v>0.17110328</v>
      </c>
      <c r="N1018" t="s">
        <v>795</v>
      </c>
      <c r="O1018" t="s">
        <v>796</v>
      </c>
      <c r="P1018">
        <v>0.18110000000000001</v>
      </c>
      <c r="Q1018">
        <f t="shared" si="63"/>
        <v>0.18110000000000001</v>
      </c>
      <c r="U1018">
        <v>1</v>
      </c>
    </row>
    <row r="1019" spans="1:21" x14ac:dyDescent="0.15">
      <c r="A1019">
        <v>271</v>
      </c>
      <c r="B1019" t="s">
        <v>817</v>
      </c>
      <c r="C1019" t="s">
        <v>818</v>
      </c>
      <c r="D1019">
        <v>0.2276</v>
      </c>
      <c r="E1019">
        <f t="shared" si="60"/>
        <v>2.7980622040368001E-2</v>
      </c>
      <c r="F1019" t="s">
        <v>801</v>
      </c>
      <c r="G1019" t="s">
        <v>802</v>
      </c>
      <c r="H1019">
        <v>0.71850000000000003</v>
      </c>
      <c r="I1019">
        <f t="shared" si="61"/>
        <v>0.12293770668000001</v>
      </c>
      <c r="J1019" t="s">
        <v>793</v>
      </c>
      <c r="K1019" t="s">
        <v>794</v>
      </c>
      <c r="L1019">
        <v>0.94479999999999997</v>
      </c>
      <c r="M1019">
        <f t="shared" si="62"/>
        <v>0.17110328</v>
      </c>
      <c r="N1019" t="s">
        <v>795</v>
      </c>
      <c r="O1019" t="s">
        <v>796</v>
      </c>
      <c r="P1019">
        <v>0.18110000000000001</v>
      </c>
      <c r="Q1019">
        <f t="shared" si="63"/>
        <v>0.18110000000000001</v>
      </c>
      <c r="U1019">
        <v>1</v>
      </c>
    </row>
    <row r="1020" spans="1:21" x14ac:dyDescent="0.15">
      <c r="A1020">
        <v>272</v>
      </c>
      <c r="B1020" t="s">
        <v>819</v>
      </c>
      <c r="C1020" t="s">
        <v>820</v>
      </c>
      <c r="D1020">
        <v>8.2000000000000003E-2</v>
      </c>
      <c r="E1020">
        <f t="shared" si="60"/>
        <v>8.4227245558400003E-4</v>
      </c>
      <c r="F1020" t="s">
        <v>821</v>
      </c>
      <c r="G1020" t="s">
        <v>822</v>
      </c>
      <c r="H1020">
        <v>0.79659999999999997</v>
      </c>
      <c r="I1020">
        <f t="shared" si="61"/>
        <v>1.0271615312E-2</v>
      </c>
      <c r="J1020" t="s">
        <v>823</v>
      </c>
      <c r="K1020" t="s">
        <v>824</v>
      </c>
      <c r="L1020">
        <v>7.1199999999999999E-2</v>
      </c>
      <c r="M1020">
        <f t="shared" si="62"/>
        <v>1.2894320000000001E-2</v>
      </c>
      <c r="N1020" t="s">
        <v>795</v>
      </c>
      <c r="O1020" t="s">
        <v>796</v>
      </c>
      <c r="P1020">
        <v>0.18110000000000001</v>
      </c>
      <c r="Q1020">
        <f t="shared" si="63"/>
        <v>0.18110000000000001</v>
      </c>
      <c r="U1020">
        <v>1</v>
      </c>
    </row>
    <row r="1021" spans="1:21" x14ac:dyDescent="0.15">
      <c r="A1021">
        <v>273</v>
      </c>
      <c r="B1021" t="s">
        <v>825</v>
      </c>
      <c r="C1021" t="s">
        <v>826</v>
      </c>
      <c r="D1021">
        <v>6.9999999999999999E-4</v>
      </c>
      <c r="E1021">
        <f t="shared" si="60"/>
        <v>7.1901307184000001E-6</v>
      </c>
      <c r="F1021" t="s">
        <v>821</v>
      </c>
      <c r="G1021" t="s">
        <v>822</v>
      </c>
      <c r="H1021">
        <v>0.79659999999999997</v>
      </c>
      <c r="I1021">
        <f t="shared" si="61"/>
        <v>1.0271615312E-2</v>
      </c>
      <c r="J1021" t="s">
        <v>823</v>
      </c>
      <c r="K1021" t="s">
        <v>824</v>
      </c>
      <c r="L1021">
        <v>7.1199999999999999E-2</v>
      </c>
      <c r="M1021">
        <f t="shared" si="62"/>
        <v>1.2894320000000001E-2</v>
      </c>
      <c r="N1021" t="s">
        <v>795</v>
      </c>
      <c r="O1021" t="s">
        <v>796</v>
      </c>
      <c r="P1021">
        <v>0.18110000000000001</v>
      </c>
      <c r="Q1021">
        <f t="shared" si="63"/>
        <v>0.18110000000000001</v>
      </c>
      <c r="U1021">
        <v>1</v>
      </c>
    </row>
    <row r="1022" spans="1:21" x14ac:dyDescent="0.15">
      <c r="A1022">
        <v>274</v>
      </c>
      <c r="B1022" t="s">
        <v>827</v>
      </c>
      <c r="C1022" t="s">
        <v>828</v>
      </c>
      <c r="D1022">
        <v>0.44940000000000002</v>
      </c>
      <c r="E1022">
        <f t="shared" si="60"/>
        <v>4.6160639212128006E-3</v>
      </c>
      <c r="F1022" t="s">
        <v>821</v>
      </c>
      <c r="G1022" t="s">
        <v>822</v>
      </c>
      <c r="H1022">
        <v>0.79659999999999997</v>
      </c>
      <c r="I1022">
        <f t="shared" si="61"/>
        <v>1.0271615312E-2</v>
      </c>
      <c r="J1022" t="s">
        <v>823</v>
      </c>
      <c r="K1022" t="s">
        <v>824</v>
      </c>
      <c r="L1022">
        <v>7.1199999999999999E-2</v>
      </c>
      <c r="M1022">
        <f t="shared" si="62"/>
        <v>1.2894320000000001E-2</v>
      </c>
      <c r="N1022" t="s">
        <v>795</v>
      </c>
      <c r="O1022" t="s">
        <v>796</v>
      </c>
      <c r="P1022">
        <v>0.18110000000000001</v>
      </c>
      <c r="Q1022">
        <f t="shared" si="63"/>
        <v>0.18110000000000001</v>
      </c>
      <c r="U1022">
        <v>1</v>
      </c>
    </row>
    <row r="1023" spans="1:21" x14ac:dyDescent="0.15">
      <c r="A1023">
        <v>275</v>
      </c>
      <c r="B1023" t="s">
        <v>829</v>
      </c>
      <c r="C1023" t="s">
        <v>830</v>
      </c>
      <c r="D1023">
        <v>4.0000000000000001E-3</v>
      </c>
      <c r="E1023">
        <f t="shared" si="60"/>
        <v>4.1086461247999999E-5</v>
      </c>
      <c r="F1023" t="s">
        <v>821</v>
      </c>
      <c r="G1023" t="s">
        <v>822</v>
      </c>
      <c r="H1023">
        <v>0.79659999999999997</v>
      </c>
      <c r="I1023">
        <f t="shared" si="61"/>
        <v>1.0271615312E-2</v>
      </c>
      <c r="J1023" t="s">
        <v>823</v>
      </c>
      <c r="K1023" t="s">
        <v>824</v>
      </c>
      <c r="L1023">
        <v>7.1199999999999999E-2</v>
      </c>
      <c r="M1023">
        <f t="shared" si="62"/>
        <v>1.2894320000000001E-2</v>
      </c>
      <c r="N1023" t="s">
        <v>795</v>
      </c>
      <c r="O1023" t="s">
        <v>796</v>
      </c>
      <c r="P1023">
        <v>0.18110000000000001</v>
      </c>
      <c r="Q1023">
        <f t="shared" si="63"/>
        <v>0.18110000000000001</v>
      </c>
      <c r="U1023">
        <v>1</v>
      </c>
    </row>
    <row r="1024" spans="1:21" x14ac:dyDescent="0.15">
      <c r="A1024">
        <v>276</v>
      </c>
      <c r="B1024" t="s">
        <v>831</v>
      </c>
      <c r="C1024" t="s">
        <v>832</v>
      </c>
      <c r="D1024">
        <v>1.6999999999999999E-3</v>
      </c>
      <c r="E1024">
        <f t="shared" si="60"/>
        <v>1.7461746030400001E-5</v>
      </c>
      <c r="F1024" t="s">
        <v>821</v>
      </c>
      <c r="G1024" t="s">
        <v>822</v>
      </c>
      <c r="H1024">
        <v>0.79659999999999997</v>
      </c>
      <c r="I1024">
        <f t="shared" si="61"/>
        <v>1.0271615312E-2</v>
      </c>
      <c r="J1024" t="s">
        <v>823</v>
      </c>
      <c r="K1024" t="s">
        <v>824</v>
      </c>
      <c r="L1024">
        <v>7.1199999999999999E-2</v>
      </c>
      <c r="M1024">
        <f t="shared" si="62"/>
        <v>1.2894320000000001E-2</v>
      </c>
      <c r="N1024" t="s">
        <v>795</v>
      </c>
      <c r="O1024" t="s">
        <v>796</v>
      </c>
      <c r="P1024">
        <v>0.18110000000000001</v>
      </c>
      <c r="Q1024">
        <f t="shared" si="63"/>
        <v>0.18110000000000001</v>
      </c>
      <c r="U1024">
        <v>1</v>
      </c>
    </row>
    <row r="1025" spans="1:21" x14ac:dyDescent="0.15">
      <c r="A1025">
        <v>277</v>
      </c>
      <c r="B1025" t="s">
        <v>833</v>
      </c>
      <c r="C1025" t="s">
        <v>834</v>
      </c>
      <c r="D1025">
        <v>3.0200000000000001E-2</v>
      </c>
      <c r="E1025">
        <f t="shared" si="60"/>
        <v>3.1020278242240002E-4</v>
      </c>
      <c r="F1025" t="s">
        <v>821</v>
      </c>
      <c r="G1025" t="s">
        <v>822</v>
      </c>
      <c r="H1025">
        <v>0.79659999999999997</v>
      </c>
      <c r="I1025">
        <f t="shared" si="61"/>
        <v>1.0271615312E-2</v>
      </c>
      <c r="J1025" t="s">
        <v>823</v>
      </c>
      <c r="K1025" t="s">
        <v>824</v>
      </c>
      <c r="L1025">
        <v>7.1199999999999999E-2</v>
      </c>
      <c r="M1025">
        <f t="shared" si="62"/>
        <v>1.2894320000000001E-2</v>
      </c>
      <c r="N1025" t="s">
        <v>795</v>
      </c>
      <c r="O1025" t="s">
        <v>796</v>
      </c>
      <c r="P1025">
        <v>0.18110000000000001</v>
      </c>
      <c r="Q1025">
        <f t="shared" si="63"/>
        <v>0.18110000000000001</v>
      </c>
      <c r="U1025">
        <v>1</v>
      </c>
    </row>
    <row r="1026" spans="1:21" x14ac:dyDescent="0.15">
      <c r="A1026">
        <v>278</v>
      </c>
      <c r="B1026" t="s">
        <v>835</v>
      </c>
      <c r="C1026" t="s">
        <v>836</v>
      </c>
      <c r="D1026">
        <v>0.33860000000000001</v>
      </c>
      <c r="E1026">
        <f t="shared" si="60"/>
        <v>3.4779689446432002E-3</v>
      </c>
      <c r="F1026" t="s">
        <v>821</v>
      </c>
      <c r="G1026" t="s">
        <v>822</v>
      </c>
      <c r="H1026">
        <v>0.79659999999999997</v>
      </c>
      <c r="I1026">
        <f t="shared" si="61"/>
        <v>1.0271615312E-2</v>
      </c>
      <c r="J1026" t="s">
        <v>823</v>
      </c>
      <c r="K1026" t="s">
        <v>824</v>
      </c>
      <c r="L1026">
        <v>7.1199999999999999E-2</v>
      </c>
      <c r="M1026">
        <f t="shared" si="62"/>
        <v>1.2894320000000001E-2</v>
      </c>
      <c r="N1026" t="s">
        <v>795</v>
      </c>
      <c r="O1026" t="s">
        <v>796</v>
      </c>
      <c r="P1026">
        <v>0.18110000000000001</v>
      </c>
      <c r="Q1026">
        <f t="shared" si="63"/>
        <v>0.18110000000000001</v>
      </c>
      <c r="U1026">
        <v>1</v>
      </c>
    </row>
    <row r="1027" spans="1:21" x14ac:dyDescent="0.15">
      <c r="A1027">
        <v>279</v>
      </c>
      <c r="B1027" t="s">
        <v>837</v>
      </c>
      <c r="C1027" t="s">
        <v>838</v>
      </c>
      <c r="D1027">
        <v>9.5399999999999999E-2</v>
      </c>
      <c r="E1027">
        <f t="shared" ref="E1027:E1090" si="64">D1027*I1027</f>
        <v>9.7991210076480003E-4</v>
      </c>
      <c r="F1027" t="s">
        <v>821</v>
      </c>
      <c r="G1027" t="s">
        <v>822</v>
      </c>
      <c r="H1027">
        <v>0.79659999999999997</v>
      </c>
      <c r="I1027">
        <f t="shared" ref="I1027:I1090" si="65">H1027*M1027</f>
        <v>1.0271615312E-2</v>
      </c>
      <c r="J1027" t="s">
        <v>823</v>
      </c>
      <c r="K1027" t="s">
        <v>824</v>
      </c>
      <c r="L1027">
        <v>7.1199999999999999E-2</v>
      </c>
      <c r="M1027">
        <f t="shared" ref="M1027:M1090" si="66">L1027*Q1027</f>
        <v>1.2894320000000001E-2</v>
      </c>
      <c r="N1027" t="s">
        <v>795</v>
      </c>
      <c r="O1027" t="s">
        <v>796</v>
      </c>
      <c r="P1027">
        <v>0.18110000000000001</v>
      </c>
      <c r="Q1027">
        <f t="shared" si="63"/>
        <v>0.18110000000000001</v>
      </c>
      <c r="U1027">
        <v>1</v>
      </c>
    </row>
    <row r="1028" spans="1:21" x14ac:dyDescent="0.15">
      <c r="A1028">
        <v>283</v>
      </c>
      <c r="B1028" t="s">
        <v>847</v>
      </c>
      <c r="C1028" t="s">
        <v>848</v>
      </c>
      <c r="D1028">
        <v>2.5999999999999999E-3</v>
      </c>
      <c r="E1028">
        <f t="shared" si="64"/>
        <v>6.8458523743999997E-6</v>
      </c>
      <c r="F1028" t="s">
        <v>849</v>
      </c>
      <c r="G1028" t="s">
        <v>850</v>
      </c>
      <c r="H1028">
        <v>0.20419999999999999</v>
      </c>
      <c r="I1028">
        <f t="shared" si="65"/>
        <v>2.6330201440000001E-3</v>
      </c>
      <c r="J1028" t="s">
        <v>823</v>
      </c>
      <c r="K1028" t="s">
        <v>824</v>
      </c>
      <c r="L1028">
        <v>7.1199999999999999E-2</v>
      </c>
      <c r="M1028">
        <f t="shared" si="66"/>
        <v>1.2894320000000001E-2</v>
      </c>
      <c r="N1028" t="s">
        <v>795</v>
      </c>
      <c r="O1028" t="s">
        <v>796</v>
      </c>
      <c r="P1028">
        <v>0.18110000000000001</v>
      </c>
      <c r="Q1028">
        <f t="shared" si="63"/>
        <v>0.18110000000000001</v>
      </c>
      <c r="U1028">
        <v>1</v>
      </c>
    </row>
    <row r="1029" spans="1:21" x14ac:dyDescent="0.15">
      <c r="A1029">
        <v>284</v>
      </c>
      <c r="B1029" t="s">
        <v>851</v>
      </c>
      <c r="C1029" t="s">
        <v>852</v>
      </c>
      <c r="D1029">
        <v>0.90169999999999995</v>
      </c>
      <c r="E1029">
        <f t="shared" si="64"/>
        <v>2.3741942638447998E-3</v>
      </c>
      <c r="F1029" t="s">
        <v>849</v>
      </c>
      <c r="G1029" t="s">
        <v>850</v>
      </c>
      <c r="H1029">
        <v>0.20419999999999999</v>
      </c>
      <c r="I1029">
        <f t="shared" si="65"/>
        <v>2.6330201440000001E-3</v>
      </c>
      <c r="J1029" t="s">
        <v>823</v>
      </c>
      <c r="K1029" t="s">
        <v>824</v>
      </c>
      <c r="L1029">
        <v>7.1199999999999999E-2</v>
      </c>
      <c r="M1029">
        <f t="shared" si="66"/>
        <v>1.2894320000000001E-2</v>
      </c>
      <c r="N1029" t="s">
        <v>795</v>
      </c>
      <c r="O1029" t="s">
        <v>796</v>
      </c>
      <c r="P1029">
        <v>0.18110000000000001</v>
      </c>
      <c r="Q1029">
        <f t="shared" ref="Q1029:Q1092" si="67">P1029*U1029</f>
        <v>0.18110000000000001</v>
      </c>
      <c r="U1029">
        <v>1</v>
      </c>
    </row>
    <row r="1030" spans="1:21" x14ac:dyDescent="0.15">
      <c r="A1030">
        <v>285</v>
      </c>
      <c r="B1030" t="s">
        <v>853</v>
      </c>
      <c r="C1030" t="s">
        <v>854</v>
      </c>
      <c r="D1030">
        <v>2.5999999999999999E-3</v>
      </c>
      <c r="E1030">
        <f t="shared" si="64"/>
        <v>6.8458523743999997E-6</v>
      </c>
      <c r="F1030" t="s">
        <v>849</v>
      </c>
      <c r="G1030" t="s">
        <v>850</v>
      </c>
      <c r="H1030">
        <v>0.20419999999999999</v>
      </c>
      <c r="I1030">
        <f t="shared" si="65"/>
        <v>2.6330201440000001E-3</v>
      </c>
      <c r="J1030" t="s">
        <v>823</v>
      </c>
      <c r="K1030" t="s">
        <v>824</v>
      </c>
      <c r="L1030">
        <v>7.1199999999999999E-2</v>
      </c>
      <c r="M1030">
        <f t="shared" si="66"/>
        <v>1.2894320000000001E-2</v>
      </c>
      <c r="N1030" t="s">
        <v>795</v>
      </c>
      <c r="O1030" t="s">
        <v>796</v>
      </c>
      <c r="P1030">
        <v>0.18110000000000001</v>
      </c>
      <c r="Q1030">
        <f t="shared" si="67"/>
        <v>0.18110000000000001</v>
      </c>
      <c r="U1030">
        <v>1</v>
      </c>
    </row>
    <row r="1031" spans="1:21" x14ac:dyDescent="0.15">
      <c r="A1031">
        <v>286</v>
      </c>
      <c r="B1031" t="s">
        <v>855</v>
      </c>
      <c r="C1031" t="s">
        <v>856</v>
      </c>
      <c r="D1031">
        <v>9.8299999999999998E-2</v>
      </c>
      <c r="E1031">
        <f t="shared" si="64"/>
        <v>2.5882588015519999E-4</v>
      </c>
      <c r="F1031" t="s">
        <v>849</v>
      </c>
      <c r="G1031" t="s">
        <v>850</v>
      </c>
      <c r="H1031">
        <v>0.20419999999999999</v>
      </c>
      <c r="I1031">
        <f t="shared" si="65"/>
        <v>2.6330201440000001E-3</v>
      </c>
      <c r="J1031" t="s">
        <v>823</v>
      </c>
      <c r="K1031" t="s">
        <v>824</v>
      </c>
      <c r="L1031">
        <v>7.1199999999999999E-2</v>
      </c>
      <c r="M1031">
        <f t="shared" si="66"/>
        <v>1.2894320000000001E-2</v>
      </c>
      <c r="N1031" t="s">
        <v>795</v>
      </c>
      <c r="O1031" t="s">
        <v>796</v>
      </c>
      <c r="P1031">
        <v>0.18110000000000001</v>
      </c>
      <c r="Q1031">
        <f t="shared" si="67"/>
        <v>0.18110000000000001</v>
      </c>
      <c r="U1031">
        <v>1</v>
      </c>
    </row>
    <row r="1032" spans="1:21" x14ac:dyDescent="0.15">
      <c r="A1032">
        <v>287</v>
      </c>
      <c r="B1032" t="s">
        <v>857</v>
      </c>
      <c r="C1032" t="s">
        <v>858</v>
      </c>
      <c r="D1032">
        <v>6.6E-3</v>
      </c>
      <c r="E1032">
        <f t="shared" si="64"/>
        <v>1.7377932950399999E-5</v>
      </c>
      <c r="F1032" t="s">
        <v>849</v>
      </c>
      <c r="G1032" t="s">
        <v>850</v>
      </c>
      <c r="H1032">
        <v>0.20419999999999999</v>
      </c>
      <c r="I1032">
        <f t="shared" si="65"/>
        <v>2.6330201440000001E-3</v>
      </c>
      <c r="J1032" t="s">
        <v>823</v>
      </c>
      <c r="K1032" t="s">
        <v>824</v>
      </c>
      <c r="L1032">
        <v>7.1199999999999999E-2</v>
      </c>
      <c r="M1032">
        <f t="shared" si="66"/>
        <v>1.2894320000000001E-2</v>
      </c>
      <c r="N1032" t="s">
        <v>795</v>
      </c>
      <c r="O1032" t="s">
        <v>796</v>
      </c>
      <c r="P1032">
        <v>0.18110000000000001</v>
      </c>
      <c r="Q1032">
        <f t="shared" si="67"/>
        <v>0.18110000000000001</v>
      </c>
      <c r="U1032">
        <v>1</v>
      </c>
    </row>
    <row r="1033" spans="1:21" x14ac:dyDescent="0.15">
      <c r="A1033">
        <v>280</v>
      </c>
      <c r="B1033" t="s">
        <v>839</v>
      </c>
      <c r="C1033" t="s">
        <v>840</v>
      </c>
      <c r="D1033">
        <v>1.35E-2</v>
      </c>
      <c r="E1033">
        <f t="shared" si="64"/>
        <v>3.4466517360000006E-6</v>
      </c>
      <c r="F1033" t="s">
        <v>841</v>
      </c>
      <c r="G1033" t="s">
        <v>842</v>
      </c>
      <c r="H1033">
        <v>1.9800000000000002E-2</v>
      </c>
      <c r="I1033">
        <f t="shared" si="65"/>
        <v>2.5530753600000005E-4</v>
      </c>
      <c r="J1033" t="s">
        <v>823</v>
      </c>
      <c r="K1033" t="s">
        <v>824</v>
      </c>
      <c r="L1033">
        <v>7.1199999999999999E-2</v>
      </c>
      <c r="M1033">
        <f t="shared" si="66"/>
        <v>1.2894320000000001E-2</v>
      </c>
      <c r="N1033" t="s">
        <v>795</v>
      </c>
      <c r="O1033" t="s">
        <v>796</v>
      </c>
      <c r="P1033">
        <v>0.18110000000000001</v>
      </c>
      <c r="Q1033">
        <f t="shared" si="67"/>
        <v>0.18110000000000001</v>
      </c>
      <c r="U1033">
        <v>1</v>
      </c>
    </row>
    <row r="1034" spans="1:21" x14ac:dyDescent="0.15">
      <c r="A1034">
        <v>281</v>
      </c>
      <c r="B1034" t="s">
        <v>843</v>
      </c>
      <c r="C1034" t="s">
        <v>844</v>
      </c>
      <c r="D1034">
        <v>0.95950000000000002</v>
      </c>
      <c r="E1034">
        <f t="shared" si="64"/>
        <v>2.4496758079200007E-4</v>
      </c>
      <c r="F1034" t="s">
        <v>841</v>
      </c>
      <c r="G1034" t="s">
        <v>842</v>
      </c>
      <c r="H1034">
        <v>1.9800000000000002E-2</v>
      </c>
      <c r="I1034">
        <f t="shared" si="65"/>
        <v>2.5530753600000005E-4</v>
      </c>
      <c r="J1034" t="s">
        <v>823</v>
      </c>
      <c r="K1034" t="s">
        <v>824</v>
      </c>
      <c r="L1034">
        <v>7.1199999999999999E-2</v>
      </c>
      <c r="M1034">
        <f t="shared" si="66"/>
        <v>1.2894320000000001E-2</v>
      </c>
      <c r="N1034" t="s">
        <v>795</v>
      </c>
      <c r="O1034" t="s">
        <v>796</v>
      </c>
      <c r="P1034">
        <v>0.18110000000000001</v>
      </c>
      <c r="Q1034">
        <f t="shared" si="67"/>
        <v>0.18110000000000001</v>
      </c>
      <c r="U1034">
        <v>1</v>
      </c>
    </row>
    <row r="1035" spans="1:21" x14ac:dyDescent="0.15">
      <c r="A1035">
        <v>282</v>
      </c>
      <c r="B1035" t="s">
        <v>845</v>
      </c>
      <c r="C1035" t="s">
        <v>846</v>
      </c>
      <c r="D1035">
        <v>2.7E-2</v>
      </c>
      <c r="E1035">
        <f t="shared" si="64"/>
        <v>6.8933034720000013E-6</v>
      </c>
      <c r="F1035" t="s">
        <v>841</v>
      </c>
      <c r="G1035" t="s">
        <v>842</v>
      </c>
      <c r="H1035">
        <v>1.9800000000000002E-2</v>
      </c>
      <c r="I1035">
        <f t="shared" si="65"/>
        <v>2.5530753600000005E-4</v>
      </c>
      <c r="J1035" t="s">
        <v>823</v>
      </c>
      <c r="K1035" t="s">
        <v>824</v>
      </c>
      <c r="L1035">
        <v>7.1199999999999999E-2</v>
      </c>
      <c r="M1035">
        <f t="shared" si="66"/>
        <v>1.2894320000000001E-2</v>
      </c>
      <c r="N1035" t="s">
        <v>795</v>
      </c>
      <c r="O1035" t="s">
        <v>796</v>
      </c>
      <c r="P1035">
        <v>0.18110000000000001</v>
      </c>
      <c r="Q1035">
        <f t="shared" si="67"/>
        <v>0.18110000000000001</v>
      </c>
      <c r="U1035">
        <v>1</v>
      </c>
    </row>
    <row r="1036" spans="1:21" x14ac:dyDescent="0.15">
      <c r="A1036">
        <v>679</v>
      </c>
      <c r="B1036" t="s">
        <v>1908</v>
      </c>
      <c r="C1036" t="s">
        <v>1909</v>
      </c>
      <c r="D1036">
        <v>2.5600000000000001E-2</v>
      </c>
      <c r="E1036">
        <f t="shared" si="64"/>
        <v>5.1093574318080001E-4</v>
      </c>
      <c r="F1036" t="s">
        <v>1910</v>
      </c>
      <c r="G1036" t="s">
        <v>1911</v>
      </c>
      <c r="H1036">
        <v>0.19320000000000001</v>
      </c>
      <c r="I1036">
        <f t="shared" si="65"/>
        <v>1.9958427468000001E-2</v>
      </c>
      <c r="J1036" t="s">
        <v>1912</v>
      </c>
      <c r="K1036" t="s">
        <v>1913</v>
      </c>
      <c r="L1036">
        <v>0.94169999999999998</v>
      </c>
      <c r="M1036">
        <f t="shared" si="66"/>
        <v>0.10330449</v>
      </c>
      <c r="N1036" t="s">
        <v>1914</v>
      </c>
      <c r="O1036" t="s">
        <v>1915</v>
      </c>
      <c r="P1036">
        <v>0.10970000000000001</v>
      </c>
      <c r="Q1036">
        <f t="shared" si="67"/>
        <v>0.10970000000000001</v>
      </c>
      <c r="U1036">
        <v>1</v>
      </c>
    </row>
    <row r="1037" spans="1:21" x14ac:dyDescent="0.15">
      <c r="A1037">
        <v>680</v>
      </c>
      <c r="B1037" t="s">
        <v>1916</v>
      </c>
      <c r="C1037" t="s">
        <v>1917</v>
      </c>
      <c r="D1037">
        <v>8.1500000000000003E-2</v>
      </c>
      <c r="E1037">
        <f t="shared" si="64"/>
        <v>1.151762419908E-3</v>
      </c>
      <c r="F1037" t="s">
        <v>1918</v>
      </c>
      <c r="G1037" t="s">
        <v>1917</v>
      </c>
      <c r="H1037">
        <v>0.1368</v>
      </c>
      <c r="I1037">
        <f t="shared" si="65"/>
        <v>1.4132054232000001E-2</v>
      </c>
      <c r="J1037" t="s">
        <v>1912</v>
      </c>
      <c r="K1037" t="s">
        <v>1913</v>
      </c>
      <c r="L1037">
        <v>0.94169999999999998</v>
      </c>
      <c r="M1037">
        <f t="shared" si="66"/>
        <v>0.10330449</v>
      </c>
      <c r="N1037" t="s">
        <v>1914</v>
      </c>
      <c r="O1037" t="s">
        <v>1915</v>
      </c>
      <c r="P1037">
        <v>0.10970000000000001</v>
      </c>
      <c r="Q1037">
        <f t="shared" si="67"/>
        <v>0.10970000000000001</v>
      </c>
      <c r="U1037">
        <v>1</v>
      </c>
    </row>
    <row r="1038" spans="1:21" x14ac:dyDescent="0.15">
      <c r="A1038">
        <v>681</v>
      </c>
      <c r="B1038" t="s">
        <v>1919</v>
      </c>
      <c r="C1038" t="s">
        <v>1920</v>
      </c>
      <c r="D1038">
        <v>9.6799999999999997E-2</v>
      </c>
      <c r="E1038">
        <f t="shared" si="64"/>
        <v>1.1279858584895999E-3</v>
      </c>
      <c r="F1038" t="s">
        <v>1921</v>
      </c>
      <c r="G1038" t="s">
        <v>1922</v>
      </c>
      <c r="H1038">
        <v>0.1128</v>
      </c>
      <c r="I1038">
        <f t="shared" si="65"/>
        <v>1.1652746472E-2</v>
      </c>
      <c r="J1038" t="s">
        <v>1912</v>
      </c>
      <c r="K1038" t="s">
        <v>1913</v>
      </c>
      <c r="L1038">
        <v>0.94169999999999998</v>
      </c>
      <c r="M1038">
        <f t="shared" si="66"/>
        <v>0.10330449</v>
      </c>
      <c r="N1038" t="s">
        <v>1914</v>
      </c>
      <c r="O1038" t="s">
        <v>1915</v>
      </c>
      <c r="P1038">
        <v>0.10970000000000001</v>
      </c>
      <c r="Q1038">
        <f t="shared" si="67"/>
        <v>0.10970000000000001</v>
      </c>
      <c r="U1038">
        <v>1</v>
      </c>
    </row>
    <row r="1039" spans="1:21" x14ac:dyDescent="0.15">
      <c r="A1039">
        <v>686</v>
      </c>
      <c r="B1039" t="s">
        <v>1935</v>
      </c>
      <c r="C1039" t="s">
        <v>1936</v>
      </c>
      <c r="D1039">
        <v>1.1000000000000001E-3</v>
      </c>
      <c r="E1039">
        <f t="shared" si="64"/>
        <v>3.4824300104000004E-6</v>
      </c>
      <c r="F1039" t="s">
        <v>1937</v>
      </c>
      <c r="G1039" t="s">
        <v>1936</v>
      </c>
      <c r="H1039">
        <v>6.0400000000000002E-2</v>
      </c>
      <c r="I1039">
        <f t="shared" si="65"/>
        <v>3.1658454640000003E-3</v>
      </c>
      <c r="J1039" t="s">
        <v>1927</v>
      </c>
      <c r="K1039" t="s">
        <v>1928</v>
      </c>
      <c r="L1039">
        <v>0.4778</v>
      </c>
      <c r="M1039">
        <f t="shared" si="66"/>
        <v>5.2414660000000002E-2</v>
      </c>
      <c r="N1039" t="s">
        <v>1914</v>
      </c>
      <c r="O1039" t="s">
        <v>1915</v>
      </c>
      <c r="P1039">
        <v>0.10970000000000001</v>
      </c>
      <c r="Q1039">
        <f t="shared" si="67"/>
        <v>0.10970000000000001</v>
      </c>
      <c r="U1039">
        <v>1</v>
      </c>
    </row>
    <row r="1040" spans="1:21" x14ac:dyDescent="0.15">
      <c r="A1040">
        <v>682</v>
      </c>
      <c r="B1040" t="s">
        <v>1923</v>
      </c>
      <c r="C1040" t="s">
        <v>1924</v>
      </c>
      <c r="D1040">
        <v>0.375</v>
      </c>
      <c r="E1040">
        <f t="shared" si="64"/>
        <v>9.8277487500000008E-6</v>
      </c>
      <c r="F1040" t="s">
        <v>1925</v>
      </c>
      <c r="G1040" t="s">
        <v>1926</v>
      </c>
      <c r="H1040">
        <v>5.0000000000000001E-4</v>
      </c>
      <c r="I1040">
        <f t="shared" si="65"/>
        <v>2.6207330000000001E-5</v>
      </c>
      <c r="J1040" t="s">
        <v>1927</v>
      </c>
      <c r="K1040" t="s">
        <v>1928</v>
      </c>
      <c r="L1040">
        <v>0.4778</v>
      </c>
      <c r="M1040">
        <f t="shared" si="66"/>
        <v>5.2414660000000002E-2</v>
      </c>
      <c r="N1040" t="s">
        <v>1914</v>
      </c>
      <c r="O1040" t="s">
        <v>1915</v>
      </c>
      <c r="P1040">
        <v>0.10970000000000001</v>
      </c>
      <c r="Q1040">
        <f t="shared" si="67"/>
        <v>0.10970000000000001</v>
      </c>
      <c r="U1040">
        <v>1</v>
      </c>
    </row>
    <row r="1041" spans="1:21" x14ac:dyDescent="0.15">
      <c r="A1041">
        <v>683</v>
      </c>
      <c r="B1041" t="s">
        <v>1929</v>
      </c>
      <c r="C1041" t="s">
        <v>1930</v>
      </c>
      <c r="D1041">
        <v>0.125</v>
      </c>
      <c r="E1041">
        <f t="shared" si="64"/>
        <v>3.2759162500000001E-6</v>
      </c>
      <c r="F1041" t="s">
        <v>1925</v>
      </c>
      <c r="G1041" t="s">
        <v>1926</v>
      </c>
      <c r="H1041">
        <v>5.0000000000000001E-4</v>
      </c>
      <c r="I1041">
        <f t="shared" si="65"/>
        <v>2.6207330000000001E-5</v>
      </c>
      <c r="J1041" t="s">
        <v>1927</v>
      </c>
      <c r="K1041" t="s">
        <v>1928</v>
      </c>
      <c r="L1041">
        <v>0.4778</v>
      </c>
      <c r="M1041">
        <f t="shared" si="66"/>
        <v>5.2414660000000002E-2</v>
      </c>
      <c r="N1041" t="s">
        <v>1914</v>
      </c>
      <c r="O1041" t="s">
        <v>1915</v>
      </c>
      <c r="P1041">
        <v>0.10970000000000001</v>
      </c>
      <c r="Q1041">
        <f t="shared" si="67"/>
        <v>0.10970000000000001</v>
      </c>
      <c r="U1041">
        <v>1</v>
      </c>
    </row>
    <row r="1042" spans="1:21" x14ac:dyDescent="0.15">
      <c r="A1042">
        <v>684</v>
      </c>
      <c r="B1042" t="s">
        <v>1931</v>
      </c>
      <c r="C1042" t="s">
        <v>1932</v>
      </c>
      <c r="D1042">
        <v>0.375</v>
      </c>
      <c r="E1042">
        <f t="shared" si="64"/>
        <v>9.8277487500000008E-6</v>
      </c>
      <c r="F1042" t="s">
        <v>1925</v>
      </c>
      <c r="G1042" t="s">
        <v>1926</v>
      </c>
      <c r="H1042">
        <v>5.0000000000000001E-4</v>
      </c>
      <c r="I1042">
        <f t="shared" si="65"/>
        <v>2.6207330000000001E-5</v>
      </c>
      <c r="J1042" t="s">
        <v>1927</v>
      </c>
      <c r="K1042" t="s">
        <v>1928</v>
      </c>
      <c r="L1042">
        <v>0.4778</v>
      </c>
      <c r="M1042">
        <f t="shared" si="66"/>
        <v>5.2414660000000002E-2</v>
      </c>
      <c r="N1042" t="s">
        <v>1914</v>
      </c>
      <c r="O1042" t="s">
        <v>1915</v>
      </c>
      <c r="P1042">
        <v>0.10970000000000001</v>
      </c>
      <c r="Q1042">
        <f t="shared" si="67"/>
        <v>0.10970000000000001</v>
      </c>
      <c r="U1042">
        <v>1</v>
      </c>
    </row>
    <row r="1043" spans="1:21" x14ac:dyDescent="0.15">
      <c r="A1043">
        <v>685</v>
      </c>
      <c r="B1043" t="s">
        <v>1933</v>
      </c>
      <c r="C1043" t="s">
        <v>1934</v>
      </c>
      <c r="D1043">
        <v>0.75</v>
      </c>
      <c r="E1043">
        <f t="shared" si="64"/>
        <v>1.9655497500000002E-5</v>
      </c>
      <c r="F1043" t="s">
        <v>1925</v>
      </c>
      <c r="G1043" t="s">
        <v>1926</v>
      </c>
      <c r="H1043">
        <v>5.0000000000000001E-4</v>
      </c>
      <c r="I1043">
        <f t="shared" si="65"/>
        <v>2.6207330000000001E-5</v>
      </c>
      <c r="J1043" t="s">
        <v>1927</v>
      </c>
      <c r="K1043" t="s">
        <v>1928</v>
      </c>
      <c r="L1043">
        <v>0.4778</v>
      </c>
      <c r="M1043">
        <f t="shared" si="66"/>
        <v>5.2414660000000002E-2</v>
      </c>
      <c r="N1043" t="s">
        <v>1914</v>
      </c>
      <c r="O1043" t="s">
        <v>1915</v>
      </c>
      <c r="P1043">
        <v>0.10970000000000001</v>
      </c>
      <c r="Q1043">
        <f t="shared" si="67"/>
        <v>0.10970000000000001</v>
      </c>
      <c r="U1043">
        <v>1</v>
      </c>
    </row>
    <row r="1044" spans="1:21" x14ac:dyDescent="0.15">
      <c r="A1044">
        <v>216</v>
      </c>
      <c r="B1044" t="s">
        <v>630</v>
      </c>
      <c r="C1044" t="s">
        <v>631</v>
      </c>
      <c r="D1044">
        <v>0.28160000000000002</v>
      </c>
      <c r="E1044">
        <f t="shared" si="64"/>
        <v>4.114517616E-3</v>
      </c>
      <c r="F1044" t="s">
        <v>632</v>
      </c>
      <c r="G1044" t="s">
        <v>631</v>
      </c>
      <c r="H1044">
        <v>0.97529999999999994</v>
      </c>
      <c r="I1044">
        <f t="shared" si="65"/>
        <v>1.4611213125E-2</v>
      </c>
      <c r="J1044" t="s">
        <v>626</v>
      </c>
      <c r="K1044" t="s">
        <v>627</v>
      </c>
      <c r="L1044">
        <v>0.63749999999999996</v>
      </c>
      <c r="M1044">
        <f t="shared" si="66"/>
        <v>1.498125E-2</v>
      </c>
      <c r="N1044" t="s">
        <v>628</v>
      </c>
      <c r="O1044" t="s">
        <v>629</v>
      </c>
      <c r="P1044">
        <v>2.35E-2</v>
      </c>
      <c r="Q1044">
        <f t="shared" si="67"/>
        <v>2.35E-2</v>
      </c>
      <c r="U1044">
        <v>1</v>
      </c>
    </row>
    <row r="1045" spans="1:21" x14ac:dyDescent="0.15">
      <c r="A1045">
        <v>215</v>
      </c>
      <c r="B1045" t="s">
        <v>623</v>
      </c>
      <c r="C1045" t="s">
        <v>624</v>
      </c>
      <c r="D1045">
        <v>1</v>
      </c>
      <c r="E1045">
        <f t="shared" si="64"/>
        <v>1.0486874999999999E-5</v>
      </c>
      <c r="F1045" t="s">
        <v>625</v>
      </c>
      <c r="G1045" t="s">
        <v>624</v>
      </c>
      <c r="H1045">
        <v>6.9999999999999999E-4</v>
      </c>
      <c r="I1045">
        <f t="shared" si="65"/>
        <v>1.0486874999999999E-5</v>
      </c>
      <c r="J1045" t="s">
        <v>626</v>
      </c>
      <c r="K1045" t="s">
        <v>627</v>
      </c>
      <c r="L1045">
        <v>0.63749999999999996</v>
      </c>
      <c r="M1045">
        <f t="shared" si="66"/>
        <v>1.498125E-2</v>
      </c>
      <c r="N1045" t="s">
        <v>628</v>
      </c>
      <c r="O1045" t="s">
        <v>629</v>
      </c>
      <c r="P1045">
        <v>2.35E-2</v>
      </c>
      <c r="Q1045">
        <f t="shared" si="67"/>
        <v>2.35E-2</v>
      </c>
      <c r="U1045">
        <v>1</v>
      </c>
    </row>
    <row r="1046" spans="1:21" x14ac:dyDescent="0.15">
      <c r="A1046">
        <v>444</v>
      </c>
      <c r="B1046" t="s">
        <v>1384</v>
      </c>
      <c r="C1046" t="s">
        <v>1385</v>
      </c>
      <c r="D1046">
        <v>0.94120000000000004</v>
      </c>
      <c r="E1046">
        <f t="shared" si="64"/>
        <v>2.758020346432E-4</v>
      </c>
      <c r="F1046" t="s">
        <v>1386</v>
      </c>
      <c r="G1046" t="s">
        <v>1387</v>
      </c>
      <c r="H1046">
        <v>6.2799999999999995E-2</v>
      </c>
      <c r="I1046">
        <f t="shared" si="65"/>
        <v>2.9303233599999999E-4</v>
      </c>
      <c r="J1046" t="s">
        <v>1388</v>
      </c>
      <c r="K1046" t="s">
        <v>1389</v>
      </c>
      <c r="L1046">
        <v>0.37630000000000002</v>
      </c>
      <c r="M1046">
        <f t="shared" si="66"/>
        <v>4.6661200000000002E-3</v>
      </c>
      <c r="N1046" t="s">
        <v>1390</v>
      </c>
      <c r="O1046" t="s">
        <v>1391</v>
      </c>
      <c r="P1046">
        <v>1.24E-2</v>
      </c>
      <c r="Q1046">
        <f t="shared" si="67"/>
        <v>1.24E-2</v>
      </c>
      <c r="U1046">
        <v>1</v>
      </c>
    </row>
    <row r="1047" spans="1:21" x14ac:dyDescent="0.15">
      <c r="A1047">
        <v>447</v>
      </c>
      <c r="B1047" t="s">
        <v>1400</v>
      </c>
      <c r="C1047" t="s">
        <v>1401</v>
      </c>
      <c r="D1047">
        <v>3.95E-2</v>
      </c>
      <c r="E1047">
        <f t="shared" si="64"/>
        <v>6.888860672E-5</v>
      </c>
      <c r="F1047" t="s">
        <v>1402</v>
      </c>
      <c r="G1047" t="s">
        <v>1401</v>
      </c>
      <c r="H1047">
        <v>0.5494</v>
      </c>
      <c r="I1047">
        <f t="shared" si="65"/>
        <v>1.7440153599999999E-3</v>
      </c>
      <c r="J1047" t="s">
        <v>1403</v>
      </c>
      <c r="K1047" t="s">
        <v>1404</v>
      </c>
      <c r="L1047">
        <v>0.25600000000000001</v>
      </c>
      <c r="M1047">
        <f t="shared" si="66"/>
        <v>3.1744E-3</v>
      </c>
      <c r="N1047" t="s">
        <v>1390</v>
      </c>
      <c r="O1047" t="s">
        <v>1391</v>
      </c>
      <c r="P1047">
        <v>1.24E-2</v>
      </c>
      <c r="Q1047">
        <f t="shared" si="67"/>
        <v>1.24E-2</v>
      </c>
      <c r="U1047">
        <v>1</v>
      </c>
    </row>
    <row r="1048" spans="1:21" x14ac:dyDescent="0.15">
      <c r="A1048">
        <v>448</v>
      </c>
      <c r="B1048" t="s">
        <v>1405</v>
      </c>
      <c r="C1048" t="s">
        <v>1401</v>
      </c>
      <c r="D1048">
        <v>5.8999999999999999E-3</v>
      </c>
      <c r="E1048">
        <f t="shared" si="64"/>
        <v>1.0289690623999999E-5</v>
      </c>
      <c r="F1048" t="s">
        <v>1402</v>
      </c>
      <c r="G1048" t="s">
        <v>1401</v>
      </c>
      <c r="H1048">
        <v>0.5494</v>
      </c>
      <c r="I1048">
        <f t="shared" si="65"/>
        <v>1.7440153599999999E-3</v>
      </c>
      <c r="J1048" t="s">
        <v>1403</v>
      </c>
      <c r="K1048" t="s">
        <v>1404</v>
      </c>
      <c r="L1048">
        <v>0.25600000000000001</v>
      </c>
      <c r="M1048">
        <f t="shared" si="66"/>
        <v>3.1744E-3</v>
      </c>
      <c r="N1048" t="s">
        <v>1390</v>
      </c>
      <c r="O1048" t="s">
        <v>1391</v>
      </c>
      <c r="P1048">
        <v>1.24E-2</v>
      </c>
      <c r="Q1048">
        <f t="shared" si="67"/>
        <v>1.24E-2</v>
      </c>
      <c r="U1048">
        <v>1</v>
      </c>
    </row>
    <row r="1049" spans="1:21" x14ac:dyDescent="0.15">
      <c r="A1049">
        <v>449</v>
      </c>
      <c r="B1049" t="s">
        <v>1406</v>
      </c>
      <c r="C1049" t="s">
        <v>1401</v>
      </c>
      <c r="D1049">
        <v>1.1900000000000001E-2</v>
      </c>
      <c r="E1049">
        <f t="shared" si="64"/>
        <v>2.0753782784E-5</v>
      </c>
      <c r="F1049" t="s">
        <v>1402</v>
      </c>
      <c r="G1049" t="s">
        <v>1401</v>
      </c>
      <c r="H1049">
        <v>0.5494</v>
      </c>
      <c r="I1049">
        <f t="shared" si="65"/>
        <v>1.7440153599999999E-3</v>
      </c>
      <c r="J1049" t="s">
        <v>1403</v>
      </c>
      <c r="K1049" t="s">
        <v>1404</v>
      </c>
      <c r="L1049">
        <v>0.25600000000000001</v>
      </c>
      <c r="M1049">
        <f t="shared" si="66"/>
        <v>3.1744E-3</v>
      </c>
      <c r="N1049" t="s">
        <v>1390</v>
      </c>
      <c r="O1049" t="s">
        <v>1391</v>
      </c>
      <c r="P1049">
        <v>1.24E-2</v>
      </c>
      <c r="Q1049">
        <f t="shared" si="67"/>
        <v>1.24E-2</v>
      </c>
      <c r="U1049">
        <v>1</v>
      </c>
    </row>
    <row r="1050" spans="1:21" x14ac:dyDescent="0.15">
      <c r="A1050">
        <v>450</v>
      </c>
      <c r="B1050" t="s">
        <v>1407</v>
      </c>
      <c r="C1050" t="s">
        <v>1408</v>
      </c>
      <c r="D1050">
        <v>3.39E-2</v>
      </c>
      <c r="E1050">
        <f t="shared" si="64"/>
        <v>5.8541015040000001E-5</v>
      </c>
      <c r="F1050" t="s">
        <v>1409</v>
      </c>
      <c r="G1050" t="s">
        <v>1408</v>
      </c>
      <c r="H1050">
        <v>0.54400000000000004</v>
      </c>
      <c r="I1050">
        <f t="shared" si="65"/>
        <v>1.7268736000000001E-3</v>
      </c>
      <c r="J1050" t="s">
        <v>1403</v>
      </c>
      <c r="K1050" t="s">
        <v>1404</v>
      </c>
      <c r="L1050">
        <v>0.25600000000000001</v>
      </c>
      <c r="M1050">
        <f t="shared" si="66"/>
        <v>3.1744E-3</v>
      </c>
      <c r="N1050" t="s">
        <v>1390</v>
      </c>
      <c r="O1050" t="s">
        <v>1391</v>
      </c>
      <c r="P1050">
        <v>1.24E-2</v>
      </c>
      <c r="Q1050">
        <f t="shared" si="67"/>
        <v>1.24E-2</v>
      </c>
      <c r="U1050">
        <v>1</v>
      </c>
    </row>
    <row r="1051" spans="1:21" x14ac:dyDescent="0.15">
      <c r="A1051">
        <v>451</v>
      </c>
      <c r="B1051" t="s">
        <v>1410</v>
      </c>
      <c r="C1051" t="s">
        <v>1408</v>
      </c>
      <c r="D1051">
        <v>0.23150000000000001</v>
      </c>
      <c r="E1051">
        <f t="shared" si="64"/>
        <v>3.9977123840000004E-4</v>
      </c>
      <c r="F1051" t="s">
        <v>1409</v>
      </c>
      <c r="G1051" t="s">
        <v>1408</v>
      </c>
      <c r="H1051">
        <v>0.54400000000000004</v>
      </c>
      <c r="I1051">
        <f t="shared" si="65"/>
        <v>1.7268736000000001E-3</v>
      </c>
      <c r="J1051" t="s">
        <v>1403</v>
      </c>
      <c r="K1051" t="s">
        <v>1404</v>
      </c>
      <c r="L1051">
        <v>0.25600000000000001</v>
      </c>
      <c r="M1051">
        <f t="shared" si="66"/>
        <v>3.1744E-3</v>
      </c>
      <c r="N1051" t="s">
        <v>1390</v>
      </c>
      <c r="O1051" t="s">
        <v>1391</v>
      </c>
      <c r="P1051">
        <v>1.24E-2</v>
      </c>
      <c r="Q1051">
        <f t="shared" si="67"/>
        <v>1.24E-2</v>
      </c>
      <c r="U1051">
        <v>1</v>
      </c>
    </row>
    <row r="1052" spans="1:21" x14ac:dyDescent="0.15">
      <c r="A1052">
        <v>452</v>
      </c>
      <c r="B1052" t="s">
        <v>1411</v>
      </c>
      <c r="C1052" t="s">
        <v>1408</v>
      </c>
      <c r="D1052">
        <v>1.7999999999999999E-2</v>
      </c>
      <c r="E1052">
        <f t="shared" si="64"/>
        <v>3.10837248E-5</v>
      </c>
      <c r="F1052" t="s">
        <v>1409</v>
      </c>
      <c r="G1052" t="s">
        <v>1408</v>
      </c>
      <c r="H1052">
        <v>0.54400000000000004</v>
      </c>
      <c r="I1052">
        <f t="shared" si="65"/>
        <v>1.7268736000000001E-3</v>
      </c>
      <c r="J1052" t="s">
        <v>1403</v>
      </c>
      <c r="K1052" t="s">
        <v>1404</v>
      </c>
      <c r="L1052">
        <v>0.25600000000000001</v>
      </c>
      <c r="M1052">
        <f t="shared" si="66"/>
        <v>3.1744E-3</v>
      </c>
      <c r="N1052" t="s">
        <v>1390</v>
      </c>
      <c r="O1052" t="s">
        <v>1391</v>
      </c>
      <c r="P1052">
        <v>1.24E-2</v>
      </c>
      <c r="Q1052">
        <f t="shared" si="67"/>
        <v>1.24E-2</v>
      </c>
      <c r="U1052">
        <v>1</v>
      </c>
    </row>
    <row r="1053" spans="1:21" x14ac:dyDescent="0.15">
      <c r="A1053">
        <v>455</v>
      </c>
      <c r="B1053" t="s">
        <v>1418</v>
      </c>
      <c r="C1053" t="s">
        <v>1419</v>
      </c>
      <c r="D1053">
        <v>0.94589999999999996</v>
      </c>
      <c r="E1053">
        <f t="shared" si="64"/>
        <v>2.4111399628799998E-4</v>
      </c>
      <c r="F1053" t="s">
        <v>1420</v>
      </c>
      <c r="G1053" t="s">
        <v>1419</v>
      </c>
      <c r="H1053">
        <v>8.0299999999999996E-2</v>
      </c>
      <c r="I1053">
        <f t="shared" si="65"/>
        <v>2.5490431999999999E-4</v>
      </c>
      <c r="J1053" t="s">
        <v>1403</v>
      </c>
      <c r="K1053" t="s">
        <v>1404</v>
      </c>
      <c r="L1053">
        <v>0.25600000000000001</v>
      </c>
      <c r="M1053">
        <f t="shared" si="66"/>
        <v>3.1744E-3</v>
      </c>
      <c r="N1053" t="s">
        <v>1390</v>
      </c>
      <c r="O1053" t="s">
        <v>1391</v>
      </c>
      <c r="P1053">
        <v>1.24E-2</v>
      </c>
      <c r="Q1053">
        <f t="shared" si="67"/>
        <v>1.24E-2</v>
      </c>
      <c r="U1053">
        <v>1</v>
      </c>
    </row>
    <row r="1054" spans="1:21" x14ac:dyDescent="0.15">
      <c r="A1054">
        <v>453</v>
      </c>
      <c r="B1054" t="s">
        <v>1412</v>
      </c>
      <c r="C1054" t="s">
        <v>1413</v>
      </c>
      <c r="D1054">
        <v>0.13639999999999999</v>
      </c>
      <c r="E1054">
        <f t="shared" si="64"/>
        <v>1.0348417024E-5</v>
      </c>
      <c r="F1054" t="s">
        <v>1414</v>
      </c>
      <c r="G1054" t="s">
        <v>1413</v>
      </c>
      <c r="H1054">
        <v>2.3900000000000001E-2</v>
      </c>
      <c r="I1054">
        <f t="shared" si="65"/>
        <v>7.5868159999999997E-5</v>
      </c>
      <c r="J1054" t="s">
        <v>1403</v>
      </c>
      <c r="K1054" t="s">
        <v>1404</v>
      </c>
      <c r="L1054">
        <v>0.25600000000000001</v>
      </c>
      <c r="M1054">
        <f t="shared" si="66"/>
        <v>3.1744E-3</v>
      </c>
      <c r="N1054" t="s">
        <v>1390</v>
      </c>
      <c r="O1054" t="s">
        <v>1391</v>
      </c>
      <c r="P1054">
        <v>1.24E-2</v>
      </c>
      <c r="Q1054">
        <f t="shared" si="67"/>
        <v>1.24E-2</v>
      </c>
      <c r="U1054">
        <v>1</v>
      </c>
    </row>
    <row r="1055" spans="1:21" x14ac:dyDescent="0.15">
      <c r="A1055">
        <v>454</v>
      </c>
      <c r="B1055" t="s">
        <v>1415</v>
      </c>
      <c r="C1055" t="s">
        <v>1416</v>
      </c>
      <c r="D1055">
        <v>1</v>
      </c>
      <c r="E1055">
        <f t="shared" si="64"/>
        <v>3.49184E-6</v>
      </c>
      <c r="F1055" t="s">
        <v>1417</v>
      </c>
      <c r="G1055" t="s">
        <v>1416</v>
      </c>
      <c r="H1055">
        <v>1.1000000000000001E-3</v>
      </c>
      <c r="I1055">
        <f t="shared" si="65"/>
        <v>3.49184E-6</v>
      </c>
      <c r="J1055" t="s">
        <v>1403</v>
      </c>
      <c r="K1055" t="s">
        <v>1404</v>
      </c>
      <c r="L1055">
        <v>0.25600000000000001</v>
      </c>
      <c r="M1055">
        <f t="shared" si="66"/>
        <v>3.1744E-3</v>
      </c>
      <c r="N1055" t="s">
        <v>1390</v>
      </c>
      <c r="O1055" t="s">
        <v>1391</v>
      </c>
      <c r="P1055">
        <v>1.24E-2</v>
      </c>
      <c r="Q1055">
        <f t="shared" si="67"/>
        <v>1.24E-2</v>
      </c>
      <c r="U1055">
        <v>1</v>
      </c>
    </row>
    <row r="1056" spans="1:21" x14ac:dyDescent="0.15">
      <c r="A1056">
        <v>456</v>
      </c>
      <c r="B1056" t="s">
        <v>1421</v>
      </c>
      <c r="C1056" t="s">
        <v>1422</v>
      </c>
      <c r="D1056">
        <v>0.86229999999999996</v>
      </c>
      <c r="E1056">
        <f t="shared" si="64"/>
        <v>4.1038896856879995E-4</v>
      </c>
      <c r="F1056" t="s">
        <v>1423</v>
      </c>
      <c r="G1056" t="s">
        <v>1422</v>
      </c>
      <c r="H1056">
        <v>0.68659999999999999</v>
      </c>
      <c r="I1056">
        <f t="shared" si="65"/>
        <v>4.7592365599999998E-4</v>
      </c>
      <c r="J1056" t="s">
        <v>1424</v>
      </c>
      <c r="K1056" t="s">
        <v>1425</v>
      </c>
      <c r="L1056">
        <v>5.5899999999999998E-2</v>
      </c>
      <c r="M1056">
        <f t="shared" si="66"/>
        <v>6.9315999999999996E-4</v>
      </c>
      <c r="N1056" t="s">
        <v>1390</v>
      </c>
      <c r="O1056" t="s">
        <v>1391</v>
      </c>
      <c r="P1056">
        <v>1.24E-2</v>
      </c>
      <c r="Q1056">
        <f t="shared" si="67"/>
        <v>1.24E-2</v>
      </c>
      <c r="U1056">
        <v>1</v>
      </c>
    </row>
    <row r="1057" spans="1:21" x14ac:dyDescent="0.15">
      <c r="A1057">
        <v>445</v>
      </c>
      <c r="B1057" t="s">
        <v>1392</v>
      </c>
      <c r="C1057" t="s">
        <v>1393</v>
      </c>
      <c r="D1057">
        <v>0.36</v>
      </c>
      <c r="E1057">
        <f t="shared" si="64"/>
        <v>3.0961857599999998E-5</v>
      </c>
      <c r="F1057" t="s">
        <v>1394</v>
      </c>
      <c r="G1057" t="s">
        <v>1393</v>
      </c>
      <c r="H1057">
        <v>0.80649999999999999</v>
      </c>
      <c r="I1057">
        <f t="shared" si="65"/>
        <v>8.6005159999999998E-5</v>
      </c>
      <c r="J1057" t="s">
        <v>1395</v>
      </c>
      <c r="K1057" t="s">
        <v>1396</v>
      </c>
      <c r="L1057">
        <v>8.6E-3</v>
      </c>
      <c r="M1057">
        <f t="shared" si="66"/>
        <v>1.0664E-4</v>
      </c>
      <c r="N1057" t="s">
        <v>1390</v>
      </c>
      <c r="O1057" t="s">
        <v>1391</v>
      </c>
      <c r="P1057">
        <v>1.24E-2</v>
      </c>
      <c r="Q1057">
        <f t="shared" si="67"/>
        <v>1.24E-2</v>
      </c>
      <c r="U1057">
        <v>1</v>
      </c>
    </row>
    <row r="1058" spans="1:21" x14ac:dyDescent="0.15">
      <c r="A1058">
        <v>446</v>
      </c>
      <c r="B1058" t="s">
        <v>1397</v>
      </c>
      <c r="C1058" t="s">
        <v>1398</v>
      </c>
      <c r="D1058">
        <v>0.16669999999999999</v>
      </c>
      <c r="E1058">
        <f t="shared" si="64"/>
        <v>3.4398278279999998E-6</v>
      </c>
      <c r="F1058" t="s">
        <v>1399</v>
      </c>
      <c r="G1058" t="s">
        <v>1398</v>
      </c>
      <c r="H1058">
        <v>0.19350000000000001</v>
      </c>
      <c r="I1058">
        <f t="shared" si="65"/>
        <v>2.063484E-5</v>
      </c>
      <c r="J1058" t="s">
        <v>1395</v>
      </c>
      <c r="K1058" t="s">
        <v>1396</v>
      </c>
      <c r="L1058">
        <v>8.6E-3</v>
      </c>
      <c r="M1058">
        <f t="shared" si="66"/>
        <v>1.0664E-4</v>
      </c>
      <c r="N1058" t="s">
        <v>1390</v>
      </c>
      <c r="O1058" t="s">
        <v>1391</v>
      </c>
      <c r="P1058">
        <v>1.24E-2</v>
      </c>
      <c r="Q1058">
        <f t="shared" si="67"/>
        <v>1.24E-2</v>
      </c>
      <c r="U1058">
        <v>1</v>
      </c>
    </row>
    <row r="1059" spans="1:21" x14ac:dyDescent="0.15">
      <c r="A1059">
        <v>407</v>
      </c>
      <c r="B1059" t="s">
        <v>1255</v>
      </c>
      <c r="C1059" t="s">
        <v>1256</v>
      </c>
      <c r="D1059">
        <v>6.1999999999999998E-3</v>
      </c>
      <c r="E1059">
        <f t="shared" si="64"/>
        <v>1.032498927E-5</v>
      </c>
      <c r="F1059" t="s">
        <v>1257</v>
      </c>
      <c r="G1059" t="s">
        <v>1258</v>
      </c>
      <c r="H1059">
        <v>0.25330000000000003</v>
      </c>
      <c r="I1059">
        <f t="shared" si="65"/>
        <v>1.6653208500000002E-3</v>
      </c>
      <c r="J1059" t="s">
        <v>1247</v>
      </c>
      <c r="K1059" t="s">
        <v>1248</v>
      </c>
      <c r="L1059">
        <v>0.73050000000000004</v>
      </c>
      <c r="M1059">
        <f t="shared" si="66"/>
        <v>6.5744999999999996E-3</v>
      </c>
      <c r="N1059" t="s">
        <v>974</v>
      </c>
      <c r="O1059" t="s">
        <v>975</v>
      </c>
      <c r="P1059">
        <v>8.9999999999999993E-3</v>
      </c>
      <c r="Q1059">
        <f t="shared" si="67"/>
        <v>8.9999999999999993E-3</v>
      </c>
      <c r="U1059">
        <v>1</v>
      </c>
    </row>
    <row r="1060" spans="1:21" x14ac:dyDescent="0.15">
      <c r="A1060">
        <v>408</v>
      </c>
      <c r="B1060" t="s">
        <v>1259</v>
      </c>
      <c r="C1060" t="s">
        <v>1258</v>
      </c>
      <c r="D1060">
        <v>9.5399999999999999E-2</v>
      </c>
      <c r="E1060">
        <f t="shared" si="64"/>
        <v>1.5887160909000003E-4</v>
      </c>
      <c r="F1060" t="s">
        <v>1257</v>
      </c>
      <c r="G1060" t="s">
        <v>1258</v>
      </c>
      <c r="H1060">
        <v>0.25330000000000003</v>
      </c>
      <c r="I1060">
        <f t="shared" si="65"/>
        <v>1.6653208500000002E-3</v>
      </c>
      <c r="J1060" t="s">
        <v>1247</v>
      </c>
      <c r="K1060" t="s">
        <v>1248</v>
      </c>
      <c r="L1060">
        <v>0.73050000000000004</v>
      </c>
      <c r="M1060">
        <f t="shared" si="66"/>
        <v>6.5744999999999996E-3</v>
      </c>
      <c r="N1060" t="s">
        <v>974</v>
      </c>
      <c r="O1060" t="s">
        <v>975</v>
      </c>
      <c r="P1060">
        <v>8.9999999999999993E-3</v>
      </c>
      <c r="Q1060">
        <f t="shared" si="67"/>
        <v>8.9999999999999993E-3</v>
      </c>
      <c r="U1060">
        <v>1</v>
      </c>
    </row>
    <row r="1061" spans="1:21" x14ac:dyDescent="0.15">
      <c r="A1061">
        <v>405</v>
      </c>
      <c r="B1061" t="s">
        <v>1249</v>
      </c>
      <c r="C1061" t="s">
        <v>1250</v>
      </c>
      <c r="D1061">
        <v>0.4899</v>
      </c>
      <c r="E1061">
        <f t="shared" si="64"/>
        <v>4.1806601198999995E-4</v>
      </c>
      <c r="F1061" t="s">
        <v>1251</v>
      </c>
      <c r="G1061" t="s">
        <v>1250</v>
      </c>
      <c r="H1061">
        <v>0.1298</v>
      </c>
      <c r="I1061">
        <f t="shared" si="65"/>
        <v>8.5337009999999992E-4</v>
      </c>
      <c r="J1061" t="s">
        <v>1247</v>
      </c>
      <c r="K1061" t="s">
        <v>1248</v>
      </c>
      <c r="L1061">
        <v>0.73050000000000004</v>
      </c>
      <c r="M1061">
        <f t="shared" si="66"/>
        <v>6.5744999999999996E-3</v>
      </c>
      <c r="N1061" t="s">
        <v>974</v>
      </c>
      <c r="O1061" t="s">
        <v>975</v>
      </c>
      <c r="P1061">
        <v>8.9999999999999993E-3</v>
      </c>
      <c r="Q1061">
        <f t="shared" si="67"/>
        <v>8.9999999999999993E-3</v>
      </c>
      <c r="U1061">
        <v>1</v>
      </c>
    </row>
    <row r="1062" spans="1:21" x14ac:dyDescent="0.15">
      <c r="A1062">
        <v>404</v>
      </c>
      <c r="B1062" t="s">
        <v>1244</v>
      </c>
      <c r="C1062" t="s">
        <v>1245</v>
      </c>
      <c r="D1062">
        <v>0.54879999999999995</v>
      </c>
      <c r="E1062">
        <f t="shared" si="64"/>
        <v>1.5550848935999998E-4</v>
      </c>
      <c r="F1062" t="s">
        <v>1246</v>
      </c>
      <c r="G1062" t="s">
        <v>1245</v>
      </c>
      <c r="H1062">
        <v>4.3099999999999999E-2</v>
      </c>
      <c r="I1062">
        <f t="shared" si="65"/>
        <v>2.8336094999999997E-4</v>
      </c>
      <c r="J1062" t="s">
        <v>1247</v>
      </c>
      <c r="K1062" t="s">
        <v>1248</v>
      </c>
      <c r="L1062">
        <v>0.73050000000000004</v>
      </c>
      <c r="M1062">
        <f t="shared" si="66"/>
        <v>6.5744999999999996E-3</v>
      </c>
      <c r="N1062" t="s">
        <v>974</v>
      </c>
      <c r="O1062" t="s">
        <v>975</v>
      </c>
      <c r="P1062">
        <v>8.9999999999999993E-3</v>
      </c>
      <c r="Q1062">
        <f t="shared" si="67"/>
        <v>8.9999999999999993E-3</v>
      </c>
      <c r="U1062">
        <v>1</v>
      </c>
    </row>
    <row r="1063" spans="1:21" x14ac:dyDescent="0.15">
      <c r="A1063">
        <v>406</v>
      </c>
      <c r="B1063" t="s">
        <v>1252</v>
      </c>
      <c r="C1063" t="s">
        <v>1253</v>
      </c>
      <c r="D1063">
        <v>0.1</v>
      </c>
      <c r="E1063">
        <f t="shared" si="64"/>
        <v>3.4844850000000001E-6</v>
      </c>
      <c r="F1063" t="s">
        <v>1254</v>
      </c>
      <c r="G1063" t="s">
        <v>1253</v>
      </c>
      <c r="H1063">
        <v>5.3E-3</v>
      </c>
      <c r="I1063">
        <f t="shared" si="65"/>
        <v>3.4844849999999999E-5</v>
      </c>
      <c r="J1063" t="s">
        <v>1247</v>
      </c>
      <c r="K1063" t="s">
        <v>1248</v>
      </c>
      <c r="L1063">
        <v>0.73050000000000004</v>
      </c>
      <c r="M1063">
        <f t="shared" si="66"/>
        <v>6.5744999999999996E-3</v>
      </c>
      <c r="N1063" t="s">
        <v>974</v>
      </c>
      <c r="O1063" t="s">
        <v>975</v>
      </c>
      <c r="P1063">
        <v>8.9999999999999993E-3</v>
      </c>
      <c r="Q1063">
        <f t="shared" si="67"/>
        <v>8.9999999999999993E-3</v>
      </c>
      <c r="U1063">
        <v>1</v>
      </c>
    </row>
    <row r="1064" spans="1:21" x14ac:dyDescent="0.15">
      <c r="A1064">
        <v>409</v>
      </c>
      <c r="B1064" t="s">
        <v>1260</v>
      </c>
      <c r="C1064" t="s">
        <v>1261</v>
      </c>
      <c r="D1064">
        <v>0.3</v>
      </c>
      <c r="E1064">
        <f t="shared" si="64"/>
        <v>1.0453454999999999E-5</v>
      </c>
      <c r="F1064" t="s">
        <v>1262</v>
      </c>
      <c r="G1064" t="s">
        <v>1261</v>
      </c>
      <c r="H1064">
        <v>5.3E-3</v>
      </c>
      <c r="I1064">
        <f t="shared" si="65"/>
        <v>3.4844849999999999E-5</v>
      </c>
      <c r="J1064" t="s">
        <v>1247</v>
      </c>
      <c r="K1064" t="s">
        <v>1248</v>
      </c>
      <c r="L1064">
        <v>0.73050000000000004</v>
      </c>
      <c r="M1064">
        <f t="shared" si="66"/>
        <v>6.5744999999999996E-3</v>
      </c>
      <c r="N1064" t="s">
        <v>974</v>
      </c>
      <c r="O1064" t="s">
        <v>975</v>
      </c>
      <c r="P1064">
        <v>8.9999999999999993E-3</v>
      </c>
      <c r="Q1064">
        <f t="shared" si="67"/>
        <v>8.9999999999999993E-3</v>
      </c>
      <c r="U1064">
        <v>1</v>
      </c>
    </row>
    <row r="1065" spans="1:21" x14ac:dyDescent="0.15">
      <c r="A1065">
        <v>368</v>
      </c>
      <c r="B1065" t="s">
        <v>1148</v>
      </c>
      <c r="C1065" t="s">
        <v>1149</v>
      </c>
      <c r="D1065">
        <v>1</v>
      </c>
      <c r="E1065">
        <f t="shared" si="64"/>
        <v>5.286134699999999E-4</v>
      </c>
      <c r="F1065" t="s">
        <v>1150</v>
      </c>
      <c r="G1065" t="s">
        <v>1151</v>
      </c>
      <c r="H1065">
        <v>0.70509999999999995</v>
      </c>
      <c r="I1065">
        <f t="shared" si="65"/>
        <v>5.286134699999999E-4</v>
      </c>
      <c r="J1065" t="s">
        <v>1088</v>
      </c>
      <c r="K1065" t="s">
        <v>1089</v>
      </c>
      <c r="L1065">
        <v>8.3299999999999999E-2</v>
      </c>
      <c r="M1065">
        <f t="shared" si="66"/>
        <v>7.4969999999999995E-4</v>
      </c>
      <c r="N1065" t="s">
        <v>974</v>
      </c>
      <c r="O1065" t="s">
        <v>975</v>
      </c>
      <c r="P1065">
        <v>8.9999999999999993E-3</v>
      </c>
      <c r="Q1065">
        <f t="shared" si="67"/>
        <v>8.9999999999999993E-3</v>
      </c>
      <c r="U1065">
        <v>1</v>
      </c>
    </row>
    <row r="1066" spans="1:21" x14ac:dyDescent="0.15">
      <c r="A1066">
        <v>354</v>
      </c>
      <c r="B1066" t="s">
        <v>1112</v>
      </c>
      <c r="C1066" t="s">
        <v>1113</v>
      </c>
      <c r="D1066">
        <v>1</v>
      </c>
      <c r="E1066">
        <f t="shared" si="64"/>
        <v>7.9468199999999992E-5</v>
      </c>
      <c r="F1066" t="s">
        <v>1114</v>
      </c>
      <c r="G1066" t="s">
        <v>1115</v>
      </c>
      <c r="H1066">
        <v>0.106</v>
      </c>
      <c r="I1066">
        <f t="shared" si="65"/>
        <v>7.9468199999999992E-5</v>
      </c>
      <c r="J1066" t="s">
        <v>1088</v>
      </c>
      <c r="K1066" t="s">
        <v>1089</v>
      </c>
      <c r="L1066">
        <v>8.3299999999999999E-2</v>
      </c>
      <c r="M1066">
        <f t="shared" si="66"/>
        <v>7.4969999999999995E-4</v>
      </c>
      <c r="N1066" t="s">
        <v>974</v>
      </c>
      <c r="O1066" t="s">
        <v>975</v>
      </c>
      <c r="P1066">
        <v>8.9999999999999993E-3</v>
      </c>
      <c r="Q1066">
        <f t="shared" si="67"/>
        <v>8.9999999999999993E-3</v>
      </c>
      <c r="U1066">
        <v>1</v>
      </c>
    </row>
    <row r="1067" spans="1:21" x14ac:dyDescent="0.15">
      <c r="A1067">
        <v>356</v>
      </c>
      <c r="B1067" t="s">
        <v>1120</v>
      </c>
      <c r="C1067" t="s">
        <v>1121</v>
      </c>
      <c r="D1067">
        <v>0.1429</v>
      </c>
      <c r="E1067">
        <f t="shared" si="64"/>
        <v>1.0370390183999999E-5</v>
      </c>
      <c r="F1067" t="s">
        <v>1122</v>
      </c>
      <c r="G1067" t="s">
        <v>1123</v>
      </c>
      <c r="H1067">
        <v>9.6799999999999997E-2</v>
      </c>
      <c r="I1067">
        <f t="shared" si="65"/>
        <v>7.2570959999999991E-5</v>
      </c>
      <c r="J1067" t="s">
        <v>1088</v>
      </c>
      <c r="K1067" t="s">
        <v>1089</v>
      </c>
      <c r="L1067">
        <v>8.3299999999999999E-2</v>
      </c>
      <c r="M1067">
        <f t="shared" si="66"/>
        <v>7.4969999999999995E-4</v>
      </c>
      <c r="N1067" t="s">
        <v>974</v>
      </c>
      <c r="O1067" t="s">
        <v>975</v>
      </c>
      <c r="P1067">
        <v>8.9999999999999993E-3</v>
      </c>
      <c r="Q1067">
        <f t="shared" si="67"/>
        <v>8.9999999999999993E-3</v>
      </c>
      <c r="U1067">
        <v>1</v>
      </c>
    </row>
    <row r="1068" spans="1:21" x14ac:dyDescent="0.15">
      <c r="A1068">
        <v>357</v>
      </c>
      <c r="B1068" t="s">
        <v>1124</v>
      </c>
      <c r="C1068" t="s">
        <v>1125</v>
      </c>
      <c r="D1068">
        <v>0.23810000000000001</v>
      </c>
      <c r="E1068">
        <f t="shared" si="64"/>
        <v>1.7279145575999997E-5</v>
      </c>
      <c r="F1068" t="s">
        <v>1122</v>
      </c>
      <c r="G1068" t="s">
        <v>1123</v>
      </c>
      <c r="H1068">
        <v>9.6799999999999997E-2</v>
      </c>
      <c r="I1068">
        <f t="shared" si="65"/>
        <v>7.2570959999999991E-5</v>
      </c>
      <c r="J1068" t="s">
        <v>1088</v>
      </c>
      <c r="K1068" t="s">
        <v>1089</v>
      </c>
      <c r="L1068">
        <v>8.3299999999999999E-2</v>
      </c>
      <c r="M1068">
        <f t="shared" si="66"/>
        <v>7.4969999999999995E-4</v>
      </c>
      <c r="N1068" t="s">
        <v>974</v>
      </c>
      <c r="O1068" t="s">
        <v>975</v>
      </c>
      <c r="P1068">
        <v>8.9999999999999993E-3</v>
      </c>
      <c r="Q1068">
        <f t="shared" si="67"/>
        <v>8.9999999999999993E-3</v>
      </c>
      <c r="U1068">
        <v>1</v>
      </c>
    </row>
    <row r="1069" spans="1:21" x14ac:dyDescent="0.15">
      <c r="A1069">
        <v>358</v>
      </c>
      <c r="B1069" t="s">
        <v>1126</v>
      </c>
      <c r="C1069" t="s">
        <v>1127</v>
      </c>
      <c r="D1069">
        <v>0.1905</v>
      </c>
      <c r="E1069">
        <f t="shared" si="64"/>
        <v>1.3824767879999998E-5</v>
      </c>
      <c r="F1069" t="s">
        <v>1122</v>
      </c>
      <c r="G1069" t="s">
        <v>1123</v>
      </c>
      <c r="H1069">
        <v>9.6799999999999997E-2</v>
      </c>
      <c r="I1069">
        <f t="shared" si="65"/>
        <v>7.2570959999999991E-5</v>
      </c>
      <c r="J1069" t="s">
        <v>1088</v>
      </c>
      <c r="K1069" t="s">
        <v>1089</v>
      </c>
      <c r="L1069">
        <v>8.3299999999999999E-2</v>
      </c>
      <c r="M1069">
        <f t="shared" si="66"/>
        <v>7.4969999999999995E-4</v>
      </c>
      <c r="N1069" t="s">
        <v>974</v>
      </c>
      <c r="O1069" t="s">
        <v>975</v>
      </c>
      <c r="P1069">
        <v>8.9999999999999993E-3</v>
      </c>
      <c r="Q1069">
        <f t="shared" si="67"/>
        <v>8.9999999999999993E-3</v>
      </c>
      <c r="U1069">
        <v>1</v>
      </c>
    </row>
    <row r="1070" spans="1:21" x14ac:dyDescent="0.15">
      <c r="A1070">
        <v>359</v>
      </c>
      <c r="B1070" t="s">
        <v>1128</v>
      </c>
      <c r="C1070" t="s">
        <v>1129</v>
      </c>
      <c r="D1070">
        <v>9.5200000000000007E-2</v>
      </c>
      <c r="E1070">
        <f t="shared" si="64"/>
        <v>6.9087553919999998E-6</v>
      </c>
      <c r="F1070" t="s">
        <v>1122</v>
      </c>
      <c r="G1070" t="s">
        <v>1123</v>
      </c>
      <c r="H1070">
        <v>9.6799999999999997E-2</v>
      </c>
      <c r="I1070">
        <f t="shared" si="65"/>
        <v>7.2570959999999991E-5</v>
      </c>
      <c r="J1070" t="s">
        <v>1088</v>
      </c>
      <c r="K1070" t="s">
        <v>1089</v>
      </c>
      <c r="L1070">
        <v>8.3299999999999999E-2</v>
      </c>
      <c r="M1070">
        <f t="shared" si="66"/>
        <v>7.4969999999999995E-4</v>
      </c>
      <c r="N1070" t="s">
        <v>974</v>
      </c>
      <c r="O1070" t="s">
        <v>975</v>
      </c>
      <c r="P1070">
        <v>8.9999999999999993E-3</v>
      </c>
      <c r="Q1070">
        <f t="shared" si="67"/>
        <v>8.9999999999999993E-3</v>
      </c>
      <c r="U1070">
        <v>1</v>
      </c>
    </row>
    <row r="1071" spans="1:21" x14ac:dyDescent="0.15">
      <c r="A1071">
        <v>360</v>
      </c>
      <c r="B1071" t="s">
        <v>1130</v>
      </c>
      <c r="C1071" t="s">
        <v>1131</v>
      </c>
      <c r="D1071">
        <v>0.1905</v>
      </c>
      <c r="E1071">
        <f t="shared" si="64"/>
        <v>1.3824767879999998E-5</v>
      </c>
      <c r="F1071" t="s">
        <v>1122</v>
      </c>
      <c r="G1071" t="s">
        <v>1123</v>
      </c>
      <c r="H1071">
        <v>9.6799999999999997E-2</v>
      </c>
      <c r="I1071">
        <f t="shared" si="65"/>
        <v>7.2570959999999991E-5</v>
      </c>
      <c r="J1071" t="s">
        <v>1088</v>
      </c>
      <c r="K1071" t="s">
        <v>1089</v>
      </c>
      <c r="L1071">
        <v>8.3299999999999999E-2</v>
      </c>
      <c r="M1071">
        <f t="shared" si="66"/>
        <v>7.4969999999999995E-4</v>
      </c>
      <c r="N1071" t="s">
        <v>974</v>
      </c>
      <c r="O1071" t="s">
        <v>975</v>
      </c>
      <c r="P1071">
        <v>8.9999999999999993E-3</v>
      </c>
      <c r="Q1071">
        <f t="shared" si="67"/>
        <v>8.9999999999999993E-3</v>
      </c>
      <c r="U1071">
        <v>1</v>
      </c>
    </row>
    <row r="1072" spans="1:21" x14ac:dyDescent="0.15">
      <c r="A1072">
        <v>361</v>
      </c>
      <c r="B1072" t="s">
        <v>1132</v>
      </c>
      <c r="C1072" t="s">
        <v>1133</v>
      </c>
      <c r="D1072">
        <v>0.1429</v>
      </c>
      <c r="E1072">
        <f t="shared" si="64"/>
        <v>1.0370390183999999E-5</v>
      </c>
      <c r="F1072" t="s">
        <v>1122</v>
      </c>
      <c r="G1072" t="s">
        <v>1123</v>
      </c>
      <c r="H1072">
        <v>9.6799999999999997E-2</v>
      </c>
      <c r="I1072">
        <f t="shared" si="65"/>
        <v>7.2570959999999991E-5</v>
      </c>
      <c r="J1072" t="s">
        <v>1088</v>
      </c>
      <c r="K1072" t="s">
        <v>1089</v>
      </c>
      <c r="L1072">
        <v>8.3299999999999999E-2</v>
      </c>
      <c r="M1072">
        <f t="shared" si="66"/>
        <v>7.4969999999999995E-4</v>
      </c>
      <c r="N1072" t="s">
        <v>974</v>
      </c>
      <c r="O1072" t="s">
        <v>975</v>
      </c>
      <c r="P1072">
        <v>8.9999999999999993E-3</v>
      </c>
      <c r="Q1072">
        <f t="shared" si="67"/>
        <v>8.9999999999999993E-3</v>
      </c>
      <c r="U1072">
        <v>1</v>
      </c>
    </row>
    <row r="1073" spans="1:21" x14ac:dyDescent="0.15">
      <c r="A1073">
        <v>362</v>
      </c>
      <c r="B1073" t="s">
        <v>1134</v>
      </c>
      <c r="C1073" t="s">
        <v>1135</v>
      </c>
      <c r="D1073">
        <v>0.1429</v>
      </c>
      <c r="E1073">
        <f t="shared" si="64"/>
        <v>1.0370390183999999E-5</v>
      </c>
      <c r="F1073" t="s">
        <v>1122</v>
      </c>
      <c r="G1073" t="s">
        <v>1123</v>
      </c>
      <c r="H1073">
        <v>9.6799999999999997E-2</v>
      </c>
      <c r="I1073">
        <f t="shared" si="65"/>
        <v>7.2570959999999991E-5</v>
      </c>
      <c r="J1073" t="s">
        <v>1088</v>
      </c>
      <c r="K1073" t="s">
        <v>1089</v>
      </c>
      <c r="L1073">
        <v>8.3299999999999999E-2</v>
      </c>
      <c r="M1073">
        <f t="shared" si="66"/>
        <v>7.4969999999999995E-4</v>
      </c>
      <c r="N1073" t="s">
        <v>974</v>
      </c>
      <c r="O1073" t="s">
        <v>975</v>
      </c>
      <c r="P1073">
        <v>8.9999999999999993E-3</v>
      </c>
      <c r="Q1073">
        <f t="shared" si="67"/>
        <v>8.9999999999999993E-3</v>
      </c>
      <c r="U1073">
        <v>1</v>
      </c>
    </row>
    <row r="1074" spans="1:21" x14ac:dyDescent="0.15">
      <c r="A1074">
        <v>346</v>
      </c>
      <c r="B1074" t="s">
        <v>1094</v>
      </c>
      <c r="C1074" t="s">
        <v>1095</v>
      </c>
      <c r="D1074">
        <v>0.125</v>
      </c>
      <c r="E1074">
        <f t="shared" si="64"/>
        <v>3.45799125E-6</v>
      </c>
      <c r="F1074" t="s">
        <v>1096</v>
      </c>
      <c r="G1074" t="s">
        <v>1097</v>
      </c>
      <c r="H1074">
        <v>3.6900000000000002E-2</v>
      </c>
      <c r="I1074">
        <f t="shared" si="65"/>
        <v>2.766393E-5</v>
      </c>
      <c r="J1074" t="s">
        <v>1088</v>
      </c>
      <c r="K1074" t="s">
        <v>1089</v>
      </c>
      <c r="L1074">
        <v>8.3299999999999999E-2</v>
      </c>
      <c r="M1074">
        <f t="shared" si="66"/>
        <v>7.4969999999999995E-4</v>
      </c>
      <c r="N1074" t="s">
        <v>974</v>
      </c>
      <c r="O1074" t="s">
        <v>975</v>
      </c>
      <c r="P1074">
        <v>8.9999999999999993E-3</v>
      </c>
      <c r="Q1074">
        <f t="shared" si="67"/>
        <v>8.9999999999999993E-3</v>
      </c>
      <c r="U1074">
        <v>1</v>
      </c>
    </row>
    <row r="1075" spans="1:21" x14ac:dyDescent="0.15">
      <c r="A1075">
        <v>347</v>
      </c>
      <c r="B1075" t="s">
        <v>1098</v>
      </c>
      <c r="C1075" t="s">
        <v>1099</v>
      </c>
      <c r="D1075">
        <v>0.125</v>
      </c>
      <c r="E1075">
        <f t="shared" si="64"/>
        <v>3.45799125E-6</v>
      </c>
      <c r="F1075" t="s">
        <v>1096</v>
      </c>
      <c r="G1075" t="s">
        <v>1097</v>
      </c>
      <c r="H1075">
        <v>3.6900000000000002E-2</v>
      </c>
      <c r="I1075">
        <f t="shared" si="65"/>
        <v>2.766393E-5</v>
      </c>
      <c r="J1075" t="s">
        <v>1088</v>
      </c>
      <c r="K1075" t="s">
        <v>1089</v>
      </c>
      <c r="L1075">
        <v>8.3299999999999999E-2</v>
      </c>
      <c r="M1075">
        <f t="shared" si="66"/>
        <v>7.4969999999999995E-4</v>
      </c>
      <c r="N1075" t="s">
        <v>974</v>
      </c>
      <c r="O1075" t="s">
        <v>975</v>
      </c>
      <c r="P1075">
        <v>8.9999999999999993E-3</v>
      </c>
      <c r="Q1075">
        <f t="shared" si="67"/>
        <v>8.9999999999999993E-3</v>
      </c>
      <c r="U1075">
        <v>1</v>
      </c>
    </row>
    <row r="1076" spans="1:21" x14ac:dyDescent="0.15">
      <c r="A1076">
        <v>348</v>
      </c>
      <c r="B1076" t="s">
        <v>1100</v>
      </c>
      <c r="C1076" t="s">
        <v>1101</v>
      </c>
      <c r="D1076">
        <v>0.125</v>
      </c>
      <c r="E1076">
        <f t="shared" si="64"/>
        <v>3.45799125E-6</v>
      </c>
      <c r="F1076" t="s">
        <v>1096</v>
      </c>
      <c r="G1076" t="s">
        <v>1097</v>
      </c>
      <c r="H1076">
        <v>3.6900000000000002E-2</v>
      </c>
      <c r="I1076">
        <f t="shared" si="65"/>
        <v>2.766393E-5</v>
      </c>
      <c r="J1076" t="s">
        <v>1088</v>
      </c>
      <c r="K1076" t="s">
        <v>1089</v>
      </c>
      <c r="L1076">
        <v>8.3299999999999999E-2</v>
      </c>
      <c r="M1076">
        <f t="shared" si="66"/>
        <v>7.4969999999999995E-4</v>
      </c>
      <c r="N1076" t="s">
        <v>974</v>
      </c>
      <c r="O1076" t="s">
        <v>975</v>
      </c>
      <c r="P1076">
        <v>8.9999999999999993E-3</v>
      </c>
      <c r="Q1076">
        <f t="shared" si="67"/>
        <v>8.9999999999999993E-3</v>
      </c>
      <c r="U1076">
        <v>1</v>
      </c>
    </row>
    <row r="1077" spans="1:21" x14ac:dyDescent="0.15">
      <c r="A1077">
        <v>349</v>
      </c>
      <c r="B1077" t="s">
        <v>1102</v>
      </c>
      <c r="C1077" t="s">
        <v>1103</v>
      </c>
      <c r="D1077">
        <v>0.125</v>
      </c>
      <c r="E1077">
        <f t="shared" si="64"/>
        <v>3.45799125E-6</v>
      </c>
      <c r="F1077" t="s">
        <v>1096</v>
      </c>
      <c r="G1077" t="s">
        <v>1097</v>
      </c>
      <c r="H1077">
        <v>3.6900000000000002E-2</v>
      </c>
      <c r="I1077">
        <f t="shared" si="65"/>
        <v>2.766393E-5</v>
      </c>
      <c r="J1077" t="s">
        <v>1088</v>
      </c>
      <c r="K1077" t="s">
        <v>1089</v>
      </c>
      <c r="L1077">
        <v>8.3299999999999999E-2</v>
      </c>
      <c r="M1077">
        <f t="shared" si="66"/>
        <v>7.4969999999999995E-4</v>
      </c>
      <c r="N1077" t="s">
        <v>974</v>
      </c>
      <c r="O1077" t="s">
        <v>975</v>
      </c>
      <c r="P1077">
        <v>8.9999999999999993E-3</v>
      </c>
      <c r="Q1077">
        <f t="shared" si="67"/>
        <v>8.9999999999999993E-3</v>
      </c>
      <c r="U1077">
        <v>1</v>
      </c>
    </row>
    <row r="1078" spans="1:21" x14ac:dyDescent="0.15">
      <c r="A1078">
        <v>350</v>
      </c>
      <c r="B1078" t="s">
        <v>1104</v>
      </c>
      <c r="C1078" t="s">
        <v>1105</v>
      </c>
      <c r="D1078">
        <v>0.125</v>
      </c>
      <c r="E1078">
        <f t="shared" si="64"/>
        <v>3.45799125E-6</v>
      </c>
      <c r="F1078" t="s">
        <v>1096</v>
      </c>
      <c r="G1078" t="s">
        <v>1097</v>
      </c>
      <c r="H1078">
        <v>3.6900000000000002E-2</v>
      </c>
      <c r="I1078">
        <f t="shared" si="65"/>
        <v>2.766393E-5</v>
      </c>
      <c r="J1078" t="s">
        <v>1088</v>
      </c>
      <c r="K1078" t="s">
        <v>1089</v>
      </c>
      <c r="L1078">
        <v>8.3299999999999999E-2</v>
      </c>
      <c r="M1078">
        <f t="shared" si="66"/>
        <v>7.4969999999999995E-4</v>
      </c>
      <c r="N1078" t="s">
        <v>974</v>
      </c>
      <c r="O1078" t="s">
        <v>975</v>
      </c>
      <c r="P1078">
        <v>8.9999999999999993E-3</v>
      </c>
      <c r="Q1078">
        <f t="shared" si="67"/>
        <v>8.9999999999999993E-3</v>
      </c>
      <c r="U1078">
        <v>1</v>
      </c>
    </row>
    <row r="1079" spans="1:21" x14ac:dyDescent="0.15">
      <c r="A1079">
        <v>351</v>
      </c>
      <c r="B1079" t="s">
        <v>1106</v>
      </c>
      <c r="C1079" t="s">
        <v>1107</v>
      </c>
      <c r="D1079">
        <v>0.125</v>
      </c>
      <c r="E1079">
        <f t="shared" si="64"/>
        <v>3.45799125E-6</v>
      </c>
      <c r="F1079" t="s">
        <v>1096</v>
      </c>
      <c r="G1079" t="s">
        <v>1097</v>
      </c>
      <c r="H1079">
        <v>3.6900000000000002E-2</v>
      </c>
      <c r="I1079">
        <f t="shared" si="65"/>
        <v>2.766393E-5</v>
      </c>
      <c r="J1079" t="s">
        <v>1088</v>
      </c>
      <c r="K1079" t="s">
        <v>1089</v>
      </c>
      <c r="L1079">
        <v>8.3299999999999999E-2</v>
      </c>
      <c r="M1079">
        <f t="shared" si="66"/>
        <v>7.4969999999999995E-4</v>
      </c>
      <c r="N1079" t="s">
        <v>974</v>
      </c>
      <c r="O1079" t="s">
        <v>975</v>
      </c>
      <c r="P1079">
        <v>8.9999999999999993E-3</v>
      </c>
      <c r="Q1079">
        <f t="shared" si="67"/>
        <v>8.9999999999999993E-3</v>
      </c>
      <c r="U1079">
        <v>1</v>
      </c>
    </row>
    <row r="1080" spans="1:21" x14ac:dyDescent="0.15">
      <c r="A1080">
        <v>352</v>
      </c>
      <c r="B1080" t="s">
        <v>1108</v>
      </c>
      <c r="C1080" t="s">
        <v>1109</v>
      </c>
      <c r="D1080">
        <v>0.125</v>
      </c>
      <c r="E1080">
        <f t="shared" si="64"/>
        <v>3.45799125E-6</v>
      </c>
      <c r="F1080" t="s">
        <v>1096</v>
      </c>
      <c r="G1080" t="s">
        <v>1097</v>
      </c>
      <c r="H1080">
        <v>3.6900000000000002E-2</v>
      </c>
      <c r="I1080">
        <f t="shared" si="65"/>
        <v>2.766393E-5</v>
      </c>
      <c r="J1080" t="s">
        <v>1088</v>
      </c>
      <c r="K1080" t="s">
        <v>1089</v>
      </c>
      <c r="L1080">
        <v>8.3299999999999999E-2</v>
      </c>
      <c r="M1080">
        <f t="shared" si="66"/>
        <v>7.4969999999999995E-4</v>
      </c>
      <c r="N1080" t="s">
        <v>974</v>
      </c>
      <c r="O1080" t="s">
        <v>975</v>
      </c>
      <c r="P1080">
        <v>8.9999999999999993E-3</v>
      </c>
      <c r="Q1080">
        <f t="shared" si="67"/>
        <v>8.9999999999999993E-3</v>
      </c>
      <c r="U1080">
        <v>1</v>
      </c>
    </row>
    <row r="1081" spans="1:21" x14ac:dyDescent="0.15">
      <c r="A1081">
        <v>353</v>
      </c>
      <c r="B1081" t="s">
        <v>1110</v>
      </c>
      <c r="C1081" t="s">
        <v>1111</v>
      </c>
      <c r="D1081">
        <v>0.125</v>
      </c>
      <c r="E1081">
        <f t="shared" si="64"/>
        <v>3.45799125E-6</v>
      </c>
      <c r="F1081" t="s">
        <v>1096</v>
      </c>
      <c r="G1081" t="s">
        <v>1097</v>
      </c>
      <c r="H1081">
        <v>3.6900000000000002E-2</v>
      </c>
      <c r="I1081">
        <f t="shared" si="65"/>
        <v>2.766393E-5</v>
      </c>
      <c r="J1081" t="s">
        <v>1088</v>
      </c>
      <c r="K1081" t="s">
        <v>1089</v>
      </c>
      <c r="L1081">
        <v>8.3299999999999999E-2</v>
      </c>
      <c r="M1081">
        <f t="shared" si="66"/>
        <v>7.4969999999999995E-4</v>
      </c>
      <c r="N1081" t="s">
        <v>974</v>
      </c>
      <c r="O1081" t="s">
        <v>975</v>
      </c>
      <c r="P1081">
        <v>8.9999999999999993E-3</v>
      </c>
      <c r="Q1081">
        <f t="shared" si="67"/>
        <v>8.9999999999999993E-3</v>
      </c>
      <c r="U1081">
        <v>1</v>
      </c>
    </row>
    <row r="1082" spans="1:21" x14ac:dyDescent="0.15">
      <c r="A1082">
        <v>363</v>
      </c>
      <c r="B1082" t="s">
        <v>1136</v>
      </c>
      <c r="C1082" t="s">
        <v>1137</v>
      </c>
      <c r="D1082">
        <v>0.1429</v>
      </c>
      <c r="E1082">
        <f t="shared" si="64"/>
        <v>3.4603677989999997E-6</v>
      </c>
      <c r="F1082" t="s">
        <v>1138</v>
      </c>
      <c r="G1082" t="s">
        <v>1139</v>
      </c>
      <c r="H1082">
        <v>3.2300000000000002E-2</v>
      </c>
      <c r="I1082">
        <f t="shared" si="65"/>
        <v>2.4215309999999999E-5</v>
      </c>
      <c r="J1082" t="s">
        <v>1088</v>
      </c>
      <c r="K1082" t="s">
        <v>1089</v>
      </c>
      <c r="L1082">
        <v>8.3299999999999999E-2</v>
      </c>
      <c r="M1082">
        <f t="shared" si="66"/>
        <v>7.4969999999999995E-4</v>
      </c>
      <c r="N1082" t="s">
        <v>974</v>
      </c>
      <c r="O1082" t="s">
        <v>975</v>
      </c>
      <c r="P1082">
        <v>8.9999999999999993E-3</v>
      </c>
      <c r="Q1082">
        <f t="shared" si="67"/>
        <v>8.9999999999999993E-3</v>
      </c>
      <c r="U1082">
        <v>1</v>
      </c>
    </row>
    <row r="1083" spans="1:21" x14ac:dyDescent="0.15">
      <c r="A1083">
        <v>364</v>
      </c>
      <c r="B1083" t="s">
        <v>1140</v>
      </c>
      <c r="C1083" t="s">
        <v>1141</v>
      </c>
      <c r="D1083">
        <v>0.1429</v>
      </c>
      <c r="E1083">
        <f t="shared" si="64"/>
        <v>3.4603677989999997E-6</v>
      </c>
      <c r="F1083" t="s">
        <v>1138</v>
      </c>
      <c r="G1083" t="s">
        <v>1139</v>
      </c>
      <c r="H1083">
        <v>3.2300000000000002E-2</v>
      </c>
      <c r="I1083">
        <f t="shared" si="65"/>
        <v>2.4215309999999999E-5</v>
      </c>
      <c r="J1083" t="s">
        <v>1088</v>
      </c>
      <c r="K1083" t="s">
        <v>1089</v>
      </c>
      <c r="L1083">
        <v>8.3299999999999999E-2</v>
      </c>
      <c r="M1083">
        <f t="shared" si="66"/>
        <v>7.4969999999999995E-4</v>
      </c>
      <c r="N1083" t="s">
        <v>974</v>
      </c>
      <c r="O1083" t="s">
        <v>975</v>
      </c>
      <c r="P1083">
        <v>8.9999999999999993E-3</v>
      </c>
      <c r="Q1083">
        <f t="shared" si="67"/>
        <v>8.9999999999999993E-3</v>
      </c>
      <c r="U1083">
        <v>1</v>
      </c>
    </row>
    <row r="1084" spans="1:21" x14ac:dyDescent="0.15">
      <c r="A1084">
        <v>365</v>
      </c>
      <c r="B1084" t="s">
        <v>1142</v>
      </c>
      <c r="C1084" t="s">
        <v>1143</v>
      </c>
      <c r="D1084">
        <v>0.42859999999999998</v>
      </c>
      <c r="E1084">
        <f t="shared" si="64"/>
        <v>1.0378681865999999E-5</v>
      </c>
      <c r="F1084" t="s">
        <v>1138</v>
      </c>
      <c r="G1084" t="s">
        <v>1139</v>
      </c>
      <c r="H1084">
        <v>3.2300000000000002E-2</v>
      </c>
      <c r="I1084">
        <f t="shared" si="65"/>
        <v>2.4215309999999999E-5</v>
      </c>
      <c r="J1084" t="s">
        <v>1088</v>
      </c>
      <c r="K1084" t="s">
        <v>1089</v>
      </c>
      <c r="L1084">
        <v>8.3299999999999999E-2</v>
      </c>
      <c r="M1084">
        <f t="shared" si="66"/>
        <v>7.4969999999999995E-4</v>
      </c>
      <c r="N1084" t="s">
        <v>974</v>
      </c>
      <c r="O1084" t="s">
        <v>975</v>
      </c>
      <c r="P1084">
        <v>8.9999999999999993E-3</v>
      </c>
      <c r="Q1084">
        <f t="shared" si="67"/>
        <v>8.9999999999999993E-3</v>
      </c>
      <c r="U1084">
        <v>1</v>
      </c>
    </row>
    <row r="1085" spans="1:21" x14ac:dyDescent="0.15">
      <c r="A1085">
        <v>366</v>
      </c>
      <c r="B1085" t="s">
        <v>1144</v>
      </c>
      <c r="C1085" t="s">
        <v>1145</v>
      </c>
      <c r="D1085">
        <v>0.1429</v>
      </c>
      <c r="E1085">
        <f t="shared" si="64"/>
        <v>3.4603677989999997E-6</v>
      </c>
      <c r="F1085" t="s">
        <v>1138</v>
      </c>
      <c r="G1085" t="s">
        <v>1139</v>
      </c>
      <c r="H1085">
        <v>3.2300000000000002E-2</v>
      </c>
      <c r="I1085">
        <f t="shared" si="65"/>
        <v>2.4215309999999999E-5</v>
      </c>
      <c r="J1085" t="s">
        <v>1088</v>
      </c>
      <c r="K1085" t="s">
        <v>1089</v>
      </c>
      <c r="L1085">
        <v>8.3299999999999999E-2</v>
      </c>
      <c r="M1085">
        <f t="shared" si="66"/>
        <v>7.4969999999999995E-4</v>
      </c>
      <c r="N1085" t="s">
        <v>974</v>
      </c>
      <c r="O1085" t="s">
        <v>975</v>
      </c>
      <c r="P1085">
        <v>8.9999999999999993E-3</v>
      </c>
      <c r="Q1085">
        <f t="shared" si="67"/>
        <v>8.9999999999999993E-3</v>
      </c>
      <c r="U1085">
        <v>1</v>
      </c>
    </row>
    <row r="1086" spans="1:21" x14ac:dyDescent="0.15">
      <c r="A1086">
        <v>367</v>
      </c>
      <c r="B1086" t="s">
        <v>1146</v>
      </c>
      <c r="C1086" t="s">
        <v>1147</v>
      </c>
      <c r="D1086">
        <v>0.1429</v>
      </c>
      <c r="E1086">
        <f t="shared" si="64"/>
        <v>3.4603677989999997E-6</v>
      </c>
      <c r="F1086" t="s">
        <v>1138</v>
      </c>
      <c r="G1086" t="s">
        <v>1139</v>
      </c>
      <c r="H1086">
        <v>3.2300000000000002E-2</v>
      </c>
      <c r="I1086">
        <f t="shared" si="65"/>
        <v>2.4215309999999999E-5</v>
      </c>
      <c r="J1086" t="s">
        <v>1088</v>
      </c>
      <c r="K1086" t="s">
        <v>1089</v>
      </c>
      <c r="L1086">
        <v>8.3299999999999999E-2</v>
      </c>
      <c r="M1086">
        <f t="shared" si="66"/>
        <v>7.4969999999999995E-4</v>
      </c>
      <c r="N1086" t="s">
        <v>974</v>
      </c>
      <c r="O1086" t="s">
        <v>975</v>
      </c>
      <c r="P1086">
        <v>8.9999999999999993E-3</v>
      </c>
      <c r="Q1086">
        <f t="shared" si="67"/>
        <v>8.9999999999999993E-3</v>
      </c>
      <c r="U1086">
        <v>1</v>
      </c>
    </row>
    <row r="1087" spans="1:21" x14ac:dyDescent="0.15">
      <c r="A1087">
        <v>369</v>
      </c>
      <c r="B1087" t="s">
        <v>1152</v>
      </c>
      <c r="C1087" t="s">
        <v>1153</v>
      </c>
      <c r="D1087">
        <v>0.16669999999999999</v>
      </c>
      <c r="E1087">
        <f t="shared" si="64"/>
        <v>3.4493097239999994E-6</v>
      </c>
      <c r="F1087" t="s">
        <v>1154</v>
      </c>
      <c r="G1087" t="s">
        <v>1155</v>
      </c>
      <c r="H1087">
        <v>2.76E-2</v>
      </c>
      <c r="I1087">
        <f t="shared" si="65"/>
        <v>2.0691719999999998E-5</v>
      </c>
      <c r="J1087" t="s">
        <v>1088</v>
      </c>
      <c r="K1087" t="s">
        <v>1089</v>
      </c>
      <c r="L1087">
        <v>8.3299999999999999E-2</v>
      </c>
      <c r="M1087">
        <f t="shared" si="66"/>
        <v>7.4969999999999995E-4</v>
      </c>
      <c r="N1087" t="s">
        <v>974</v>
      </c>
      <c r="O1087" t="s">
        <v>975</v>
      </c>
      <c r="P1087">
        <v>8.9999999999999993E-3</v>
      </c>
      <c r="Q1087">
        <f t="shared" si="67"/>
        <v>8.9999999999999993E-3</v>
      </c>
      <c r="U1087">
        <v>1</v>
      </c>
    </row>
    <row r="1088" spans="1:21" x14ac:dyDescent="0.15">
      <c r="A1088">
        <v>370</v>
      </c>
      <c r="B1088" t="s">
        <v>1156</v>
      </c>
      <c r="C1088" t="s">
        <v>1157</v>
      </c>
      <c r="D1088">
        <v>0.16669999999999999</v>
      </c>
      <c r="E1088">
        <f t="shared" si="64"/>
        <v>3.4493097239999994E-6</v>
      </c>
      <c r="F1088" t="s">
        <v>1154</v>
      </c>
      <c r="G1088" t="s">
        <v>1155</v>
      </c>
      <c r="H1088">
        <v>2.76E-2</v>
      </c>
      <c r="I1088">
        <f t="shared" si="65"/>
        <v>2.0691719999999998E-5</v>
      </c>
      <c r="J1088" t="s">
        <v>1088</v>
      </c>
      <c r="K1088" t="s">
        <v>1089</v>
      </c>
      <c r="L1088">
        <v>8.3299999999999999E-2</v>
      </c>
      <c r="M1088">
        <f t="shared" si="66"/>
        <v>7.4969999999999995E-4</v>
      </c>
      <c r="N1088" t="s">
        <v>974</v>
      </c>
      <c r="O1088" t="s">
        <v>975</v>
      </c>
      <c r="P1088">
        <v>8.9999999999999993E-3</v>
      </c>
      <c r="Q1088">
        <f t="shared" si="67"/>
        <v>8.9999999999999993E-3</v>
      </c>
      <c r="U1088">
        <v>1</v>
      </c>
    </row>
    <row r="1089" spans="1:21" x14ac:dyDescent="0.15">
      <c r="A1089">
        <v>371</v>
      </c>
      <c r="B1089" t="s">
        <v>1158</v>
      </c>
      <c r="C1089" t="s">
        <v>1159</v>
      </c>
      <c r="D1089">
        <v>0.66669999999999996</v>
      </c>
      <c r="E1089">
        <f t="shared" si="64"/>
        <v>1.3795169723999999E-5</v>
      </c>
      <c r="F1089" t="s">
        <v>1154</v>
      </c>
      <c r="G1089" t="s">
        <v>1155</v>
      </c>
      <c r="H1089">
        <v>2.76E-2</v>
      </c>
      <c r="I1089">
        <f t="shared" si="65"/>
        <v>2.0691719999999998E-5</v>
      </c>
      <c r="J1089" t="s">
        <v>1088</v>
      </c>
      <c r="K1089" t="s">
        <v>1089</v>
      </c>
      <c r="L1089">
        <v>8.3299999999999999E-2</v>
      </c>
      <c r="M1089">
        <f t="shared" si="66"/>
        <v>7.4969999999999995E-4</v>
      </c>
      <c r="N1089" t="s">
        <v>974</v>
      </c>
      <c r="O1089" t="s">
        <v>975</v>
      </c>
      <c r="P1089">
        <v>8.9999999999999993E-3</v>
      </c>
      <c r="Q1089">
        <f t="shared" si="67"/>
        <v>8.9999999999999993E-3</v>
      </c>
      <c r="U1089">
        <v>1</v>
      </c>
    </row>
    <row r="1090" spans="1:21" x14ac:dyDescent="0.15">
      <c r="A1090">
        <v>355</v>
      </c>
      <c r="B1090" t="s">
        <v>1116</v>
      </c>
      <c r="C1090" t="s">
        <v>1117</v>
      </c>
      <c r="D1090">
        <v>1</v>
      </c>
      <c r="E1090">
        <f t="shared" si="64"/>
        <v>6.8972399999999992E-6</v>
      </c>
      <c r="F1090" t="s">
        <v>1118</v>
      </c>
      <c r="G1090" t="s">
        <v>1119</v>
      </c>
      <c r="H1090">
        <v>9.1999999999999998E-3</v>
      </c>
      <c r="I1090">
        <f t="shared" si="65"/>
        <v>6.8972399999999992E-6</v>
      </c>
      <c r="J1090" t="s">
        <v>1088</v>
      </c>
      <c r="K1090" t="s">
        <v>1089</v>
      </c>
      <c r="L1090">
        <v>8.3299999999999999E-2</v>
      </c>
      <c r="M1090">
        <f t="shared" si="66"/>
        <v>7.4969999999999995E-4</v>
      </c>
      <c r="N1090" t="s">
        <v>974</v>
      </c>
      <c r="O1090" t="s">
        <v>975</v>
      </c>
      <c r="P1090">
        <v>8.9999999999999993E-3</v>
      </c>
      <c r="Q1090">
        <f t="shared" si="67"/>
        <v>8.9999999999999993E-3</v>
      </c>
      <c r="U1090">
        <v>1</v>
      </c>
    </row>
    <row r="1091" spans="1:21" x14ac:dyDescent="0.15">
      <c r="A1091">
        <v>344</v>
      </c>
      <c r="B1091" t="s">
        <v>1084</v>
      </c>
      <c r="C1091" t="s">
        <v>1085</v>
      </c>
      <c r="D1091">
        <v>1</v>
      </c>
      <c r="E1091">
        <f t="shared" ref="E1091:E1154" si="68">D1091*I1091</f>
        <v>3.4486199999999996E-6</v>
      </c>
      <c r="F1091" t="s">
        <v>1086</v>
      </c>
      <c r="G1091" t="s">
        <v>1087</v>
      </c>
      <c r="H1091">
        <v>4.5999999999999999E-3</v>
      </c>
      <c r="I1091">
        <f t="shared" ref="I1091:I1154" si="69">H1091*M1091</f>
        <v>3.4486199999999996E-6</v>
      </c>
      <c r="J1091" t="s">
        <v>1088</v>
      </c>
      <c r="K1091" t="s">
        <v>1089</v>
      </c>
      <c r="L1091">
        <v>8.3299999999999999E-2</v>
      </c>
      <c r="M1091">
        <f t="shared" ref="M1091:M1154" si="70">L1091*Q1091</f>
        <v>7.4969999999999995E-4</v>
      </c>
      <c r="N1091" t="s">
        <v>974</v>
      </c>
      <c r="O1091" t="s">
        <v>975</v>
      </c>
      <c r="P1091">
        <v>8.9999999999999993E-3</v>
      </c>
      <c r="Q1091">
        <f t="shared" si="67"/>
        <v>8.9999999999999993E-3</v>
      </c>
      <c r="U1091">
        <v>1</v>
      </c>
    </row>
    <row r="1092" spans="1:21" x14ac:dyDescent="0.15">
      <c r="A1092">
        <v>345</v>
      </c>
      <c r="B1092" t="s">
        <v>1090</v>
      </c>
      <c r="C1092" t="s">
        <v>1091</v>
      </c>
      <c r="D1092">
        <v>1</v>
      </c>
      <c r="E1092">
        <f t="shared" si="68"/>
        <v>3.4486199999999996E-6</v>
      </c>
      <c r="F1092" t="s">
        <v>1092</v>
      </c>
      <c r="G1092" t="s">
        <v>1093</v>
      </c>
      <c r="H1092">
        <v>4.5999999999999999E-3</v>
      </c>
      <c r="I1092">
        <f t="shared" si="69"/>
        <v>3.4486199999999996E-6</v>
      </c>
      <c r="J1092" t="s">
        <v>1088</v>
      </c>
      <c r="K1092" t="s">
        <v>1089</v>
      </c>
      <c r="L1092">
        <v>8.3299999999999999E-2</v>
      </c>
      <c r="M1092">
        <f t="shared" si="70"/>
        <v>7.4969999999999995E-4</v>
      </c>
      <c r="N1092" t="s">
        <v>974</v>
      </c>
      <c r="O1092" t="s">
        <v>975</v>
      </c>
      <c r="P1092">
        <v>8.9999999999999993E-3</v>
      </c>
      <c r="Q1092">
        <f t="shared" si="67"/>
        <v>8.9999999999999993E-3</v>
      </c>
      <c r="U1092">
        <v>1</v>
      </c>
    </row>
    <row r="1093" spans="1:21" x14ac:dyDescent="0.15">
      <c r="A1093">
        <v>331</v>
      </c>
      <c r="B1093" t="s">
        <v>1040</v>
      </c>
      <c r="C1093" t="s">
        <v>1041</v>
      </c>
      <c r="D1093">
        <v>5.3E-3</v>
      </c>
      <c r="E1093">
        <f t="shared" si="68"/>
        <v>3.4812681119999995E-6</v>
      </c>
      <c r="F1093" t="s">
        <v>1042</v>
      </c>
      <c r="G1093" t="s">
        <v>1043</v>
      </c>
      <c r="H1093">
        <v>0.97440000000000004</v>
      </c>
      <c r="I1093">
        <f t="shared" si="69"/>
        <v>6.5684303999999989E-4</v>
      </c>
      <c r="J1093" t="s">
        <v>1032</v>
      </c>
      <c r="K1093" t="s">
        <v>1033</v>
      </c>
      <c r="L1093">
        <v>7.4899999999999994E-2</v>
      </c>
      <c r="M1093">
        <f t="shared" si="70"/>
        <v>6.7409999999999985E-4</v>
      </c>
      <c r="N1093" t="s">
        <v>974</v>
      </c>
      <c r="O1093" t="s">
        <v>975</v>
      </c>
      <c r="P1093">
        <v>8.9999999999999993E-3</v>
      </c>
      <c r="Q1093">
        <f t="shared" ref="Q1093:Q1156" si="71">P1093*U1093</f>
        <v>8.9999999999999993E-3</v>
      </c>
      <c r="U1093">
        <v>1</v>
      </c>
    </row>
    <row r="1094" spans="1:21" x14ac:dyDescent="0.15">
      <c r="A1094">
        <v>332</v>
      </c>
      <c r="B1094" t="s">
        <v>1044</v>
      </c>
      <c r="C1094" t="s">
        <v>1045</v>
      </c>
      <c r="D1094">
        <v>0.99470000000000003</v>
      </c>
      <c r="E1094">
        <f t="shared" si="68"/>
        <v>6.533617718879999E-4</v>
      </c>
      <c r="F1094" t="s">
        <v>1042</v>
      </c>
      <c r="G1094" t="s">
        <v>1043</v>
      </c>
      <c r="H1094">
        <v>0.97440000000000004</v>
      </c>
      <c r="I1094">
        <f t="shared" si="69"/>
        <v>6.5684303999999989E-4</v>
      </c>
      <c r="J1094" t="s">
        <v>1032</v>
      </c>
      <c r="K1094" t="s">
        <v>1033</v>
      </c>
      <c r="L1094">
        <v>7.4899999999999994E-2</v>
      </c>
      <c r="M1094">
        <f t="shared" si="70"/>
        <v>6.7409999999999985E-4</v>
      </c>
      <c r="N1094" t="s">
        <v>974</v>
      </c>
      <c r="O1094" t="s">
        <v>975</v>
      </c>
      <c r="P1094">
        <v>8.9999999999999993E-3</v>
      </c>
      <c r="Q1094">
        <f t="shared" si="71"/>
        <v>8.9999999999999993E-3</v>
      </c>
      <c r="U1094">
        <v>1</v>
      </c>
    </row>
    <row r="1095" spans="1:21" x14ac:dyDescent="0.15">
      <c r="A1095">
        <v>329</v>
      </c>
      <c r="B1095" t="s">
        <v>1034</v>
      </c>
      <c r="C1095" t="s">
        <v>1035</v>
      </c>
      <c r="D1095">
        <v>0.75</v>
      </c>
      <c r="E1095">
        <f t="shared" si="68"/>
        <v>1.0364287499999997E-5</v>
      </c>
      <c r="F1095" t="s">
        <v>1036</v>
      </c>
      <c r="G1095" t="s">
        <v>1037</v>
      </c>
      <c r="H1095">
        <v>2.0500000000000001E-2</v>
      </c>
      <c r="I1095">
        <f t="shared" si="69"/>
        <v>1.3819049999999998E-5</v>
      </c>
      <c r="J1095" t="s">
        <v>1032</v>
      </c>
      <c r="K1095" t="s">
        <v>1033</v>
      </c>
      <c r="L1095">
        <v>7.4899999999999994E-2</v>
      </c>
      <c r="M1095">
        <f t="shared" si="70"/>
        <v>6.7409999999999985E-4</v>
      </c>
      <c r="N1095" t="s">
        <v>974</v>
      </c>
      <c r="O1095" t="s">
        <v>975</v>
      </c>
      <c r="P1095">
        <v>8.9999999999999993E-3</v>
      </c>
      <c r="Q1095">
        <f t="shared" si="71"/>
        <v>8.9999999999999993E-3</v>
      </c>
      <c r="U1095">
        <v>1</v>
      </c>
    </row>
    <row r="1096" spans="1:21" x14ac:dyDescent="0.15">
      <c r="A1096">
        <v>330</v>
      </c>
      <c r="B1096" t="s">
        <v>1038</v>
      </c>
      <c r="C1096" t="s">
        <v>1039</v>
      </c>
      <c r="D1096">
        <v>0.25</v>
      </c>
      <c r="E1096">
        <f t="shared" si="68"/>
        <v>3.4547624999999994E-6</v>
      </c>
      <c r="F1096" t="s">
        <v>1036</v>
      </c>
      <c r="G1096" t="s">
        <v>1037</v>
      </c>
      <c r="H1096">
        <v>2.0500000000000001E-2</v>
      </c>
      <c r="I1096">
        <f t="shared" si="69"/>
        <v>1.3819049999999998E-5</v>
      </c>
      <c r="J1096" t="s">
        <v>1032</v>
      </c>
      <c r="K1096" t="s">
        <v>1033</v>
      </c>
      <c r="L1096">
        <v>7.4899999999999994E-2</v>
      </c>
      <c r="M1096">
        <f t="shared" si="70"/>
        <v>6.7409999999999985E-4</v>
      </c>
      <c r="N1096" t="s">
        <v>974</v>
      </c>
      <c r="O1096" t="s">
        <v>975</v>
      </c>
      <c r="P1096">
        <v>8.9999999999999993E-3</v>
      </c>
      <c r="Q1096">
        <f t="shared" si="71"/>
        <v>8.9999999999999993E-3</v>
      </c>
      <c r="U1096">
        <v>1</v>
      </c>
    </row>
    <row r="1097" spans="1:21" x14ac:dyDescent="0.15">
      <c r="A1097">
        <v>328</v>
      </c>
      <c r="B1097" t="s">
        <v>1028</v>
      </c>
      <c r="C1097" t="s">
        <v>1029</v>
      </c>
      <c r="D1097">
        <v>1</v>
      </c>
      <c r="E1097">
        <f t="shared" si="68"/>
        <v>3.4379099999999996E-6</v>
      </c>
      <c r="F1097" t="s">
        <v>1030</v>
      </c>
      <c r="G1097" t="s">
        <v>1031</v>
      </c>
      <c r="H1097">
        <v>5.1000000000000004E-3</v>
      </c>
      <c r="I1097">
        <f t="shared" si="69"/>
        <v>3.4379099999999996E-6</v>
      </c>
      <c r="J1097" t="s">
        <v>1032</v>
      </c>
      <c r="K1097" t="s">
        <v>1033</v>
      </c>
      <c r="L1097">
        <v>7.4899999999999994E-2</v>
      </c>
      <c r="M1097">
        <f t="shared" si="70"/>
        <v>6.7409999999999985E-4</v>
      </c>
      <c r="N1097" t="s">
        <v>974</v>
      </c>
      <c r="O1097" t="s">
        <v>975</v>
      </c>
      <c r="P1097">
        <v>8.9999999999999993E-3</v>
      </c>
      <c r="Q1097">
        <f t="shared" si="71"/>
        <v>8.9999999999999993E-3</v>
      </c>
      <c r="U1097">
        <v>1</v>
      </c>
    </row>
    <row r="1098" spans="1:21" x14ac:dyDescent="0.15">
      <c r="A1098">
        <v>326</v>
      </c>
      <c r="B1098" t="s">
        <v>1022</v>
      </c>
      <c r="C1098" t="s">
        <v>1023</v>
      </c>
      <c r="D1098">
        <v>1</v>
      </c>
      <c r="E1098">
        <f t="shared" si="68"/>
        <v>3.3490764E-4</v>
      </c>
      <c r="F1098" t="s">
        <v>1024</v>
      </c>
      <c r="G1098" t="s">
        <v>1025</v>
      </c>
      <c r="H1098">
        <v>0.88180000000000003</v>
      </c>
      <c r="I1098">
        <f t="shared" si="69"/>
        <v>3.3490764E-4</v>
      </c>
      <c r="J1098" t="s">
        <v>1014</v>
      </c>
      <c r="K1098" t="s">
        <v>1015</v>
      </c>
      <c r="L1098">
        <v>4.2200000000000001E-2</v>
      </c>
      <c r="M1098">
        <f t="shared" si="70"/>
        <v>3.7979999999999996E-4</v>
      </c>
      <c r="N1098" t="s">
        <v>974</v>
      </c>
      <c r="O1098" t="s">
        <v>975</v>
      </c>
      <c r="P1098">
        <v>8.9999999999999993E-3</v>
      </c>
      <c r="Q1098">
        <f t="shared" si="71"/>
        <v>8.9999999999999993E-3</v>
      </c>
      <c r="U1098">
        <v>1</v>
      </c>
    </row>
    <row r="1099" spans="1:21" x14ac:dyDescent="0.15">
      <c r="A1099">
        <v>327</v>
      </c>
      <c r="B1099" t="s">
        <v>1026</v>
      </c>
      <c r="C1099" t="s">
        <v>1027</v>
      </c>
      <c r="D1099">
        <v>1.03E-2</v>
      </c>
      <c r="E1099">
        <f t="shared" si="68"/>
        <v>3.4495486920000002E-6</v>
      </c>
      <c r="F1099" t="s">
        <v>1024</v>
      </c>
      <c r="G1099" t="s">
        <v>1025</v>
      </c>
      <c r="H1099">
        <v>0.88180000000000003</v>
      </c>
      <c r="I1099">
        <f t="shared" si="69"/>
        <v>3.3490764E-4</v>
      </c>
      <c r="J1099" t="s">
        <v>1014</v>
      </c>
      <c r="K1099" t="s">
        <v>1015</v>
      </c>
      <c r="L1099">
        <v>4.2200000000000001E-2</v>
      </c>
      <c r="M1099">
        <f t="shared" si="70"/>
        <v>3.7979999999999996E-4</v>
      </c>
      <c r="N1099" t="s">
        <v>974</v>
      </c>
      <c r="O1099" t="s">
        <v>975</v>
      </c>
      <c r="P1099">
        <v>8.9999999999999993E-3</v>
      </c>
      <c r="Q1099">
        <f t="shared" si="71"/>
        <v>8.9999999999999993E-3</v>
      </c>
      <c r="U1099">
        <v>1</v>
      </c>
    </row>
    <row r="1100" spans="1:21" x14ac:dyDescent="0.15">
      <c r="A1100">
        <v>324</v>
      </c>
      <c r="B1100" t="s">
        <v>1016</v>
      </c>
      <c r="C1100" t="s">
        <v>1017</v>
      </c>
      <c r="D1100">
        <v>0.93330000000000002</v>
      </c>
      <c r="E1100">
        <f t="shared" si="68"/>
        <v>4.8349345175999993E-5</v>
      </c>
      <c r="F1100" t="s">
        <v>1018</v>
      </c>
      <c r="G1100" t="s">
        <v>1019</v>
      </c>
      <c r="H1100">
        <v>0.13639999999999999</v>
      </c>
      <c r="I1100">
        <f t="shared" si="69"/>
        <v>5.180471999999999E-5</v>
      </c>
      <c r="J1100" t="s">
        <v>1014</v>
      </c>
      <c r="K1100" t="s">
        <v>1015</v>
      </c>
      <c r="L1100">
        <v>4.2200000000000001E-2</v>
      </c>
      <c r="M1100">
        <f t="shared" si="70"/>
        <v>3.7979999999999996E-4</v>
      </c>
      <c r="N1100" t="s">
        <v>974</v>
      </c>
      <c r="O1100" t="s">
        <v>975</v>
      </c>
      <c r="P1100">
        <v>8.9999999999999993E-3</v>
      </c>
      <c r="Q1100">
        <f t="shared" si="71"/>
        <v>8.9999999999999993E-3</v>
      </c>
      <c r="U1100">
        <v>1</v>
      </c>
    </row>
    <row r="1101" spans="1:21" x14ac:dyDescent="0.15">
      <c r="A1101">
        <v>325</v>
      </c>
      <c r="B1101" t="s">
        <v>1020</v>
      </c>
      <c r="C1101" t="s">
        <v>1021</v>
      </c>
      <c r="D1101">
        <v>6.6699999999999995E-2</v>
      </c>
      <c r="E1101">
        <f t="shared" si="68"/>
        <v>3.4553748239999993E-6</v>
      </c>
      <c r="F1101" t="s">
        <v>1018</v>
      </c>
      <c r="G1101" t="s">
        <v>1019</v>
      </c>
      <c r="H1101">
        <v>0.13639999999999999</v>
      </c>
      <c r="I1101">
        <f t="shared" si="69"/>
        <v>5.180471999999999E-5</v>
      </c>
      <c r="J1101" t="s">
        <v>1014</v>
      </c>
      <c r="K1101" t="s">
        <v>1015</v>
      </c>
      <c r="L1101">
        <v>4.2200000000000001E-2</v>
      </c>
      <c r="M1101">
        <f t="shared" si="70"/>
        <v>3.7979999999999996E-4</v>
      </c>
      <c r="N1101" t="s">
        <v>974</v>
      </c>
      <c r="O1101" t="s">
        <v>975</v>
      </c>
      <c r="P1101">
        <v>8.9999999999999993E-3</v>
      </c>
      <c r="Q1101">
        <f t="shared" si="71"/>
        <v>8.9999999999999993E-3</v>
      </c>
      <c r="U1101">
        <v>1</v>
      </c>
    </row>
    <row r="1102" spans="1:21" x14ac:dyDescent="0.15">
      <c r="A1102">
        <v>323</v>
      </c>
      <c r="B1102" t="s">
        <v>1010</v>
      </c>
      <c r="C1102" t="s">
        <v>1011</v>
      </c>
      <c r="D1102">
        <v>1</v>
      </c>
      <c r="E1102">
        <f t="shared" si="68"/>
        <v>3.4561799999999999E-6</v>
      </c>
      <c r="F1102" t="s">
        <v>1012</v>
      </c>
      <c r="G1102" t="s">
        <v>1013</v>
      </c>
      <c r="H1102">
        <v>9.1000000000000004E-3</v>
      </c>
      <c r="I1102">
        <f t="shared" si="69"/>
        <v>3.4561799999999999E-6</v>
      </c>
      <c r="J1102" t="s">
        <v>1014</v>
      </c>
      <c r="K1102" t="s">
        <v>1015</v>
      </c>
      <c r="L1102">
        <v>4.2200000000000001E-2</v>
      </c>
      <c r="M1102">
        <f t="shared" si="70"/>
        <v>3.7979999999999996E-4</v>
      </c>
      <c r="N1102" t="s">
        <v>974</v>
      </c>
      <c r="O1102" t="s">
        <v>975</v>
      </c>
      <c r="P1102">
        <v>8.9999999999999993E-3</v>
      </c>
      <c r="Q1102">
        <f t="shared" si="71"/>
        <v>8.9999999999999993E-3</v>
      </c>
      <c r="U1102">
        <v>1</v>
      </c>
    </row>
    <row r="1103" spans="1:21" x14ac:dyDescent="0.15">
      <c r="A1103">
        <v>314</v>
      </c>
      <c r="B1103" t="s">
        <v>968</v>
      </c>
      <c r="C1103" t="s">
        <v>969</v>
      </c>
      <c r="D1103">
        <v>0.98899999999999999</v>
      </c>
      <c r="E1103">
        <f t="shared" si="68"/>
        <v>3.1120877834999995E-4</v>
      </c>
      <c r="F1103" t="s">
        <v>970</v>
      </c>
      <c r="G1103" t="s">
        <v>971</v>
      </c>
      <c r="H1103">
        <v>0.95789999999999997</v>
      </c>
      <c r="I1103">
        <f t="shared" si="69"/>
        <v>3.1467014999999996E-4</v>
      </c>
      <c r="J1103" t="s">
        <v>972</v>
      </c>
      <c r="K1103" t="s">
        <v>973</v>
      </c>
      <c r="L1103">
        <v>3.6499999999999998E-2</v>
      </c>
      <c r="M1103">
        <f t="shared" si="70"/>
        <v>3.2849999999999996E-4</v>
      </c>
      <c r="N1103" t="s">
        <v>974</v>
      </c>
      <c r="O1103" t="s">
        <v>975</v>
      </c>
      <c r="P1103">
        <v>8.9999999999999993E-3</v>
      </c>
      <c r="Q1103">
        <f t="shared" si="71"/>
        <v>8.9999999999999993E-3</v>
      </c>
      <c r="U1103">
        <v>1</v>
      </c>
    </row>
    <row r="1104" spans="1:21" x14ac:dyDescent="0.15">
      <c r="A1104">
        <v>315</v>
      </c>
      <c r="B1104" t="s">
        <v>976</v>
      </c>
      <c r="C1104" t="s">
        <v>977</v>
      </c>
      <c r="D1104">
        <v>1.0999999999999999E-2</v>
      </c>
      <c r="E1104">
        <f t="shared" si="68"/>
        <v>3.4613716499999995E-6</v>
      </c>
      <c r="F1104" t="s">
        <v>970</v>
      </c>
      <c r="G1104" t="s">
        <v>971</v>
      </c>
      <c r="H1104">
        <v>0.95789999999999997</v>
      </c>
      <c r="I1104">
        <f t="shared" si="69"/>
        <v>3.1467014999999996E-4</v>
      </c>
      <c r="J1104" t="s">
        <v>972</v>
      </c>
      <c r="K1104" t="s">
        <v>973</v>
      </c>
      <c r="L1104">
        <v>3.6499999999999998E-2</v>
      </c>
      <c r="M1104">
        <f t="shared" si="70"/>
        <v>3.2849999999999996E-4</v>
      </c>
      <c r="N1104" t="s">
        <v>974</v>
      </c>
      <c r="O1104" t="s">
        <v>975</v>
      </c>
      <c r="P1104">
        <v>8.9999999999999993E-3</v>
      </c>
      <c r="Q1104">
        <f t="shared" si="71"/>
        <v>8.9999999999999993E-3</v>
      </c>
      <c r="U1104">
        <v>1</v>
      </c>
    </row>
    <row r="1105" spans="1:21" x14ac:dyDescent="0.15">
      <c r="A1105">
        <v>317</v>
      </c>
      <c r="B1105" t="s">
        <v>982</v>
      </c>
      <c r="C1105" t="s">
        <v>983</v>
      </c>
      <c r="D1105">
        <v>1</v>
      </c>
      <c r="E1105">
        <f t="shared" si="68"/>
        <v>1.03806E-5</v>
      </c>
      <c r="F1105" t="s">
        <v>984</v>
      </c>
      <c r="G1105" t="s">
        <v>985</v>
      </c>
      <c r="H1105">
        <v>3.1600000000000003E-2</v>
      </c>
      <c r="I1105">
        <f t="shared" si="69"/>
        <v>1.03806E-5</v>
      </c>
      <c r="J1105" t="s">
        <v>972</v>
      </c>
      <c r="K1105" t="s">
        <v>973</v>
      </c>
      <c r="L1105">
        <v>3.6499999999999998E-2</v>
      </c>
      <c r="M1105">
        <f t="shared" si="70"/>
        <v>3.2849999999999996E-4</v>
      </c>
      <c r="N1105" t="s">
        <v>974</v>
      </c>
      <c r="O1105" t="s">
        <v>975</v>
      </c>
      <c r="P1105">
        <v>8.9999999999999993E-3</v>
      </c>
      <c r="Q1105">
        <f t="shared" si="71"/>
        <v>8.9999999999999993E-3</v>
      </c>
      <c r="U1105">
        <v>1</v>
      </c>
    </row>
    <row r="1106" spans="1:21" x14ac:dyDescent="0.15">
      <c r="A1106">
        <v>316</v>
      </c>
      <c r="B1106" t="s">
        <v>978</v>
      </c>
      <c r="C1106" t="s">
        <v>979</v>
      </c>
      <c r="D1106">
        <v>1</v>
      </c>
      <c r="E1106">
        <f t="shared" si="68"/>
        <v>6.9313499999999993E-6</v>
      </c>
      <c r="F1106" t="s">
        <v>980</v>
      </c>
      <c r="G1106" t="s">
        <v>981</v>
      </c>
      <c r="H1106">
        <v>2.1100000000000001E-2</v>
      </c>
      <c r="I1106">
        <f t="shared" si="69"/>
        <v>6.9313499999999993E-6</v>
      </c>
      <c r="J1106" t="s">
        <v>972</v>
      </c>
      <c r="K1106" t="s">
        <v>973</v>
      </c>
      <c r="L1106">
        <v>3.6499999999999998E-2</v>
      </c>
      <c r="M1106">
        <f t="shared" si="70"/>
        <v>3.2849999999999996E-4</v>
      </c>
      <c r="N1106" t="s">
        <v>974</v>
      </c>
      <c r="O1106" t="s">
        <v>975</v>
      </c>
      <c r="P1106">
        <v>8.9999999999999993E-3</v>
      </c>
      <c r="Q1106">
        <f t="shared" si="71"/>
        <v>8.9999999999999993E-3</v>
      </c>
      <c r="U1106">
        <v>1</v>
      </c>
    </row>
    <row r="1107" spans="1:21" x14ac:dyDescent="0.15">
      <c r="A1107">
        <v>392</v>
      </c>
      <c r="B1107" t="s">
        <v>1218</v>
      </c>
      <c r="C1107" t="s">
        <v>1219</v>
      </c>
      <c r="D1107">
        <v>0.2545</v>
      </c>
      <c r="E1107">
        <f t="shared" si="68"/>
        <v>4.8401265554999993E-5</v>
      </c>
      <c r="F1107" t="s">
        <v>1220</v>
      </c>
      <c r="G1107" t="s">
        <v>1221</v>
      </c>
      <c r="H1107">
        <v>0.96489999999999998</v>
      </c>
      <c r="I1107">
        <f t="shared" si="69"/>
        <v>1.9018178999999997E-4</v>
      </c>
      <c r="J1107" t="s">
        <v>1208</v>
      </c>
      <c r="K1107" t="s">
        <v>1209</v>
      </c>
      <c r="L1107">
        <v>2.1899999999999999E-2</v>
      </c>
      <c r="M1107">
        <f t="shared" si="70"/>
        <v>1.9709999999999997E-4</v>
      </c>
      <c r="N1107" t="s">
        <v>974</v>
      </c>
      <c r="O1107" t="s">
        <v>975</v>
      </c>
      <c r="P1107">
        <v>8.9999999999999993E-3</v>
      </c>
      <c r="Q1107">
        <f t="shared" si="71"/>
        <v>8.9999999999999993E-3</v>
      </c>
      <c r="U1107">
        <v>1</v>
      </c>
    </row>
    <row r="1108" spans="1:21" x14ac:dyDescent="0.15">
      <c r="A1108">
        <v>393</v>
      </c>
      <c r="B1108" t="s">
        <v>1222</v>
      </c>
      <c r="C1108" t="s">
        <v>1223</v>
      </c>
      <c r="D1108">
        <v>1.8200000000000001E-2</v>
      </c>
      <c r="E1108">
        <f t="shared" si="68"/>
        <v>3.4613085779999998E-6</v>
      </c>
      <c r="F1108" t="s">
        <v>1220</v>
      </c>
      <c r="G1108" t="s">
        <v>1221</v>
      </c>
      <c r="H1108">
        <v>0.96489999999999998</v>
      </c>
      <c r="I1108">
        <f t="shared" si="69"/>
        <v>1.9018178999999997E-4</v>
      </c>
      <c r="J1108" t="s">
        <v>1208</v>
      </c>
      <c r="K1108" t="s">
        <v>1209</v>
      </c>
      <c r="L1108">
        <v>2.1899999999999999E-2</v>
      </c>
      <c r="M1108">
        <f t="shared" si="70"/>
        <v>1.9709999999999997E-4</v>
      </c>
      <c r="N1108" t="s">
        <v>974</v>
      </c>
      <c r="O1108" t="s">
        <v>975</v>
      </c>
      <c r="P1108">
        <v>8.9999999999999993E-3</v>
      </c>
      <c r="Q1108">
        <f t="shared" si="71"/>
        <v>8.9999999999999993E-3</v>
      </c>
      <c r="U1108">
        <v>1</v>
      </c>
    </row>
    <row r="1109" spans="1:21" x14ac:dyDescent="0.15">
      <c r="A1109">
        <v>394</v>
      </c>
      <c r="B1109" t="s">
        <v>1224</v>
      </c>
      <c r="C1109" t="s">
        <v>1225</v>
      </c>
      <c r="D1109">
        <v>1.8200000000000001E-2</v>
      </c>
      <c r="E1109">
        <f t="shared" si="68"/>
        <v>3.4613085779999998E-6</v>
      </c>
      <c r="F1109" t="s">
        <v>1220</v>
      </c>
      <c r="G1109" t="s">
        <v>1221</v>
      </c>
      <c r="H1109">
        <v>0.96489999999999998</v>
      </c>
      <c r="I1109">
        <f t="shared" si="69"/>
        <v>1.9018178999999997E-4</v>
      </c>
      <c r="J1109" t="s">
        <v>1208</v>
      </c>
      <c r="K1109" t="s">
        <v>1209</v>
      </c>
      <c r="L1109">
        <v>2.1899999999999999E-2</v>
      </c>
      <c r="M1109">
        <f t="shared" si="70"/>
        <v>1.9709999999999997E-4</v>
      </c>
      <c r="N1109" t="s">
        <v>974</v>
      </c>
      <c r="O1109" t="s">
        <v>975</v>
      </c>
      <c r="P1109">
        <v>8.9999999999999993E-3</v>
      </c>
      <c r="Q1109">
        <f t="shared" si="71"/>
        <v>8.9999999999999993E-3</v>
      </c>
      <c r="U1109">
        <v>1</v>
      </c>
    </row>
    <row r="1110" spans="1:21" x14ac:dyDescent="0.15">
      <c r="A1110">
        <v>395</v>
      </c>
      <c r="B1110" t="s">
        <v>1226</v>
      </c>
      <c r="C1110" t="s">
        <v>1227</v>
      </c>
      <c r="D1110">
        <v>7.2700000000000001E-2</v>
      </c>
      <c r="E1110">
        <f t="shared" si="68"/>
        <v>1.3826216132999999E-5</v>
      </c>
      <c r="F1110" t="s">
        <v>1220</v>
      </c>
      <c r="G1110" t="s">
        <v>1221</v>
      </c>
      <c r="H1110">
        <v>0.96489999999999998</v>
      </c>
      <c r="I1110">
        <f t="shared" si="69"/>
        <v>1.9018178999999997E-4</v>
      </c>
      <c r="J1110" t="s">
        <v>1208</v>
      </c>
      <c r="K1110" t="s">
        <v>1209</v>
      </c>
      <c r="L1110">
        <v>2.1899999999999999E-2</v>
      </c>
      <c r="M1110">
        <f t="shared" si="70"/>
        <v>1.9709999999999997E-4</v>
      </c>
      <c r="N1110" t="s">
        <v>974</v>
      </c>
      <c r="O1110" t="s">
        <v>975</v>
      </c>
      <c r="P1110">
        <v>8.9999999999999993E-3</v>
      </c>
      <c r="Q1110">
        <f t="shared" si="71"/>
        <v>8.9999999999999993E-3</v>
      </c>
      <c r="U1110">
        <v>1</v>
      </c>
    </row>
    <row r="1111" spans="1:21" x14ac:dyDescent="0.15">
      <c r="A1111">
        <v>396</v>
      </c>
      <c r="B1111" t="s">
        <v>1228</v>
      </c>
      <c r="C1111" t="s">
        <v>1229</v>
      </c>
      <c r="D1111">
        <v>1.8200000000000001E-2</v>
      </c>
      <c r="E1111">
        <f t="shared" si="68"/>
        <v>3.4613085779999998E-6</v>
      </c>
      <c r="F1111" t="s">
        <v>1220</v>
      </c>
      <c r="G1111" t="s">
        <v>1221</v>
      </c>
      <c r="H1111">
        <v>0.96489999999999998</v>
      </c>
      <c r="I1111">
        <f t="shared" si="69"/>
        <v>1.9018178999999997E-4</v>
      </c>
      <c r="J1111" t="s">
        <v>1208</v>
      </c>
      <c r="K1111" t="s">
        <v>1209</v>
      </c>
      <c r="L1111">
        <v>2.1899999999999999E-2</v>
      </c>
      <c r="M1111">
        <f t="shared" si="70"/>
        <v>1.9709999999999997E-4</v>
      </c>
      <c r="N1111" t="s">
        <v>974</v>
      </c>
      <c r="O1111" t="s">
        <v>975</v>
      </c>
      <c r="P1111">
        <v>8.9999999999999993E-3</v>
      </c>
      <c r="Q1111">
        <f t="shared" si="71"/>
        <v>8.9999999999999993E-3</v>
      </c>
      <c r="U1111">
        <v>1</v>
      </c>
    </row>
    <row r="1112" spans="1:21" x14ac:dyDescent="0.15">
      <c r="A1112">
        <v>397</v>
      </c>
      <c r="B1112" t="s">
        <v>1230</v>
      </c>
      <c r="C1112" t="s">
        <v>1231</v>
      </c>
      <c r="D1112">
        <v>1.8200000000000001E-2</v>
      </c>
      <c r="E1112">
        <f t="shared" si="68"/>
        <v>3.4613085779999998E-6</v>
      </c>
      <c r="F1112" t="s">
        <v>1220</v>
      </c>
      <c r="G1112" t="s">
        <v>1221</v>
      </c>
      <c r="H1112">
        <v>0.96489999999999998</v>
      </c>
      <c r="I1112">
        <f t="shared" si="69"/>
        <v>1.9018178999999997E-4</v>
      </c>
      <c r="J1112" t="s">
        <v>1208</v>
      </c>
      <c r="K1112" t="s">
        <v>1209</v>
      </c>
      <c r="L1112">
        <v>2.1899999999999999E-2</v>
      </c>
      <c r="M1112">
        <f t="shared" si="70"/>
        <v>1.9709999999999997E-4</v>
      </c>
      <c r="N1112" t="s">
        <v>974</v>
      </c>
      <c r="O1112" t="s">
        <v>975</v>
      </c>
      <c r="P1112">
        <v>8.9999999999999993E-3</v>
      </c>
      <c r="Q1112">
        <f t="shared" si="71"/>
        <v>8.9999999999999993E-3</v>
      </c>
      <c r="U1112">
        <v>1</v>
      </c>
    </row>
    <row r="1113" spans="1:21" x14ac:dyDescent="0.15">
      <c r="A1113">
        <v>398</v>
      </c>
      <c r="B1113" t="s">
        <v>1232</v>
      </c>
      <c r="C1113" t="s">
        <v>1233</v>
      </c>
      <c r="D1113">
        <v>7.2700000000000001E-2</v>
      </c>
      <c r="E1113">
        <f t="shared" si="68"/>
        <v>1.3826216132999999E-5</v>
      </c>
      <c r="F1113" t="s">
        <v>1220</v>
      </c>
      <c r="G1113" t="s">
        <v>1221</v>
      </c>
      <c r="H1113">
        <v>0.96489999999999998</v>
      </c>
      <c r="I1113">
        <f t="shared" si="69"/>
        <v>1.9018178999999997E-4</v>
      </c>
      <c r="J1113" t="s">
        <v>1208</v>
      </c>
      <c r="K1113" t="s">
        <v>1209</v>
      </c>
      <c r="L1113">
        <v>2.1899999999999999E-2</v>
      </c>
      <c r="M1113">
        <f t="shared" si="70"/>
        <v>1.9709999999999997E-4</v>
      </c>
      <c r="N1113" t="s">
        <v>974</v>
      </c>
      <c r="O1113" t="s">
        <v>975</v>
      </c>
      <c r="P1113">
        <v>8.9999999999999993E-3</v>
      </c>
      <c r="Q1113">
        <f t="shared" si="71"/>
        <v>8.9999999999999993E-3</v>
      </c>
      <c r="U1113">
        <v>1</v>
      </c>
    </row>
    <row r="1114" spans="1:21" x14ac:dyDescent="0.15">
      <c r="A1114">
        <v>399</v>
      </c>
      <c r="B1114" t="s">
        <v>1234</v>
      </c>
      <c r="C1114" t="s">
        <v>1235</v>
      </c>
      <c r="D1114">
        <v>0.2</v>
      </c>
      <c r="E1114">
        <f t="shared" si="68"/>
        <v>3.8036357999999999E-5</v>
      </c>
      <c r="F1114" t="s">
        <v>1220</v>
      </c>
      <c r="G1114" t="s">
        <v>1221</v>
      </c>
      <c r="H1114">
        <v>0.96489999999999998</v>
      </c>
      <c r="I1114">
        <f t="shared" si="69"/>
        <v>1.9018178999999997E-4</v>
      </c>
      <c r="J1114" t="s">
        <v>1208</v>
      </c>
      <c r="K1114" t="s">
        <v>1209</v>
      </c>
      <c r="L1114">
        <v>2.1899999999999999E-2</v>
      </c>
      <c r="M1114">
        <f t="shared" si="70"/>
        <v>1.9709999999999997E-4</v>
      </c>
      <c r="N1114" t="s">
        <v>974</v>
      </c>
      <c r="O1114" t="s">
        <v>975</v>
      </c>
      <c r="P1114">
        <v>8.9999999999999993E-3</v>
      </c>
      <c r="Q1114">
        <f t="shared" si="71"/>
        <v>8.9999999999999993E-3</v>
      </c>
      <c r="U1114">
        <v>1</v>
      </c>
    </row>
    <row r="1115" spans="1:21" x14ac:dyDescent="0.15">
      <c r="A1115">
        <v>400</v>
      </c>
      <c r="B1115" t="s">
        <v>1236</v>
      </c>
      <c r="C1115" t="s">
        <v>1237</v>
      </c>
      <c r="D1115">
        <v>0.1273</v>
      </c>
      <c r="E1115">
        <f t="shared" si="68"/>
        <v>2.4210141866999997E-5</v>
      </c>
      <c r="F1115" t="s">
        <v>1220</v>
      </c>
      <c r="G1115" t="s">
        <v>1221</v>
      </c>
      <c r="H1115">
        <v>0.96489999999999998</v>
      </c>
      <c r="I1115">
        <f t="shared" si="69"/>
        <v>1.9018178999999997E-4</v>
      </c>
      <c r="J1115" t="s">
        <v>1208</v>
      </c>
      <c r="K1115" t="s">
        <v>1209</v>
      </c>
      <c r="L1115">
        <v>2.1899999999999999E-2</v>
      </c>
      <c r="M1115">
        <f t="shared" si="70"/>
        <v>1.9709999999999997E-4</v>
      </c>
      <c r="N1115" t="s">
        <v>974</v>
      </c>
      <c r="O1115" t="s">
        <v>975</v>
      </c>
      <c r="P1115">
        <v>8.9999999999999993E-3</v>
      </c>
      <c r="Q1115">
        <f t="shared" si="71"/>
        <v>8.9999999999999993E-3</v>
      </c>
      <c r="U1115">
        <v>1</v>
      </c>
    </row>
    <row r="1116" spans="1:21" x14ac:dyDescent="0.15">
      <c r="A1116">
        <v>401</v>
      </c>
      <c r="B1116" t="s">
        <v>1238</v>
      </c>
      <c r="C1116" t="s">
        <v>1239</v>
      </c>
      <c r="D1116">
        <v>0.1091</v>
      </c>
      <c r="E1116">
        <f t="shared" si="68"/>
        <v>2.0748833288999999E-5</v>
      </c>
      <c r="F1116" t="s">
        <v>1220</v>
      </c>
      <c r="G1116" t="s">
        <v>1221</v>
      </c>
      <c r="H1116">
        <v>0.96489999999999998</v>
      </c>
      <c r="I1116">
        <f t="shared" si="69"/>
        <v>1.9018178999999997E-4</v>
      </c>
      <c r="J1116" t="s">
        <v>1208</v>
      </c>
      <c r="K1116" t="s">
        <v>1209</v>
      </c>
      <c r="L1116">
        <v>2.1899999999999999E-2</v>
      </c>
      <c r="M1116">
        <f t="shared" si="70"/>
        <v>1.9709999999999997E-4</v>
      </c>
      <c r="N1116" t="s">
        <v>974</v>
      </c>
      <c r="O1116" t="s">
        <v>975</v>
      </c>
      <c r="P1116">
        <v>8.9999999999999993E-3</v>
      </c>
      <c r="Q1116">
        <f t="shared" si="71"/>
        <v>8.9999999999999993E-3</v>
      </c>
      <c r="U1116">
        <v>1</v>
      </c>
    </row>
    <row r="1117" spans="1:21" x14ac:dyDescent="0.15">
      <c r="A1117">
        <v>402</v>
      </c>
      <c r="B1117" t="s">
        <v>1240</v>
      </c>
      <c r="C1117" t="s">
        <v>1241</v>
      </c>
      <c r="D1117">
        <v>0.52729999999999999</v>
      </c>
      <c r="E1117">
        <f t="shared" si="68"/>
        <v>1.0028285786699998E-4</v>
      </c>
      <c r="F1117" t="s">
        <v>1220</v>
      </c>
      <c r="G1117" t="s">
        <v>1221</v>
      </c>
      <c r="H1117">
        <v>0.96489999999999998</v>
      </c>
      <c r="I1117">
        <f t="shared" si="69"/>
        <v>1.9018178999999997E-4</v>
      </c>
      <c r="J1117" t="s">
        <v>1208</v>
      </c>
      <c r="K1117" t="s">
        <v>1209</v>
      </c>
      <c r="L1117">
        <v>2.1899999999999999E-2</v>
      </c>
      <c r="M1117">
        <f t="shared" si="70"/>
        <v>1.9709999999999997E-4</v>
      </c>
      <c r="N1117" t="s">
        <v>974</v>
      </c>
      <c r="O1117" t="s">
        <v>975</v>
      </c>
      <c r="P1117">
        <v>8.9999999999999993E-3</v>
      </c>
      <c r="Q1117">
        <f t="shared" si="71"/>
        <v>8.9999999999999993E-3</v>
      </c>
      <c r="U1117">
        <v>1</v>
      </c>
    </row>
    <row r="1118" spans="1:21" x14ac:dyDescent="0.15">
      <c r="A1118">
        <v>403</v>
      </c>
      <c r="B1118" t="s">
        <v>1242</v>
      </c>
      <c r="C1118" t="s">
        <v>1243</v>
      </c>
      <c r="D1118">
        <v>9.0899999999999995E-2</v>
      </c>
      <c r="E1118">
        <f t="shared" si="68"/>
        <v>1.7287524710999997E-5</v>
      </c>
      <c r="F1118" t="s">
        <v>1220</v>
      </c>
      <c r="G1118" t="s">
        <v>1221</v>
      </c>
      <c r="H1118">
        <v>0.96489999999999998</v>
      </c>
      <c r="I1118">
        <f t="shared" si="69"/>
        <v>1.9018178999999997E-4</v>
      </c>
      <c r="J1118" t="s">
        <v>1208</v>
      </c>
      <c r="K1118" t="s">
        <v>1209</v>
      </c>
      <c r="L1118">
        <v>2.1899999999999999E-2</v>
      </c>
      <c r="M1118">
        <f t="shared" si="70"/>
        <v>1.9709999999999997E-4</v>
      </c>
      <c r="N1118" t="s">
        <v>974</v>
      </c>
      <c r="O1118" t="s">
        <v>975</v>
      </c>
      <c r="P1118">
        <v>8.9999999999999993E-3</v>
      </c>
      <c r="Q1118">
        <f t="shared" si="71"/>
        <v>8.9999999999999993E-3</v>
      </c>
      <c r="U1118">
        <v>1</v>
      </c>
    </row>
    <row r="1119" spans="1:21" x14ac:dyDescent="0.15">
      <c r="A1119">
        <v>388</v>
      </c>
      <c r="B1119" t="s">
        <v>1204</v>
      </c>
      <c r="C1119" t="s">
        <v>1205</v>
      </c>
      <c r="D1119">
        <v>0.33329999999999999</v>
      </c>
      <c r="E1119">
        <f t="shared" si="68"/>
        <v>3.4554744179999995E-6</v>
      </c>
      <c r="F1119" t="s">
        <v>1206</v>
      </c>
      <c r="G1119" t="s">
        <v>1207</v>
      </c>
      <c r="H1119">
        <v>5.2600000000000001E-2</v>
      </c>
      <c r="I1119">
        <f t="shared" si="69"/>
        <v>1.0367459999999999E-5</v>
      </c>
      <c r="J1119" t="s">
        <v>1208</v>
      </c>
      <c r="K1119" t="s">
        <v>1209</v>
      </c>
      <c r="L1119">
        <v>2.1899999999999999E-2</v>
      </c>
      <c r="M1119">
        <f t="shared" si="70"/>
        <v>1.9709999999999997E-4</v>
      </c>
      <c r="N1119" t="s">
        <v>974</v>
      </c>
      <c r="O1119" t="s">
        <v>975</v>
      </c>
      <c r="P1119">
        <v>8.9999999999999993E-3</v>
      </c>
      <c r="Q1119">
        <f t="shared" si="71"/>
        <v>8.9999999999999993E-3</v>
      </c>
      <c r="U1119">
        <v>1</v>
      </c>
    </row>
    <row r="1120" spans="1:21" x14ac:dyDescent="0.15">
      <c r="A1120">
        <v>389</v>
      </c>
      <c r="B1120" t="s">
        <v>1210</v>
      </c>
      <c r="C1120" t="s">
        <v>1211</v>
      </c>
      <c r="D1120">
        <v>0.33329999999999999</v>
      </c>
      <c r="E1120">
        <f t="shared" si="68"/>
        <v>3.4554744179999995E-6</v>
      </c>
      <c r="F1120" t="s">
        <v>1206</v>
      </c>
      <c r="G1120" t="s">
        <v>1207</v>
      </c>
      <c r="H1120">
        <v>5.2600000000000001E-2</v>
      </c>
      <c r="I1120">
        <f t="shared" si="69"/>
        <v>1.0367459999999999E-5</v>
      </c>
      <c r="J1120" t="s">
        <v>1208</v>
      </c>
      <c r="K1120" t="s">
        <v>1209</v>
      </c>
      <c r="L1120">
        <v>2.1899999999999999E-2</v>
      </c>
      <c r="M1120">
        <f t="shared" si="70"/>
        <v>1.9709999999999997E-4</v>
      </c>
      <c r="N1120" t="s">
        <v>974</v>
      </c>
      <c r="O1120" t="s">
        <v>975</v>
      </c>
      <c r="P1120">
        <v>8.9999999999999993E-3</v>
      </c>
      <c r="Q1120">
        <f t="shared" si="71"/>
        <v>8.9999999999999993E-3</v>
      </c>
      <c r="U1120">
        <v>1</v>
      </c>
    </row>
    <row r="1121" spans="1:21" x14ac:dyDescent="0.15">
      <c r="A1121">
        <v>390</v>
      </c>
      <c r="B1121" t="s">
        <v>1212</v>
      </c>
      <c r="C1121" t="s">
        <v>1213</v>
      </c>
      <c r="D1121">
        <v>0.33329999999999999</v>
      </c>
      <c r="E1121">
        <f t="shared" si="68"/>
        <v>3.4554744179999995E-6</v>
      </c>
      <c r="F1121" t="s">
        <v>1206</v>
      </c>
      <c r="G1121" t="s">
        <v>1207</v>
      </c>
      <c r="H1121">
        <v>5.2600000000000001E-2</v>
      </c>
      <c r="I1121">
        <f t="shared" si="69"/>
        <v>1.0367459999999999E-5</v>
      </c>
      <c r="J1121" t="s">
        <v>1208</v>
      </c>
      <c r="K1121" t="s">
        <v>1209</v>
      </c>
      <c r="L1121">
        <v>2.1899999999999999E-2</v>
      </c>
      <c r="M1121">
        <f t="shared" si="70"/>
        <v>1.9709999999999997E-4</v>
      </c>
      <c r="N1121" t="s">
        <v>974</v>
      </c>
      <c r="O1121" t="s">
        <v>975</v>
      </c>
      <c r="P1121">
        <v>8.9999999999999993E-3</v>
      </c>
      <c r="Q1121">
        <f t="shared" si="71"/>
        <v>8.9999999999999993E-3</v>
      </c>
      <c r="U1121">
        <v>1</v>
      </c>
    </row>
    <row r="1122" spans="1:21" x14ac:dyDescent="0.15">
      <c r="A1122">
        <v>391</v>
      </c>
      <c r="B1122" t="s">
        <v>1214</v>
      </c>
      <c r="C1122" t="s">
        <v>1215</v>
      </c>
      <c r="D1122">
        <v>1</v>
      </c>
      <c r="E1122">
        <f t="shared" si="68"/>
        <v>1.0367459999999999E-5</v>
      </c>
      <c r="F1122" t="s">
        <v>1216</v>
      </c>
      <c r="G1122" t="s">
        <v>1217</v>
      </c>
      <c r="H1122">
        <v>5.2600000000000001E-2</v>
      </c>
      <c r="I1122">
        <f t="shared" si="69"/>
        <v>1.0367459999999999E-5</v>
      </c>
      <c r="J1122" t="s">
        <v>1208</v>
      </c>
      <c r="K1122" t="s">
        <v>1209</v>
      </c>
      <c r="L1122">
        <v>2.1899999999999999E-2</v>
      </c>
      <c r="M1122">
        <f t="shared" si="70"/>
        <v>1.9709999999999997E-4</v>
      </c>
      <c r="N1122" t="s">
        <v>974</v>
      </c>
      <c r="O1122" t="s">
        <v>975</v>
      </c>
      <c r="P1122">
        <v>8.9999999999999993E-3</v>
      </c>
      <c r="Q1122">
        <f t="shared" si="71"/>
        <v>8.9999999999999993E-3</v>
      </c>
      <c r="U1122">
        <v>1</v>
      </c>
    </row>
    <row r="1123" spans="1:21" x14ac:dyDescent="0.15">
      <c r="A1123">
        <v>411</v>
      </c>
      <c r="B1123" t="s">
        <v>1269</v>
      </c>
      <c r="C1123" t="s">
        <v>1270</v>
      </c>
      <c r="D1123">
        <v>0.63890000000000002</v>
      </c>
      <c r="E1123">
        <f t="shared" si="68"/>
        <v>7.9262828459999985E-5</v>
      </c>
      <c r="F1123" t="s">
        <v>1271</v>
      </c>
      <c r="G1123" t="s">
        <v>1272</v>
      </c>
      <c r="H1123">
        <v>0.878</v>
      </c>
      <c r="I1123">
        <f t="shared" si="69"/>
        <v>1.2406139999999996E-4</v>
      </c>
      <c r="J1123" t="s">
        <v>1267</v>
      </c>
      <c r="K1123" t="s">
        <v>1268</v>
      </c>
      <c r="L1123">
        <v>1.5699999999999999E-2</v>
      </c>
      <c r="M1123">
        <f t="shared" si="70"/>
        <v>1.4129999999999997E-4</v>
      </c>
      <c r="N1123" t="s">
        <v>974</v>
      </c>
      <c r="O1123" t="s">
        <v>975</v>
      </c>
      <c r="P1123">
        <v>8.9999999999999993E-3</v>
      </c>
      <c r="Q1123">
        <f t="shared" si="71"/>
        <v>8.9999999999999993E-3</v>
      </c>
      <c r="U1123">
        <v>1</v>
      </c>
    </row>
    <row r="1124" spans="1:21" x14ac:dyDescent="0.15">
      <c r="A1124">
        <v>412</v>
      </c>
      <c r="B1124" t="s">
        <v>1273</v>
      </c>
      <c r="C1124" t="s">
        <v>1274</v>
      </c>
      <c r="D1124">
        <v>2.7799999999999998E-2</v>
      </c>
      <c r="E1124">
        <f t="shared" si="68"/>
        <v>3.448906919999999E-6</v>
      </c>
      <c r="F1124" t="s">
        <v>1271</v>
      </c>
      <c r="G1124" t="s">
        <v>1272</v>
      </c>
      <c r="H1124">
        <v>0.878</v>
      </c>
      <c r="I1124">
        <f t="shared" si="69"/>
        <v>1.2406139999999996E-4</v>
      </c>
      <c r="J1124" t="s">
        <v>1267</v>
      </c>
      <c r="K1124" t="s">
        <v>1268</v>
      </c>
      <c r="L1124">
        <v>1.5699999999999999E-2</v>
      </c>
      <c r="M1124">
        <f t="shared" si="70"/>
        <v>1.4129999999999997E-4</v>
      </c>
      <c r="N1124" t="s">
        <v>974</v>
      </c>
      <c r="O1124" t="s">
        <v>975</v>
      </c>
      <c r="P1124">
        <v>8.9999999999999993E-3</v>
      </c>
      <c r="Q1124">
        <f t="shared" si="71"/>
        <v>8.9999999999999993E-3</v>
      </c>
      <c r="U1124">
        <v>1</v>
      </c>
    </row>
    <row r="1125" spans="1:21" x14ac:dyDescent="0.15">
      <c r="A1125">
        <v>413</v>
      </c>
      <c r="B1125" t="s">
        <v>1275</v>
      </c>
      <c r="C1125" t="s">
        <v>1276</v>
      </c>
      <c r="D1125">
        <v>2.7799999999999998E-2</v>
      </c>
      <c r="E1125">
        <f t="shared" si="68"/>
        <v>3.448906919999999E-6</v>
      </c>
      <c r="F1125" t="s">
        <v>1271</v>
      </c>
      <c r="G1125" t="s">
        <v>1272</v>
      </c>
      <c r="H1125">
        <v>0.878</v>
      </c>
      <c r="I1125">
        <f t="shared" si="69"/>
        <v>1.2406139999999996E-4</v>
      </c>
      <c r="J1125" t="s">
        <v>1267</v>
      </c>
      <c r="K1125" t="s">
        <v>1268</v>
      </c>
      <c r="L1125">
        <v>1.5699999999999999E-2</v>
      </c>
      <c r="M1125">
        <f t="shared" si="70"/>
        <v>1.4129999999999997E-4</v>
      </c>
      <c r="N1125" t="s">
        <v>974</v>
      </c>
      <c r="O1125" t="s">
        <v>975</v>
      </c>
      <c r="P1125">
        <v>8.9999999999999993E-3</v>
      </c>
      <c r="Q1125">
        <f t="shared" si="71"/>
        <v>8.9999999999999993E-3</v>
      </c>
      <c r="U1125">
        <v>1</v>
      </c>
    </row>
    <row r="1126" spans="1:21" x14ac:dyDescent="0.15">
      <c r="A1126">
        <v>414</v>
      </c>
      <c r="B1126" t="s">
        <v>1277</v>
      </c>
      <c r="C1126" t="s">
        <v>1278</v>
      </c>
      <c r="D1126">
        <v>2.7799999999999998E-2</v>
      </c>
      <c r="E1126">
        <f t="shared" si="68"/>
        <v>3.448906919999999E-6</v>
      </c>
      <c r="F1126" t="s">
        <v>1271</v>
      </c>
      <c r="G1126" t="s">
        <v>1272</v>
      </c>
      <c r="H1126">
        <v>0.878</v>
      </c>
      <c r="I1126">
        <f t="shared" si="69"/>
        <v>1.2406139999999996E-4</v>
      </c>
      <c r="J1126" t="s">
        <v>1267</v>
      </c>
      <c r="K1126" t="s">
        <v>1268</v>
      </c>
      <c r="L1126">
        <v>1.5699999999999999E-2</v>
      </c>
      <c r="M1126">
        <f t="shared" si="70"/>
        <v>1.4129999999999997E-4</v>
      </c>
      <c r="N1126" t="s">
        <v>974</v>
      </c>
      <c r="O1126" t="s">
        <v>975</v>
      </c>
      <c r="P1126">
        <v>8.9999999999999993E-3</v>
      </c>
      <c r="Q1126">
        <f t="shared" si="71"/>
        <v>8.9999999999999993E-3</v>
      </c>
      <c r="U1126">
        <v>1</v>
      </c>
    </row>
    <row r="1127" spans="1:21" x14ac:dyDescent="0.15">
      <c r="A1127">
        <v>415</v>
      </c>
      <c r="B1127" t="s">
        <v>1279</v>
      </c>
      <c r="C1127" t="s">
        <v>1280</v>
      </c>
      <c r="D1127">
        <v>5.5599999999999997E-2</v>
      </c>
      <c r="E1127">
        <f t="shared" si="68"/>
        <v>6.897813839999998E-6</v>
      </c>
      <c r="F1127" t="s">
        <v>1271</v>
      </c>
      <c r="G1127" t="s">
        <v>1272</v>
      </c>
      <c r="H1127">
        <v>0.878</v>
      </c>
      <c r="I1127">
        <f t="shared" si="69"/>
        <v>1.2406139999999996E-4</v>
      </c>
      <c r="J1127" t="s">
        <v>1267</v>
      </c>
      <c r="K1127" t="s">
        <v>1268</v>
      </c>
      <c r="L1127">
        <v>1.5699999999999999E-2</v>
      </c>
      <c r="M1127">
        <f t="shared" si="70"/>
        <v>1.4129999999999997E-4</v>
      </c>
      <c r="N1127" t="s">
        <v>974</v>
      </c>
      <c r="O1127" t="s">
        <v>975</v>
      </c>
      <c r="P1127">
        <v>8.9999999999999993E-3</v>
      </c>
      <c r="Q1127">
        <f t="shared" si="71"/>
        <v>8.9999999999999993E-3</v>
      </c>
      <c r="U1127">
        <v>1</v>
      </c>
    </row>
    <row r="1128" spans="1:21" x14ac:dyDescent="0.15">
      <c r="A1128">
        <v>416</v>
      </c>
      <c r="B1128" t="s">
        <v>1281</v>
      </c>
      <c r="C1128" t="s">
        <v>1282</v>
      </c>
      <c r="D1128">
        <v>2.7799999999999998E-2</v>
      </c>
      <c r="E1128">
        <f t="shared" si="68"/>
        <v>3.448906919999999E-6</v>
      </c>
      <c r="F1128" t="s">
        <v>1271</v>
      </c>
      <c r="G1128" t="s">
        <v>1272</v>
      </c>
      <c r="H1128">
        <v>0.878</v>
      </c>
      <c r="I1128">
        <f t="shared" si="69"/>
        <v>1.2406139999999996E-4</v>
      </c>
      <c r="J1128" t="s">
        <v>1267</v>
      </c>
      <c r="K1128" t="s">
        <v>1268</v>
      </c>
      <c r="L1128">
        <v>1.5699999999999999E-2</v>
      </c>
      <c r="M1128">
        <f t="shared" si="70"/>
        <v>1.4129999999999997E-4</v>
      </c>
      <c r="N1128" t="s">
        <v>974</v>
      </c>
      <c r="O1128" t="s">
        <v>975</v>
      </c>
      <c r="P1128">
        <v>8.9999999999999993E-3</v>
      </c>
      <c r="Q1128">
        <f t="shared" si="71"/>
        <v>8.9999999999999993E-3</v>
      </c>
      <c r="U1128">
        <v>1</v>
      </c>
    </row>
    <row r="1129" spans="1:21" x14ac:dyDescent="0.15">
      <c r="A1129">
        <v>417</v>
      </c>
      <c r="B1129" t="s">
        <v>1283</v>
      </c>
      <c r="C1129" t="s">
        <v>1284</v>
      </c>
      <c r="D1129">
        <v>8.3299999999999999E-2</v>
      </c>
      <c r="E1129">
        <f t="shared" si="68"/>
        <v>1.0334314619999996E-5</v>
      </c>
      <c r="F1129" t="s">
        <v>1271</v>
      </c>
      <c r="G1129" t="s">
        <v>1272</v>
      </c>
      <c r="H1129">
        <v>0.878</v>
      </c>
      <c r="I1129">
        <f t="shared" si="69"/>
        <v>1.2406139999999996E-4</v>
      </c>
      <c r="J1129" t="s">
        <v>1267</v>
      </c>
      <c r="K1129" t="s">
        <v>1268</v>
      </c>
      <c r="L1129">
        <v>1.5699999999999999E-2</v>
      </c>
      <c r="M1129">
        <f t="shared" si="70"/>
        <v>1.4129999999999997E-4</v>
      </c>
      <c r="N1129" t="s">
        <v>974</v>
      </c>
      <c r="O1129" t="s">
        <v>975</v>
      </c>
      <c r="P1129">
        <v>8.9999999999999993E-3</v>
      </c>
      <c r="Q1129">
        <f t="shared" si="71"/>
        <v>8.9999999999999993E-3</v>
      </c>
      <c r="U1129">
        <v>1</v>
      </c>
    </row>
    <row r="1130" spans="1:21" x14ac:dyDescent="0.15">
      <c r="A1130">
        <v>418</v>
      </c>
      <c r="B1130" t="s">
        <v>1285</v>
      </c>
      <c r="C1130" t="s">
        <v>1286</v>
      </c>
      <c r="D1130">
        <v>5.5599999999999997E-2</v>
      </c>
      <c r="E1130">
        <f t="shared" si="68"/>
        <v>6.897813839999998E-6</v>
      </c>
      <c r="F1130" t="s">
        <v>1271</v>
      </c>
      <c r="G1130" t="s">
        <v>1272</v>
      </c>
      <c r="H1130">
        <v>0.878</v>
      </c>
      <c r="I1130">
        <f t="shared" si="69"/>
        <v>1.2406139999999996E-4</v>
      </c>
      <c r="J1130" t="s">
        <v>1267</v>
      </c>
      <c r="K1130" t="s">
        <v>1268</v>
      </c>
      <c r="L1130">
        <v>1.5699999999999999E-2</v>
      </c>
      <c r="M1130">
        <f t="shared" si="70"/>
        <v>1.4129999999999997E-4</v>
      </c>
      <c r="N1130" t="s">
        <v>974</v>
      </c>
      <c r="O1130" t="s">
        <v>975</v>
      </c>
      <c r="P1130">
        <v>8.9999999999999993E-3</v>
      </c>
      <c r="Q1130">
        <f t="shared" si="71"/>
        <v>8.9999999999999993E-3</v>
      </c>
      <c r="U1130">
        <v>1</v>
      </c>
    </row>
    <row r="1131" spans="1:21" x14ac:dyDescent="0.15">
      <c r="A1131">
        <v>419</v>
      </c>
      <c r="B1131" t="s">
        <v>1287</v>
      </c>
      <c r="C1131" t="s">
        <v>1288</v>
      </c>
      <c r="D1131">
        <v>0.1389</v>
      </c>
      <c r="E1131">
        <f t="shared" si="68"/>
        <v>1.7232128459999996E-5</v>
      </c>
      <c r="F1131" t="s">
        <v>1271</v>
      </c>
      <c r="G1131" t="s">
        <v>1272</v>
      </c>
      <c r="H1131">
        <v>0.878</v>
      </c>
      <c r="I1131">
        <f t="shared" si="69"/>
        <v>1.2406139999999996E-4</v>
      </c>
      <c r="J1131" t="s">
        <v>1267</v>
      </c>
      <c r="K1131" t="s">
        <v>1268</v>
      </c>
      <c r="L1131">
        <v>1.5699999999999999E-2</v>
      </c>
      <c r="M1131">
        <f t="shared" si="70"/>
        <v>1.4129999999999997E-4</v>
      </c>
      <c r="N1131" t="s">
        <v>974</v>
      </c>
      <c r="O1131" t="s">
        <v>975</v>
      </c>
      <c r="P1131">
        <v>8.9999999999999993E-3</v>
      </c>
      <c r="Q1131">
        <f t="shared" si="71"/>
        <v>8.9999999999999993E-3</v>
      </c>
      <c r="U1131">
        <v>1</v>
      </c>
    </row>
    <row r="1132" spans="1:21" x14ac:dyDescent="0.15">
      <c r="A1132">
        <v>420</v>
      </c>
      <c r="B1132" t="s">
        <v>1289</v>
      </c>
      <c r="C1132" t="s">
        <v>1290</v>
      </c>
      <c r="D1132">
        <v>0.55559999999999998</v>
      </c>
      <c r="E1132">
        <f t="shared" si="68"/>
        <v>6.8928513839999983E-5</v>
      </c>
      <c r="F1132" t="s">
        <v>1271</v>
      </c>
      <c r="G1132" t="s">
        <v>1272</v>
      </c>
      <c r="H1132">
        <v>0.878</v>
      </c>
      <c r="I1132">
        <f t="shared" si="69"/>
        <v>1.2406139999999996E-4</v>
      </c>
      <c r="J1132" t="s">
        <v>1267</v>
      </c>
      <c r="K1132" t="s">
        <v>1268</v>
      </c>
      <c r="L1132">
        <v>1.5699999999999999E-2</v>
      </c>
      <c r="M1132">
        <f t="shared" si="70"/>
        <v>1.4129999999999997E-4</v>
      </c>
      <c r="N1132" t="s">
        <v>974</v>
      </c>
      <c r="O1132" t="s">
        <v>975</v>
      </c>
      <c r="P1132">
        <v>8.9999999999999993E-3</v>
      </c>
      <c r="Q1132">
        <f t="shared" si="71"/>
        <v>8.9999999999999993E-3</v>
      </c>
      <c r="U1132">
        <v>1</v>
      </c>
    </row>
    <row r="1133" spans="1:21" x14ac:dyDescent="0.15">
      <c r="A1133">
        <v>421</v>
      </c>
      <c r="B1133" t="s">
        <v>1291</v>
      </c>
      <c r="C1133" t="s">
        <v>1292</v>
      </c>
      <c r="D1133">
        <v>0.19439999999999999</v>
      </c>
      <c r="E1133">
        <f t="shared" si="68"/>
        <v>2.4117536159999993E-5</v>
      </c>
      <c r="F1133" t="s">
        <v>1271</v>
      </c>
      <c r="G1133" t="s">
        <v>1272</v>
      </c>
      <c r="H1133">
        <v>0.878</v>
      </c>
      <c r="I1133">
        <f t="shared" si="69"/>
        <v>1.2406139999999996E-4</v>
      </c>
      <c r="J1133" t="s">
        <v>1267</v>
      </c>
      <c r="K1133" t="s">
        <v>1268</v>
      </c>
      <c r="L1133">
        <v>1.5699999999999999E-2</v>
      </c>
      <c r="M1133">
        <f t="shared" si="70"/>
        <v>1.4129999999999997E-4</v>
      </c>
      <c r="N1133" t="s">
        <v>974</v>
      </c>
      <c r="O1133" t="s">
        <v>975</v>
      </c>
      <c r="P1133">
        <v>8.9999999999999993E-3</v>
      </c>
      <c r="Q1133">
        <f t="shared" si="71"/>
        <v>8.9999999999999993E-3</v>
      </c>
      <c r="U1133">
        <v>1</v>
      </c>
    </row>
    <row r="1134" spans="1:21" x14ac:dyDescent="0.15">
      <c r="A1134">
        <v>423</v>
      </c>
      <c r="B1134" t="s">
        <v>1297</v>
      </c>
      <c r="C1134" t="s">
        <v>1298</v>
      </c>
      <c r="D1134">
        <v>0.75</v>
      </c>
      <c r="E1134">
        <f t="shared" si="68"/>
        <v>1.0343159999999998E-5</v>
      </c>
      <c r="F1134" t="s">
        <v>1299</v>
      </c>
      <c r="G1134" t="s">
        <v>1300</v>
      </c>
      <c r="H1134">
        <v>9.7600000000000006E-2</v>
      </c>
      <c r="I1134">
        <f t="shared" si="69"/>
        <v>1.3790879999999997E-5</v>
      </c>
      <c r="J1134" t="s">
        <v>1267</v>
      </c>
      <c r="K1134" t="s">
        <v>1268</v>
      </c>
      <c r="L1134">
        <v>1.5699999999999999E-2</v>
      </c>
      <c r="M1134">
        <f t="shared" si="70"/>
        <v>1.4129999999999997E-4</v>
      </c>
      <c r="N1134" t="s">
        <v>974</v>
      </c>
      <c r="O1134" t="s">
        <v>975</v>
      </c>
      <c r="P1134">
        <v>8.9999999999999993E-3</v>
      </c>
      <c r="Q1134">
        <f t="shared" si="71"/>
        <v>8.9999999999999993E-3</v>
      </c>
      <c r="U1134">
        <v>1</v>
      </c>
    </row>
    <row r="1135" spans="1:21" x14ac:dyDescent="0.15">
      <c r="A1135">
        <v>424</v>
      </c>
      <c r="B1135" t="s">
        <v>1301</v>
      </c>
      <c r="C1135" t="s">
        <v>1302</v>
      </c>
      <c r="D1135">
        <v>0.25</v>
      </c>
      <c r="E1135">
        <f t="shared" si="68"/>
        <v>3.4477199999999993E-6</v>
      </c>
      <c r="F1135" t="s">
        <v>1299</v>
      </c>
      <c r="G1135" t="s">
        <v>1300</v>
      </c>
      <c r="H1135">
        <v>9.7600000000000006E-2</v>
      </c>
      <c r="I1135">
        <f t="shared" si="69"/>
        <v>1.3790879999999997E-5</v>
      </c>
      <c r="J1135" t="s">
        <v>1267</v>
      </c>
      <c r="K1135" t="s">
        <v>1268</v>
      </c>
      <c r="L1135">
        <v>1.5699999999999999E-2</v>
      </c>
      <c r="M1135">
        <f t="shared" si="70"/>
        <v>1.4129999999999997E-4</v>
      </c>
      <c r="N1135" t="s">
        <v>974</v>
      </c>
      <c r="O1135" t="s">
        <v>975</v>
      </c>
      <c r="P1135">
        <v>8.9999999999999993E-3</v>
      </c>
      <c r="Q1135">
        <f t="shared" si="71"/>
        <v>8.9999999999999993E-3</v>
      </c>
      <c r="U1135">
        <v>1</v>
      </c>
    </row>
    <row r="1136" spans="1:21" x14ac:dyDescent="0.15">
      <c r="A1136">
        <v>410</v>
      </c>
      <c r="B1136" t="s">
        <v>1263</v>
      </c>
      <c r="C1136" t="s">
        <v>1264</v>
      </c>
      <c r="D1136">
        <v>1</v>
      </c>
      <c r="E1136">
        <f t="shared" si="68"/>
        <v>3.4477199999999993E-6</v>
      </c>
      <c r="F1136" t="s">
        <v>1265</v>
      </c>
      <c r="G1136" t="s">
        <v>1266</v>
      </c>
      <c r="H1136">
        <v>2.4400000000000002E-2</v>
      </c>
      <c r="I1136">
        <f t="shared" si="69"/>
        <v>3.4477199999999993E-6</v>
      </c>
      <c r="J1136" t="s">
        <v>1267</v>
      </c>
      <c r="K1136" t="s">
        <v>1268</v>
      </c>
      <c r="L1136">
        <v>1.5699999999999999E-2</v>
      </c>
      <c r="M1136">
        <f t="shared" si="70"/>
        <v>1.4129999999999997E-4</v>
      </c>
      <c r="N1136" t="s">
        <v>974</v>
      </c>
      <c r="O1136" t="s">
        <v>975</v>
      </c>
      <c r="P1136">
        <v>8.9999999999999993E-3</v>
      </c>
      <c r="Q1136">
        <f t="shared" si="71"/>
        <v>8.9999999999999993E-3</v>
      </c>
      <c r="U1136">
        <v>1</v>
      </c>
    </row>
    <row r="1137" spans="1:21" x14ac:dyDescent="0.15">
      <c r="A1137">
        <v>422</v>
      </c>
      <c r="B1137" t="s">
        <v>1293</v>
      </c>
      <c r="C1137" t="s">
        <v>1294</v>
      </c>
      <c r="D1137">
        <v>1</v>
      </c>
      <c r="E1137">
        <f t="shared" si="68"/>
        <v>3.4477199999999993E-6</v>
      </c>
      <c r="F1137" t="s">
        <v>1295</v>
      </c>
      <c r="G1137" t="s">
        <v>1296</v>
      </c>
      <c r="H1137">
        <v>2.4400000000000002E-2</v>
      </c>
      <c r="I1137">
        <f t="shared" si="69"/>
        <v>3.4477199999999993E-6</v>
      </c>
      <c r="J1137" t="s">
        <v>1267</v>
      </c>
      <c r="K1137" t="s">
        <v>1268</v>
      </c>
      <c r="L1137">
        <v>1.5699999999999999E-2</v>
      </c>
      <c r="M1137">
        <f t="shared" si="70"/>
        <v>1.4129999999999997E-4</v>
      </c>
      <c r="N1137" t="s">
        <v>974</v>
      </c>
      <c r="O1137" t="s">
        <v>975</v>
      </c>
      <c r="P1137">
        <v>8.9999999999999993E-3</v>
      </c>
      <c r="Q1137">
        <f t="shared" si="71"/>
        <v>8.9999999999999993E-3</v>
      </c>
      <c r="U1137">
        <v>1</v>
      </c>
    </row>
    <row r="1138" spans="1:21" x14ac:dyDescent="0.15">
      <c r="A1138">
        <v>375</v>
      </c>
      <c r="B1138" t="s">
        <v>1172</v>
      </c>
      <c r="C1138" t="s">
        <v>1173</v>
      </c>
      <c r="D1138">
        <v>0.05</v>
      </c>
      <c r="E1138">
        <f t="shared" si="68"/>
        <v>3.4593749999999998E-6</v>
      </c>
      <c r="F1138" t="s">
        <v>1174</v>
      </c>
      <c r="G1138" t="s">
        <v>1175</v>
      </c>
      <c r="H1138">
        <v>0.625</v>
      </c>
      <c r="I1138">
        <f t="shared" si="69"/>
        <v>6.9187499999999994E-5</v>
      </c>
      <c r="J1138" t="s">
        <v>1164</v>
      </c>
      <c r="K1138" t="s">
        <v>1165</v>
      </c>
      <c r="L1138">
        <v>1.23E-2</v>
      </c>
      <c r="M1138">
        <f t="shared" si="70"/>
        <v>1.1069999999999999E-4</v>
      </c>
      <c r="N1138" t="s">
        <v>974</v>
      </c>
      <c r="O1138" t="s">
        <v>975</v>
      </c>
      <c r="P1138">
        <v>8.9999999999999993E-3</v>
      </c>
      <c r="Q1138">
        <f t="shared" si="71"/>
        <v>8.9999999999999993E-3</v>
      </c>
      <c r="U1138">
        <v>1</v>
      </c>
    </row>
    <row r="1139" spans="1:21" x14ac:dyDescent="0.15">
      <c r="A1139">
        <v>376</v>
      </c>
      <c r="B1139" t="s">
        <v>1176</v>
      </c>
      <c r="C1139" t="s">
        <v>1177</v>
      </c>
      <c r="D1139">
        <v>0.1</v>
      </c>
      <c r="E1139">
        <f t="shared" si="68"/>
        <v>6.9187499999999996E-6</v>
      </c>
      <c r="F1139" t="s">
        <v>1174</v>
      </c>
      <c r="G1139" t="s">
        <v>1175</v>
      </c>
      <c r="H1139">
        <v>0.625</v>
      </c>
      <c r="I1139">
        <f t="shared" si="69"/>
        <v>6.9187499999999994E-5</v>
      </c>
      <c r="J1139" t="s">
        <v>1164</v>
      </c>
      <c r="K1139" t="s">
        <v>1165</v>
      </c>
      <c r="L1139">
        <v>1.23E-2</v>
      </c>
      <c r="M1139">
        <f t="shared" si="70"/>
        <v>1.1069999999999999E-4</v>
      </c>
      <c r="N1139" t="s">
        <v>974</v>
      </c>
      <c r="O1139" t="s">
        <v>975</v>
      </c>
      <c r="P1139">
        <v>8.9999999999999993E-3</v>
      </c>
      <c r="Q1139">
        <f t="shared" si="71"/>
        <v>8.9999999999999993E-3</v>
      </c>
      <c r="U1139">
        <v>1</v>
      </c>
    </row>
    <row r="1140" spans="1:21" x14ac:dyDescent="0.15">
      <c r="A1140">
        <v>377</v>
      </c>
      <c r="B1140" t="s">
        <v>1178</v>
      </c>
      <c r="C1140" t="s">
        <v>1179</v>
      </c>
      <c r="D1140">
        <v>0.05</v>
      </c>
      <c r="E1140">
        <f t="shared" si="68"/>
        <v>3.4593749999999998E-6</v>
      </c>
      <c r="F1140" t="s">
        <v>1174</v>
      </c>
      <c r="G1140" t="s">
        <v>1175</v>
      </c>
      <c r="H1140">
        <v>0.625</v>
      </c>
      <c r="I1140">
        <f t="shared" si="69"/>
        <v>6.9187499999999994E-5</v>
      </c>
      <c r="J1140" t="s">
        <v>1164</v>
      </c>
      <c r="K1140" t="s">
        <v>1165</v>
      </c>
      <c r="L1140">
        <v>1.23E-2</v>
      </c>
      <c r="M1140">
        <f t="shared" si="70"/>
        <v>1.1069999999999999E-4</v>
      </c>
      <c r="N1140" t="s">
        <v>974</v>
      </c>
      <c r="O1140" t="s">
        <v>975</v>
      </c>
      <c r="P1140">
        <v>8.9999999999999993E-3</v>
      </c>
      <c r="Q1140">
        <f t="shared" si="71"/>
        <v>8.9999999999999993E-3</v>
      </c>
      <c r="U1140">
        <v>1</v>
      </c>
    </row>
    <row r="1141" spans="1:21" x14ac:dyDescent="0.15">
      <c r="A1141">
        <v>378</v>
      </c>
      <c r="B1141" t="s">
        <v>1180</v>
      </c>
      <c r="C1141" t="s">
        <v>1181</v>
      </c>
      <c r="D1141">
        <v>0.05</v>
      </c>
      <c r="E1141">
        <f t="shared" si="68"/>
        <v>3.4593749999999998E-6</v>
      </c>
      <c r="F1141" t="s">
        <v>1174</v>
      </c>
      <c r="G1141" t="s">
        <v>1175</v>
      </c>
      <c r="H1141">
        <v>0.625</v>
      </c>
      <c r="I1141">
        <f t="shared" si="69"/>
        <v>6.9187499999999994E-5</v>
      </c>
      <c r="J1141" t="s">
        <v>1164</v>
      </c>
      <c r="K1141" t="s">
        <v>1165</v>
      </c>
      <c r="L1141">
        <v>1.23E-2</v>
      </c>
      <c r="M1141">
        <f t="shared" si="70"/>
        <v>1.1069999999999999E-4</v>
      </c>
      <c r="N1141" t="s">
        <v>974</v>
      </c>
      <c r="O1141" t="s">
        <v>975</v>
      </c>
      <c r="P1141">
        <v>8.9999999999999993E-3</v>
      </c>
      <c r="Q1141">
        <f t="shared" si="71"/>
        <v>8.9999999999999993E-3</v>
      </c>
      <c r="U1141">
        <v>1</v>
      </c>
    </row>
    <row r="1142" spans="1:21" x14ac:dyDescent="0.15">
      <c r="A1142">
        <v>379</v>
      </c>
      <c r="B1142" t="s">
        <v>1182</v>
      </c>
      <c r="C1142" t="s">
        <v>1183</v>
      </c>
      <c r="D1142">
        <v>0.85</v>
      </c>
      <c r="E1142">
        <f t="shared" si="68"/>
        <v>5.8809374999999991E-5</v>
      </c>
      <c r="F1142" t="s">
        <v>1174</v>
      </c>
      <c r="G1142" t="s">
        <v>1175</v>
      </c>
      <c r="H1142">
        <v>0.625</v>
      </c>
      <c r="I1142">
        <f t="shared" si="69"/>
        <v>6.9187499999999994E-5</v>
      </c>
      <c r="J1142" t="s">
        <v>1164</v>
      </c>
      <c r="K1142" t="s">
        <v>1165</v>
      </c>
      <c r="L1142">
        <v>1.23E-2</v>
      </c>
      <c r="M1142">
        <f t="shared" si="70"/>
        <v>1.1069999999999999E-4</v>
      </c>
      <c r="N1142" t="s">
        <v>974</v>
      </c>
      <c r="O1142" t="s">
        <v>975</v>
      </c>
      <c r="P1142">
        <v>8.9999999999999993E-3</v>
      </c>
      <c r="Q1142">
        <f t="shared" si="71"/>
        <v>8.9999999999999993E-3</v>
      </c>
      <c r="U1142">
        <v>1</v>
      </c>
    </row>
    <row r="1143" spans="1:21" x14ac:dyDescent="0.15">
      <c r="A1143">
        <v>380</v>
      </c>
      <c r="B1143" t="s">
        <v>1184</v>
      </c>
      <c r="C1143" t="s">
        <v>1185</v>
      </c>
      <c r="D1143">
        <v>0.05</v>
      </c>
      <c r="E1143">
        <f t="shared" si="68"/>
        <v>3.4593749999999998E-6</v>
      </c>
      <c r="F1143" t="s">
        <v>1174</v>
      </c>
      <c r="G1143" t="s">
        <v>1175</v>
      </c>
      <c r="H1143">
        <v>0.625</v>
      </c>
      <c r="I1143">
        <f t="shared" si="69"/>
        <v>6.9187499999999994E-5</v>
      </c>
      <c r="J1143" t="s">
        <v>1164</v>
      </c>
      <c r="K1143" t="s">
        <v>1165</v>
      </c>
      <c r="L1143">
        <v>1.23E-2</v>
      </c>
      <c r="M1143">
        <f t="shared" si="70"/>
        <v>1.1069999999999999E-4</v>
      </c>
      <c r="N1143" t="s">
        <v>974</v>
      </c>
      <c r="O1143" t="s">
        <v>975</v>
      </c>
      <c r="P1143">
        <v>8.9999999999999993E-3</v>
      </c>
      <c r="Q1143">
        <f t="shared" si="71"/>
        <v>8.9999999999999993E-3</v>
      </c>
      <c r="U1143">
        <v>1</v>
      </c>
    </row>
    <row r="1144" spans="1:21" x14ac:dyDescent="0.15">
      <c r="A1144">
        <v>385</v>
      </c>
      <c r="B1144" t="s">
        <v>1196</v>
      </c>
      <c r="C1144" t="s">
        <v>1197</v>
      </c>
      <c r="D1144">
        <v>0.2</v>
      </c>
      <c r="E1144">
        <f t="shared" si="68"/>
        <v>3.4604820000000001E-6</v>
      </c>
      <c r="F1144" t="s">
        <v>1198</v>
      </c>
      <c r="G1144" t="s">
        <v>1199</v>
      </c>
      <c r="H1144">
        <v>0.15629999999999999</v>
      </c>
      <c r="I1144">
        <f t="shared" si="69"/>
        <v>1.730241E-5</v>
      </c>
      <c r="J1144" t="s">
        <v>1164</v>
      </c>
      <c r="K1144" t="s">
        <v>1165</v>
      </c>
      <c r="L1144">
        <v>1.23E-2</v>
      </c>
      <c r="M1144">
        <f t="shared" si="70"/>
        <v>1.1069999999999999E-4</v>
      </c>
      <c r="N1144" t="s">
        <v>974</v>
      </c>
      <c r="O1144" t="s">
        <v>975</v>
      </c>
      <c r="P1144">
        <v>8.9999999999999993E-3</v>
      </c>
      <c r="Q1144">
        <f t="shared" si="71"/>
        <v>8.9999999999999993E-3</v>
      </c>
      <c r="U1144">
        <v>1</v>
      </c>
    </row>
    <row r="1145" spans="1:21" x14ac:dyDescent="0.15">
      <c r="A1145">
        <v>386</v>
      </c>
      <c r="B1145" t="s">
        <v>1200</v>
      </c>
      <c r="C1145" t="s">
        <v>1201</v>
      </c>
      <c r="D1145">
        <v>0.4</v>
      </c>
      <c r="E1145">
        <f t="shared" si="68"/>
        <v>6.9209640000000002E-6</v>
      </c>
      <c r="F1145" t="s">
        <v>1198</v>
      </c>
      <c r="G1145" t="s">
        <v>1199</v>
      </c>
      <c r="H1145">
        <v>0.15629999999999999</v>
      </c>
      <c r="I1145">
        <f t="shared" si="69"/>
        <v>1.730241E-5</v>
      </c>
      <c r="J1145" t="s">
        <v>1164</v>
      </c>
      <c r="K1145" t="s">
        <v>1165</v>
      </c>
      <c r="L1145">
        <v>1.23E-2</v>
      </c>
      <c r="M1145">
        <f t="shared" si="70"/>
        <v>1.1069999999999999E-4</v>
      </c>
      <c r="N1145" t="s">
        <v>974</v>
      </c>
      <c r="O1145" t="s">
        <v>975</v>
      </c>
      <c r="P1145">
        <v>8.9999999999999993E-3</v>
      </c>
      <c r="Q1145">
        <f t="shared" si="71"/>
        <v>8.9999999999999993E-3</v>
      </c>
      <c r="U1145">
        <v>1</v>
      </c>
    </row>
    <row r="1146" spans="1:21" x14ac:dyDescent="0.15">
      <c r="A1146">
        <v>387</v>
      </c>
      <c r="B1146" t="s">
        <v>1202</v>
      </c>
      <c r="C1146" t="s">
        <v>1203</v>
      </c>
      <c r="D1146">
        <v>0.2</v>
      </c>
      <c r="E1146">
        <f t="shared" si="68"/>
        <v>3.4604820000000001E-6</v>
      </c>
      <c r="F1146" t="s">
        <v>1198</v>
      </c>
      <c r="G1146" t="s">
        <v>1199</v>
      </c>
      <c r="H1146">
        <v>0.15629999999999999</v>
      </c>
      <c r="I1146">
        <f t="shared" si="69"/>
        <v>1.730241E-5</v>
      </c>
      <c r="J1146" t="s">
        <v>1164</v>
      </c>
      <c r="K1146" t="s">
        <v>1165</v>
      </c>
      <c r="L1146">
        <v>1.23E-2</v>
      </c>
      <c r="M1146">
        <f t="shared" si="70"/>
        <v>1.1069999999999999E-4</v>
      </c>
      <c r="N1146" t="s">
        <v>974</v>
      </c>
      <c r="O1146" t="s">
        <v>975</v>
      </c>
      <c r="P1146">
        <v>8.9999999999999993E-3</v>
      </c>
      <c r="Q1146">
        <f t="shared" si="71"/>
        <v>8.9999999999999993E-3</v>
      </c>
      <c r="U1146">
        <v>1</v>
      </c>
    </row>
    <row r="1147" spans="1:21" x14ac:dyDescent="0.15">
      <c r="A1147">
        <v>381</v>
      </c>
      <c r="B1147" t="s">
        <v>1186</v>
      </c>
      <c r="C1147" t="s">
        <v>1187</v>
      </c>
      <c r="D1147">
        <v>0.5</v>
      </c>
      <c r="E1147">
        <f t="shared" si="68"/>
        <v>6.9187499999999996E-6</v>
      </c>
      <c r="F1147" t="s">
        <v>1188</v>
      </c>
      <c r="G1147" t="s">
        <v>1189</v>
      </c>
      <c r="H1147">
        <v>0.125</v>
      </c>
      <c r="I1147">
        <f t="shared" si="69"/>
        <v>1.3837499999999999E-5</v>
      </c>
      <c r="J1147" t="s">
        <v>1164</v>
      </c>
      <c r="K1147" t="s">
        <v>1165</v>
      </c>
      <c r="L1147">
        <v>1.23E-2</v>
      </c>
      <c r="M1147">
        <f t="shared" si="70"/>
        <v>1.1069999999999999E-4</v>
      </c>
      <c r="N1147" t="s">
        <v>974</v>
      </c>
      <c r="O1147" t="s">
        <v>975</v>
      </c>
      <c r="P1147">
        <v>8.9999999999999993E-3</v>
      </c>
      <c r="Q1147">
        <f t="shared" si="71"/>
        <v>8.9999999999999993E-3</v>
      </c>
      <c r="U1147">
        <v>1</v>
      </c>
    </row>
    <row r="1148" spans="1:21" x14ac:dyDescent="0.15">
      <c r="A1148">
        <v>382</v>
      </c>
      <c r="B1148" t="s">
        <v>1190</v>
      </c>
      <c r="C1148" t="s">
        <v>1191</v>
      </c>
      <c r="D1148">
        <v>0.25</v>
      </c>
      <c r="E1148">
        <f t="shared" si="68"/>
        <v>3.4593749999999998E-6</v>
      </c>
      <c r="F1148" t="s">
        <v>1188</v>
      </c>
      <c r="G1148" t="s">
        <v>1189</v>
      </c>
      <c r="H1148">
        <v>0.125</v>
      </c>
      <c r="I1148">
        <f t="shared" si="69"/>
        <v>1.3837499999999999E-5</v>
      </c>
      <c r="J1148" t="s">
        <v>1164</v>
      </c>
      <c r="K1148" t="s">
        <v>1165</v>
      </c>
      <c r="L1148">
        <v>1.23E-2</v>
      </c>
      <c r="M1148">
        <f t="shared" si="70"/>
        <v>1.1069999999999999E-4</v>
      </c>
      <c r="N1148" t="s">
        <v>974</v>
      </c>
      <c r="O1148" t="s">
        <v>975</v>
      </c>
      <c r="P1148">
        <v>8.9999999999999993E-3</v>
      </c>
      <c r="Q1148">
        <f t="shared" si="71"/>
        <v>8.9999999999999993E-3</v>
      </c>
      <c r="U1148">
        <v>1</v>
      </c>
    </row>
    <row r="1149" spans="1:21" x14ac:dyDescent="0.15">
      <c r="A1149">
        <v>383</v>
      </c>
      <c r="B1149" t="s">
        <v>1192</v>
      </c>
      <c r="C1149" t="s">
        <v>1193</v>
      </c>
      <c r="D1149">
        <v>0.25</v>
      </c>
      <c r="E1149">
        <f t="shared" si="68"/>
        <v>3.4593749999999998E-6</v>
      </c>
      <c r="F1149" t="s">
        <v>1188</v>
      </c>
      <c r="G1149" t="s">
        <v>1189</v>
      </c>
      <c r="H1149">
        <v>0.125</v>
      </c>
      <c r="I1149">
        <f t="shared" si="69"/>
        <v>1.3837499999999999E-5</v>
      </c>
      <c r="J1149" t="s">
        <v>1164</v>
      </c>
      <c r="K1149" t="s">
        <v>1165</v>
      </c>
      <c r="L1149">
        <v>1.23E-2</v>
      </c>
      <c r="M1149">
        <f t="shared" si="70"/>
        <v>1.1069999999999999E-4</v>
      </c>
      <c r="N1149" t="s">
        <v>974</v>
      </c>
      <c r="O1149" t="s">
        <v>975</v>
      </c>
      <c r="P1149">
        <v>8.9999999999999993E-3</v>
      </c>
      <c r="Q1149">
        <f t="shared" si="71"/>
        <v>8.9999999999999993E-3</v>
      </c>
      <c r="U1149">
        <v>1</v>
      </c>
    </row>
    <row r="1150" spans="1:21" x14ac:dyDescent="0.15">
      <c r="A1150">
        <v>384</v>
      </c>
      <c r="B1150" t="s">
        <v>1194</v>
      </c>
      <c r="C1150" t="s">
        <v>1195</v>
      </c>
      <c r="D1150">
        <v>0.25</v>
      </c>
      <c r="E1150">
        <f t="shared" si="68"/>
        <v>3.4593749999999998E-6</v>
      </c>
      <c r="F1150" t="s">
        <v>1188</v>
      </c>
      <c r="G1150" t="s">
        <v>1189</v>
      </c>
      <c r="H1150">
        <v>0.125</v>
      </c>
      <c r="I1150">
        <f t="shared" si="69"/>
        <v>1.3837499999999999E-5</v>
      </c>
      <c r="J1150" t="s">
        <v>1164</v>
      </c>
      <c r="K1150" t="s">
        <v>1165</v>
      </c>
      <c r="L1150">
        <v>1.23E-2</v>
      </c>
      <c r="M1150">
        <f t="shared" si="70"/>
        <v>1.1069999999999999E-4</v>
      </c>
      <c r="N1150" t="s">
        <v>974</v>
      </c>
      <c r="O1150" t="s">
        <v>975</v>
      </c>
      <c r="P1150">
        <v>8.9999999999999993E-3</v>
      </c>
      <c r="Q1150">
        <f t="shared" si="71"/>
        <v>8.9999999999999993E-3</v>
      </c>
      <c r="U1150">
        <v>1</v>
      </c>
    </row>
    <row r="1151" spans="1:21" x14ac:dyDescent="0.15">
      <c r="A1151">
        <v>372</v>
      </c>
      <c r="B1151" t="s">
        <v>1160</v>
      </c>
      <c r="C1151" t="s">
        <v>1161</v>
      </c>
      <c r="D1151">
        <v>1</v>
      </c>
      <c r="E1151">
        <f t="shared" si="68"/>
        <v>1.0383659999999999E-5</v>
      </c>
      <c r="F1151" t="s">
        <v>1162</v>
      </c>
      <c r="G1151" t="s">
        <v>1163</v>
      </c>
      <c r="H1151">
        <v>9.3799999999999994E-2</v>
      </c>
      <c r="I1151">
        <f t="shared" si="69"/>
        <v>1.0383659999999999E-5</v>
      </c>
      <c r="J1151" t="s">
        <v>1164</v>
      </c>
      <c r="K1151" t="s">
        <v>1165</v>
      </c>
      <c r="L1151">
        <v>1.23E-2</v>
      </c>
      <c r="M1151">
        <f t="shared" si="70"/>
        <v>1.1069999999999999E-4</v>
      </c>
      <c r="N1151" t="s">
        <v>974</v>
      </c>
      <c r="O1151" t="s">
        <v>975</v>
      </c>
      <c r="P1151">
        <v>8.9999999999999993E-3</v>
      </c>
      <c r="Q1151">
        <f t="shared" si="71"/>
        <v>8.9999999999999993E-3</v>
      </c>
      <c r="U1151">
        <v>1</v>
      </c>
    </row>
    <row r="1152" spans="1:21" x14ac:dyDescent="0.15">
      <c r="A1152">
        <v>373</v>
      </c>
      <c r="B1152" t="s">
        <v>1166</v>
      </c>
      <c r="C1152" t="s">
        <v>1167</v>
      </c>
      <c r="D1152">
        <v>0.5</v>
      </c>
      <c r="E1152">
        <f t="shared" si="68"/>
        <v>3.4593749999999998E-6</v>
      </c>
      <c r="F1152" t="s">
        <v>1168</v>
      </c>
      <c r="G1152" t="s">
        <v>1169</v>
      </c>
      <c r="H1152">
        <v>6.25E-2</v>
      </c>
      <c r="I1152">
        <f t="shared" si="69"/>
        <v>6.9187499999999996E-6</v>
      </c>
      <c r="J1152" t="s">
        <v>1164</v>
      </c>
      <c r="K1152" t="s">
        <v>1165</v>
      </c>
      <c r="L1152">
        <v>1.23E-2</v>
      </c>
      <c r="M1152">
        <f t="shared" si="70"/>
        <v>1.1069999999999999E-4</v>
      </c>
      <c r="N1152" t="s">
        <v>974</v>
      </c>
      <c r="O1152" t="s">
        <v>975</v>
      </c>
      <c r="P1152">
        <v>8.9999999999999993E-3</v>
      </c>
      <c r="Q1152">
        <f t="shared" si="71"/>
        <v>8.9999999999999993E-3</v>
      </c>
      <c r="U1152">
        <v>1</v>
      </c>
    </row>
    <row r="1153" spans="1:21" x14ac:dyDescent="0.15">
      <c r="A1153">
        <v>374</v>
      </c>
      <c r="B1153" t="s">
        <v>1170</v>
      </c>
      <c r="C1153" t="s">
        <v>1171</v>
      </c>
      <c r="D1153">
        <v>1</v>
      </c>
      <c r="E1153">
        <f t="shared" si="68"/>
        <v>6.9187499999999996E-6</v>
      </c>
      <c r="F1153" t="s">
        <v>1168</v>
      </c>
      <c r="G1153" t="s">
        <v>1169</v>
      </c>
      <c r="H1153">
        <v>6.25E-2</v>
      </c>
      <c r="I1153">
        <f t="shared" si="69"/>
        <v>6.9187499999999996E-6</v>
      </c>
      <c r="J1153" t="s">
        <v>1164</v>
      </c>
      <c r="K1153" t="s">
        <v>1165</v>
      </c>
      <c r="L1153">
        <v>1.23E-2</v>
      </c>
      <c r="M1153">
        <f t="shared" si="70"/>
        <v>1.1069999999999999E-4</v>
      </c>
      <c r="N1153" t="s">
        <v>974</v>
      </c>
      <c r="O1153" t="s">
        <v>975</v>
      </c>
      <c r="P1153">
        <v>8.9999999999999993E-3</v>
      </c>
      <c r="Q1153">
        <f t="shared" si="71"/>
        <v>8.9999999999999993E-3</v>
      </c>
      <c r="U1153">
        <v>1</v>
      </c>
    </row>
    <row r="1154" spans="1:21" x14ac:dyDescent="0.15">
      <c r="A1154">
        <v>338</v>
      </c>
      <c r="B1154" t="s">
        <v>1064</v>
      </c>
      <c r="C1154" t="s">
        <v>1065</v>
      </c>
      <c r="D1154">
        <v>0.76919999999999999</v>
      </c>
      <c r="E1154">
        <f t="shared" si="68"/>
        <v>3.4497558503999991E-5</v>
      </c>
      <c r="F1154" t="s">
        <v>1066</v>
      </c>
      <c r="G1154" t="s">
        <v>1067</v>
      </c>
      <c r="H1154">
        <v>0.72219999999999995</v>
      </c>
      <c r="I1154">
        <f t="shared" si="69"/>
        <v>4.4848619999999991E-5</v>
      </c>
      <c r="J1154" t="s">
        <v>1050</v>
      </c>
      <c r="K1154" t="s">
        <v>1051</v>
      </c>
      <c r="L1154">
        <v>6.8999999999999999E-3</v>
      </c>
      <c r="M1154">
        <f t="shared" si="70"/>
        <v>6.2099999999999992E-5</v>
      </c>
      <c r="N1154" t="s">
        <v>974</v>
      </c>
      <c r="O1154" t="s">
        <v>975</v>
      </c>
      <c r="P1154">
        <v>8.9999999999999993E-3</v>
      </c>
      <c r="Q1154">
        <f t="shared" si="71"/>
        <v>8.9999999999999993E-3</v>
      </c>
      <c r="U1154">
        <v>1</v>
      </c>
    </row>
    <row r="1155" spans="1:21" x14ac:dyDescent="0.15">
      <c r="A1155">
        <v>339</v>
      </c>
      <c r="B1155" t="s">
        <v>1068</v>
      </c>
      <c r="C1155" t="s">
        <v>1069</v>
      </c>
      <c r="D1155">
        <v>0.23080000000000001</v>
      </c>
      <c r="E1155">
        <f t="shared" ref="E1155:E1218" si="72">D1155*I1155</f>
        <v>1.0351061495999998E-5</v>
      </c>
      <c r="F1155" t="s">
        <v>1066</v>
      </c>
      <c r="G1155" t="s">
        <v>1067</v>
      </c>
      <c r="H1155">
        <v>0.72219999999999995</v>
      </c>
      <c r="I1155">
        <f t="shared" ref="I1155:I1218" si="73">H1155*M1155</f>
        <v>4.4848619999999991E-5</v>
      </c>
      <c r="J1155" t="s">
        <v>1050</v>
      </c>
      <c r="K1155" t="s">
        <v>1051</v>
      </c>
      <c r="L1155">
        <v>6.8999999999999999E-3</v>
      </c>
      <c r="M1155">
        <f t="shared" ref="M1155:M1218" si="74">L1155*Q1155</f>
        <v>6.2099999999999992E-5</v>
      </c>
      <c r="N1155" t="s">
        <v>974</v>
      </c>
      <c r="O1155" t="s">
        <v>975</v>
      </c>
      <c r="P1155">
        <v>8.9999999999999993E-3</v>
      </c>
      <c r="Q1155">
        <f t="shared" si="71"/>
        <v>8.9999999999999993E-3</v>
      </c>
      <c r="U1155">
        <v>1</v>
      </c>
    </row>
    <row r="1156" spans="1:21" x14ac:dyDescent="0.15">
      <c r="A1156">
        <v>334</v>
      </c>
      <c r="B1156" t="s">
        <v>1052</v>
      </c>
      <c r="C1156" t="s">
        <v>1053</v>
      </c>
      <c r="D1156">
        <v>0.85709999999999997</v>
      </c>
      <c r="E1156">
        <f t="shared" si="72"/>
        <v>2.0699556398999997E-5</v>
      </c>
      <c r="F1156" t="s">
        <v>1054</v>
      </c>
      <c r="G1156" t="s">
        <v>1055</v>
      </c>
      <c r="H1156">
        <v>0.38890000000000002</v>
      </c>
      <c r="I1156">
        <f t="shared" si="73"/>
        <v>2.4150689999999998E-5</v>
      </c>
      <c r="J1156" t="s">
        <v>1050</v>
      </c>
      <c r="K1156" t="s">
        <v>1051</v>
      </c>
      <c r="L1156">
        <v>6.8999999999999999E-3</v>
      </c>
      <c r="M1156">
        <f t="shared" si="74"/>
        <v>6.2099999999999992E-5</v>
      </c>
      <c r="N1156" t="s">
        <v>974</v>
      </c>
      <c r="O1156" t="s">
        <v>975</v>
      </c>
      <c r="P1156">
        <v>8.9999999999999993E-3</v>
      </c>
      <c r="Q1156">
        <f t="shared" si="71"/>
        <v>8.9999999999999993E-3</v>
      </c>
      <c r="U1156">
        <v>1</v>
      </c>
    </row>
    <row r="1157" spans="1:21" x14ac:dyDescent="0.15">
      <c r="A1157">
        <v>335</v>
      </c>
      <c r="B1157" t="s">
        <v>1056</v>
      </c>
      <c r="C1157" t="s">
        <v>1057</v>
      </c>
      <c r="D1157">
        <v>0.1429</v>
      </c>
      <c r="E1157">
        <f t="shared" si="72"/>
        <v>3.4511336009999997E-6</v>
      </c>
      <c r="F1157" t="s">
        <v>1054</v>
      </c>
      <c r="G1157" t="s">
        <v>1055</v>
      </c>
      <c r="H1157">
        <v>0.38890000000000002</v>
      </c>
      <c r="I1157">
        <f t="shared" si="73"/>
        <v>2.4150689999999998E-5</v>
      </c>
      <c r="J1157" t="s">
        <v>1050</v>
      </c>
      <c r="K1157" t="s">
        <v>1051</v>
      </c>
      <c r="L1157">
        <v>6.8999999999999999E-3</v>
      </c>
      <c r="M1157">
        <f t="shared" si="74"/>
        <v>6.2099999999999992E-5</v>
      </c>
      <c r="N1157" t="s">
        <v>974</v>
      </c>
      <c r="O1157" t="s">
        <v>975</v>
      </c>
      <c r="P1157">
        <v>8.9999999999999993E-3</v>
      </c>
      <c r="Q1157">
        <f t="shared" ref="Q1157:Q1220" si="75">P1157*U1157</f>
        <v>8.9999999999999993E-3</v>
      </c>
      <c r="U1157">
        <v>1</v>
      </c>
    </row>
    <row r="1158" spans="1:21" x14ac:dyDescent="0.15">
      <c r="A1158">
        <v>336</v>
      </c>
      <c r="B1158" t="s">
        <v>1058</v>
      </c>
      <c r="C1158" t="s">
        <v>1059</v>
      </c>
      <c r="D1158">
        <v>0.5</v>
      </c>
      <c r="E1158">
        <f t="shared" si="72"/>
        <v>3.4496549999999996E-6</v>
      </c>
      <c r="F1158" t="s">
        <v>1060</v>
      </c>
      <c r="G1158" t="s">
        <v>1061</v>
      </c>
      <c r="H1158">
        <v>0.1111</v>
      </c>
      <c r="I1158">
        <f t="shared" si="73"/>
        <v>6.8993099999999992E-6</v>
      </c>
      <c r="J1158" t="s">
        <v>1050</v>
      </c>
      <c r="K1158" t="s">
        <v>1051</v>
      </c>
      <c r="L1158">
        <v>6.8999999999999999E-3</v>
      </c>
      <c r="M1158">
        <f t="shared" si="74"/>
        <v>6.2099999999999992E-5</v>
      </c>
      <c r="N1158" t="s">
        <v>974</v>
      </c>
      <c r="O1158" t="s">
        <v>975</v>
      </c>
      <c r="P1158">
        <v>8.9999999999999993E-3</v>
      </c>
      <c r="Q1158">
        <f t="shared" si="75"/>
        <v>8.9999999999999993E-3</v>
      </c>
      <c r="U1158">
        <v>1</v>
      </c>
    </row>
    <row r="1159" spans="1:21" x14ac:dyDescent="0.15">
      <c r="A1159">
        <v>337</v>
      </c>
      <c r="B1159" t="s">
        <v>1062</v>
      </c>
      <c r="C1159" t="s">
        <v>1063</v>
      </c>
      <c r="D1159">
        <v>0.5</v>
      </c>
      <c r="E1159">
        <f t="shared" si="72"/>
        <v>3.4496549999999996E-6</v>
      </c>
      <c r="F1159" t="s">
        <v>1060</v>
      </c>
      <c r="G1159" t="s">
        <v>1061</v>
      </c>
      <c r="H1159">
        <v>0.1111</v>
      </c>
      <c r="I1159">
        <f t="shared" si="73"/>
        <v>6.8993099999999992E-6</v>
      </c>
      <c r="J1159" t="s">
        <v>1050</v>
      </c>
      <c r="K1159" t="s">
        <v>1051</v>
      </c>
      <c r="L1159">
        <v>6.8999999999999999E-3</v>
      </c>
      <c r="M1159">
        <f t="shared" si="74"/>
        <v>6.2099999999999992E-5</v>
      </c>
      <c r="N1159" t="s">
        <v>974</v>
      </c>
      <c r="O1159" t="s">
        <v>975</v>
      </c>
      <c r="P1159">
        <v>8.9999999999999993E-3</v>
      </c>
      <c r="Q1159">
        <f t="shared" si="75"/>
        <v>8.9999999999999993E-3</v>
      </c>
      <c r="U1159">
        <v>1</v>
      </c>
    </row>
    <row r="1160" spans="1:21" x14ac:dyDescent="0.15">
      <c r="A1160">
        <v>333</v>
      </c>
      <c r="B1160" t="s">
        <v>1046</v>
      </c>
      <c r="C1160" t="s">
        <v>1047</v>
      </c>
      <c r="D1160">
        <v>1</v>
      </c>
      <c r="E1160">
        <f t="shared" si="72"/>
        <v>3.4527599999999995E-6</v>
      </c>
      <c r="F1160" t="s">
        <v>1048</v>
      </c>
      <c r="G1160" t="s">
        <v>1049</v>
      </c>
      <c r="H1160">
        <v>5.5599999999999997E-2</v>
      </c>
      <c r="I1160">
        <f t="shared" si="73"/>
        <v>3.4527599999999995E-6</v>
      </c>
      <c r="J1160" t="s">
        <v>1050</v>
      </c>
      <c r="K1160" t="s">
        <v>1051</v>
      </c>
      <c r="L1160">
        <v>6.8999999999999999E-3</v>
      </c>
      <c r="M1160">
        <f t="shared" si="74"/>
        <v>6.2099999999999992E-5</v>
      </c>
      <c r="N1160" t="s">
        <v>974</v>
      </c>
      <c r="O1160" t="s">
        <v>975</v>
      </c>
      <c r="P1160">
        <v>8.9999999999999993E-3</v>
      </c>
      <c r="Q1160">
        <f t="shared" si="75"/>
        <v>8.9999999999999993E-3</v>
      </c>
      <c r="U1160">
        <v>1</v>
      </c>
    </row>
    <row r="1161" spans="1:21" x14ac:dyDescent="0.15">
      <c r="A1161">
        <v>340</v>
      </c>
      <c r="B1161" t="s">
        <v>1070</v>
      </c>
      <c r="C1161" t="s">
        <v>1071</v>
      </c>
      <c r="D1161">
        <v>7.1400000000000005E-2</v>
      </c>
      <c r="E1161">
        <f t="shared" si="72"/>
        <v>3.4396771499999998E-6</v>
      </c>
      <c r="F1161" t="s">
        <v>1072</v>
      </c>
      <c r="G1161" t="s">
        <v>1073</v>
      </c>
      <c r="H1161">
        <v>0.82350000000000001</v>
      </c>
      <c r="I1161">
        <f t="shared" si="73"/>
        <v>4.8174749999999995E-5</v>
      </c>
      <c r="J1161" t="s">
        <v>1074</v>
      </c>
      <c r="K1161" t="s">
        <v>1075</v>
      </c>
      <c r="L1161">
        <v>6.4999999999999997E-3</v>
      </c>
      <c r="M1161">
        <f t="shared" si="74"/>
        <v>5.8499999999999992E-5</v>
      </c>
      <c r="N1161" t="s">
        <v>974</v>
      </c>
      <c r="O1161" t="s">
        <v>975</v>
      </c>
      <c r="P1161">
        <v>8.9999999999999993E-3</v>
      </c>
      <c r="Q1161">
        <f t="shared" si="75"/>
        <v>8.9999999999999993E-3</v>
      </c>
      <c r="U1161">
        <v>1</v>
      </c>
    </row>
    <row r="1162" spans="1:21" x14ac:dyDescent="0.15">
      <c r="A1162">
        <v>341</v>
      </c>
      <c r="B1162" t="s">
        <v>1076</v>
      </c>
      <c r="C1162" t="s">
        <v>1077</v>
      </c>
      <c r="D1162">
        <v>0.92859999999999998</v>
      </c>
      <c r="E1162">
        <f t="shared" si="72"/>
        <v>4.4735072849999997E-5</v>
      </c>
      <c r="F1162" t="s">
        <v>1072</v>
      </c>
      <c r="G1162" t="s">
        <v>1073</v>
      </c>
      <c r="H1162">
        <v>0.82350000000000001</v>
      </c>
      <c r="I1162">
        <f t="shared" si="73"/>
        <v>4.8174749999999995E-5</v>
      </c>
      <c r="J1162" t="s">
        <v>1074</v>
      </c>
      <c r="K1162" t="s">
        <v>1075</v>
      </c>
      <c r="L1162">
        <v>6.4999999999999997E-3</v>
      </c>
      <c r="M1162">
        <f t="shared" si="74"/>
        <v>5.8499999999999992E-5</v>
      </c>
      <c r="N1162" t="s">
        <v>974</v>
      </c>
      <c r="O1162" t="s">
        <v>975</v>
      </c>
      <c r="P1162">
        <v>8.9999999999999993E-3</v>
      </c>
      <c r="Q1162">
        <f t="shared" si="75"/>
        <v>8.9999999999999993E-3</v>
      </c>
      <c r="U1162">
        <v>1</v>
      </c>
    </row>
    <row r="1163" spans="1:21" x14ac:dyDescent="0.15">
      <c r="A1163">
        <v>342</v>
      </c>
      <c r="B1163" t="s">
        <v>1078</v>
      </c>
      <c r="C1163" t="s">
        <v>1079</v>
      </c>
      <c r="D1163">
        <v>0.33329999999999999</v>
      </c>
      <c r="E1163">
        <f t="shared" si="72"/>
        <v>3.4414058249999988E-6</v>
      </c>
      <c r="F1163" t="s">
        <v>1080</v>
      </c>
      <c r="G1163" t="s">
        <v>1081</v>
      </c>
      <c r="H1163">
        <v>0.17649999999999999</v>
      </c>
      <c r="I1163">
        <f t="shared" si="73"/>
        <v>1.0325249999999997E-5</v>
      </c>
      <c r="J1163" t="s">
        <v>1074</v>
      </c>
      <c r="K1163" t="s">
        <v>1075</v>
      </c>
      <c r="L1163">
        <v>6.4999999999999997E-3</v>
      </c>
      <c r="M1163">
        <f t="shared" si="74"/>
        <v>5.8499999999999992E-5</v>
      </c>
      <c r="N1163" t="s">
        <v>974</v>
      </c>
      <c r="O1163" t="s">
        <v>975</v>
      </c>
      <c r="P1163">
        <v>8.9999999999999993E-3</v>
      </c>
      <c r="Q1163">
        <f t="shared" si="75"/>
        <v>8.9999999999999993E-3</v>
      </c>
      <c r="U1163">
        <v>1</v>
      </c>
    </row>
    <row r="1164" spans="1:21" x14ac:dyDescent="0.15">
      <c r="A1164">
        <v>343</v>
      </c>
      <c r="B1164" t="s">
        <v>1082</v>
      </c>
      <c r="C1164" t="s">
        <v>1083</v>
      </c>
      <c r="D1164">
        <v>0.66669999999999996</v>
      </c>
      <c r="E1164">
        <f t="shared" si="72"/>
        <v>6.8838441749999982E-6</v>
      </c>
      <c r="F1164" t="s">
        <v>1080</v>
      </c>
      <c r="G1164" t="s">
        <v>1081</v>
      </c>
      <c r="H1164">
        <v>0.17649999999999999</v>
      </c>
      <c r="I1164">
        <f t="shared" si="73"/>
        <v>1.0325249999999997E-5</v>
      </c>
      <c r="J1164" t="s">
        <v>1074</v>
      </c>
      <c r="K1164" t="s">
        <v>1075</v>
      </c>
      <c r="L1164">
        <v>6.4999999999999997E-3</v>
      </c>
      <c r="M1164">
        <f t="shared" si="74"/>
        <v>5.8499999999999992E-5</v>
      </c>
      <c r="N1164" t="s">
        <v>974</v>
      </c>
      <c r="O1164" t="s">
        <v>975</v>
      </c>
      <c r="P1164">
        <v>8.9999999999999993E-3</v>
      </c>
      <c r="Q1164">
        <f t="shared" si="75"/>
        <v>8.9999999999999993E-3</v>
      </c>
      <c r="U1164">
        <v>1</v>
      </c>
    </row>
    <row r="1165" spans="1:21" x14ac:dyDescent="0.15">
      <c r="A1165">
        <v>320</v>
      </c>
      <c r="B1165" t="s">
        <v>998</v>
      </c>
      <c r="C1165" t="s">
        <v>999</v>
      </c>
      <c r="D1165">
        <v>0.55559999999999998</v>
      </c>
      <c r="E1165">
        <f t="shared" si="72"/>
        <v>1.7251379999999997E-5</v>
      </c>
      <c r="F1165" t="s">
        <v>1000</v>
      </c>
      <c r="G1165" t="s">
        <v>1001</v>
      </c>
      <c r="H1165">
        <v>0.75</v>
      </c>
      <c r="I1165">
        <f t="shared" si="73"/>
        <v>3.1049999999999996E-5</v>
      </c>
      <c r="J1165" t="s">
        <v>996</v>
      </c>
      <c r="K1165" t="s">
        <v>997</v>
      </c>
      <c r="L1165">
        <v>4.5999999999999999E-3</v>
      </c>
      <c r="M1165">
        <f t="shared" si="74"/>
        <v>4.1399999999999997E-5</v>
      </c>
      <c r="N1165" t="s">
        <v>974</v>
      </c>
      <c r="O1165" t="s">
        <v>975</v>
      </c>
      <c r="P1165">
        <v>8.9999999999999993E-3</v>
      </c>
      <c r="Q1165">
        <f t="shared" si="75"/>
        <v>8.9999999999999993E-3</v>
      </c>
      <c r="U1165">
        <v>1</v>
      </c>
    </row>
    <row r="1166" spans="1:21" x14ac:dyDescent="0.15">
      <c r="A1166">
        <v>321</v>
      </c>
      <c r="B1166" t="s">
        <v>1002</v>
      </c>
      <c r="C1166" t="s">
        <v>1003</v>
      </c>
      <c r="D1166">
        <v>0.44440000000000002</v>
      </c>
      <c r="E1166">
        <f t="shared" si="72"/>
        <v>1.3798619999999998E-5</v>
      </c>
      <c r="F1166" t="s">
        <v>1000</v>
      </c>
      <c r="G1166" t="s">
        <v>1001</v>
      </c>
      <c r="H1166">
        <v>0.75</v>
      </c>
      <c r="I1166">
        <f t="shared" si="73"/>
        <v>3.1049999999999996E-5</v>
      </c>
      <c r="J1166" t="s">
        <v>996</v>
      </c>
      <c r="K1166" t="s">
        <v>997</v>
      </c>
      <c r="L1166">
        <v>4.5999999999999999E-3</v>
      </c>
      <c r="M1166">
        <f t="shared" si="74"/>
        <v>4.1399999999999997E-5</v>
      </c>
      <c r="N1166" t="s">
        <v>974</v>
      </c>
      <c r="O1166" t="s">
        <v>975</v>
      </c>
      <c r="P1166">
        <v>8.9999999999999993E-3</v>
      </c>
      <c r="Q1166">
        <f t="shared" si="75"/>
        <v>8.9999999999999993E-3</v>
      </c>
      <c r="U1166">
        <v>1</v>
      </c>
    </row>
    <row r="1167" spans="1:21" x14ac:dyDescent="0.15">
      <c r="A1167">
        <v>319</v>
      </c>
      <c r="B1167" t="s">
        <v>992</v>
      </c>
      <c r="C1167" t="s">
        <v>993</v>
      </c>
      <c r="D1167">
        <v>1</v>
      </c>
      <c r="E1167">
        <f t="shared" si="72"/>
        <v>6.9013799999999991E-6</v>
      </c>
      <c r="F1167" t="s">
        <v>994</v>
      </c>
      <c r="G1167" t="s">
        <v>995</v>
      </c>
      <c r="H1167">
        <v>0.16669999999999999</v>
      </c>
      <c r="I1167">
        <f t="shared" si="73"/>
        <v>6.9013799999999991E-6</v>
      </c>
      <c r="J1167" t="s">
        <v>996</v>
      </c>
      <c r="K1167" t="s">
        <v>997</v>
      </c>
      <c r="L1167">
        <v>4.5999999999999999E-3</v>
      </c>
      <c r="M1167">
        <f t="shared" si="74"/>
        <v>4.1399999999999997E-5</v>
      </c>
      <c r="N1167" t="s">
        <v>974</v>
      </c>
      <c r="O1167" t="s">
        <v>975</v>
      </c>
      <c r="P1167">
        <v>8.9999999999999993E-3</v>
      </c>
      <c r="Q1167">
        <f t="shared" si="75"/>
        <v>8.9999999999999993E-3</v>
      </c>
      <c r="U1167">
        <v>1</v>
      </c>
    </row>
    <row r="1168" spans="1:21" x14ac:dyDescent="0.15">
      <c r="A1168">
        <v>318</v>
      </c>
      <c r="B1168" t="s">
        <v>986</v>
      </c>
      <c r="C1168" t="s">
        <v>987</v>
      </c>
      <c r="D1168">
        <v>1</v>
      </c>
      <c r="E1168">
        <f t="shared" si="72"/>
        <v>1.0799999999999998E-5</v>
      </c>
      <c r="F1168" t="s">
        <v>988</v>
      </c>
      <c r="G1168" t="s">
        <v>989</v>
      </c>
      <c r="H1168">
        <v>1</v>
      </c>
      <c r="I1168">
        <f t="shared" si="73"/>
        <v>1.0799999999999998E-5</v>
      </c>
      <c r="J1168" t="s">
        <v>990</v>
      </c>
      <c r="K1168" t="s">
        <v>991</v>
      </c>
      <c r="L1168">
        <v>1.1999999999999999E-3</v>
      </c>
      <c r="M1168">
        <f t="shared" si="74"/>
        <v>1.0799999999999998E-5</v>
      </c>
      <c r="N1168" t="s">
        <v>974</v>
      </c>
      <c r="O1168" t="s">
        <v>975</v>
      </c>
      <c r="P1168">
        <v>8.9999999999999993E-3</v>
      </c>
      <c r="Q1168">
        <f t="shared" si="75"/>
        <v>8.9999999999999993E-3</v>
      </c>
      <c r="U1168">
        <v>1</v>
      </c>
    </row>
    <row r="1169" spans="1:21" x14ac:dyDescent="0.15">
      <c r="A1169">
        <v>322</v>
      </c>
      <c r="B1169" t="s">
        <v>1004</v>
      </c>
      <c r="C1169" t="s">
        <v>1005</v>
      </c>
      <c r="D1169">
        <v>1</v>
      </c>
      <c r="E1169">
        <f t="shared" si="72"/>
        <v>3.5999999999999998E-6</v>
      </c>
      <c r="F1169" t="s">
        <v>1006</v>
      </c>
      <c r="G1169" t="s">
        <v>1007</v>
      </c>
      <c r="H1169">
        <v>1</v>
      </c>
      <c r="I1169">
        <f t="shared" si="73"/>
        <v>3.5999999999999998E-6</v>
      </c>
      <c r="J1169" t="s">
        <v>1008</v>
      </c>
      <c r="K1169" t="s">
        <v>1009</v>
      </c>
      <c r="L1169">
        <v>4.0000000000000002E-4</v>
      </c>
      <c r="M1169">
        <f t="shared" si="74"/>
        <v>3.5999999999999998E-6</v>
      </c>
      <c r="N1169" t="s">
        <v>974</v>
      </c>
      <c r="O1169" t="s">
        <v>975</v>
      </c>
      <c r="P1169">
        <v>8.9999999999999993E-3</v>
      </c>
      <c r="Q1169">
        <f t="shared" si="75"/>
        <v>8.9999999999999993E-3</v>
      </c>
      <c r="U1169">
        <v>1</v>
      </c>
    </row>
    <row r="1170" spans="1:21" x14ac:dyDescent="0.15">
      <c r="A1170">
        <v>688</v>
      </c>
      <c r="B1170" t="s">
        <v>1940</v>
      </c>
      <c r="C1170" t="s">
        <v>1941</v>
      </c>
      <c r="D1170">
        <v>4.8999999999999998E-3</v>
      </c>
      <c r="E1170">
        <f t="shared" si="72"/>
        <v>3.4780200000000001E-6</v>
      </c>
      <c r="F1170" t="s">
        <v>1942</v>
      </c>
      <c r="G1170" t="s">
        <v>1941</v>
      </c>
      <c r="H1170">
        <v>1</v>
      </c>
      <c r="I1170">
        <f t="shared" si="73"/>
        <v>7.0980000000000001E-4</v>
      </c>
      <c r="J1170" t="s">
        <v>1943</v>
      </c>
      <c r="K1170" t="s">
        <v>1944</v>
      </c>
      <c r="L1170">
        <v>8.4500000000000006E-2</v>
      </c>
      <c r="M1170">
        <f t="shared" si="74"/>
        <v>7.0980000000000001E-4</v>
      </c>
      <c r="N1170" t="s">
        <v>1945</v>
      </c>
      <c r="O1170" t="s">
        <v>1946</v>
      </c>
      <c r="P1170">
        <v>8.3999999999999995E-3</v>
      </c>
      <c r="Q1170">
        <f t="shared" si="75"/>
        <v>8.3999999999999995E-3</v>
      </c>
      <c r="U1170">
        <v>1</v>
      </c>
    </row>
    <row r="1171" spans="1:21" x14ac:dyDescent="0.15">
      <c r="A1171">
        <v>313</v>
      </c>
      <c r="B1171" t="s">
        <v>964</v>
      </c>
      <c r="C1171" t="s">
        <v>965</v>
      </c>
      <c r="D1171">
        <v>0.35899999999999999</v>
      </c>
      <c r="E1171">
        <f t="shared" si="72"/>
        <v>9.5298329204000006E-5</v>
      </c>
      <c r="F1171" t="s">
        <v>966</v>
      </c>
      <c r="G1171" t="s">
        <v>967</v>
      </c>
      <c r="H1171">
        <v>0.77229999999999999</v>
      </c>
      <c r="I1171">
        <f t="shared" si="73"/>
        <v>2.6545495600000001E-4</v>
      </c>
      <c r="J1171" t="s">
        <v>962</v>
      </c>
      <c r="K1171" t="s">
        <v>963</v>
      </c>
      <c r="L1171">
        <v>0.26440000000000002</v>
      </c>
      <c r="M1171">
        <f t="shared" si="74"/>
        <v>3.4372E-4</v>
      </c>
      <c r="N1171" t="s">
        <v>956</v>
      </c>
      <c r="O1171" t="s">
        <v>957</v>
      </c>
      <c r="P1171">
        <v>1.2999999999999999E-3</v>
      </c>
      <c r="Q1171">
        <f t="shared" si="75"/>
        <v>1.2999999999999999E-3</v>
      </c>
      <c r="U1171">
        <v>1</v>
      </c>
    </row>
    <row r="1172" spans="1:21" x14ac:dyDescent="0.15">
      <c r="A1172">
        <v>312</v>
      </c>
      <c r="B1172" t="s">
        <v>958</v>
      </c>
      <c r="C1172" t="s">
        <v>959</v>
      </c>
      <c r="D1172">
        <v>0.1429</v>
      </c>
      <c r="E1172">
        <f t="shared" si="72"/>
        <v>1.02115465452E-5</v>
      </c>
      <c r="F1172" t="s">
        <v>960</v>
      </c>
      <c r="G1172" t="s">
        <v>961</v>
      </c>
      <c r="H1172">
        <v>0.2079</v>
      </c>
      <c r="I1172">
        <f t="shared" si="73"/>
        <v>7.1459388000000003E-5</v>
      </c>
      <c r="J1172" t="s">
        <v>962</v>
      </c>
      <c r="K1172" t="s">
        <v>963</v>
      </c>
      <c r="L1172">
        <v>0.26440000000000002</v>
      </c>
      <c r="M1172">
        <f t="shared" si="74"/>
        <v>3.4372E-4</v>
      </c>
      <c r="N1172" t="s">
        <v>956</v>
      </c>
      <c r="O1172" t="s">
        <v>957</v>
      </c>
      <c r="P1172">
        <v>1.2999999999999999E-3</v>
      </c>
      <c r="Q1172">
        <f t="shared" si="75"/>
        <v>1.2999999999999999E-3</v>
      </c>
      <c r="U1172">
        <v>1</v>
      </c>
    </row>
    <row r="1173" spans="1:21" x14ac:dyDescent="0.15">
      <c r="A1173">
        <v>311</v>
      </c>
      <c r="B1173" t="s">
        <v>951</v>
      </c>
      <c r="C1173" t="s">
        <v>952</v>
      </c>
      <c r="D1173">
        <v>6.9000000000000006E-2</v>
      </c>
      <c r="E1173">
        <f t="shared" si="72"/>
        <v>6.8082443519999986E-6</v>
      </c>
      <c r="F1173" t="s">
        <v>953</v>
      </c>
      <c r="G1173" t="s">
        <v>952</v>
      </c>
      <c r="H1173">
        <v>0.31519999999999998</v>
      </c>
      <c r="I1173">
        <f t="shared" si="73"/>
        <v>9.8670207999999971E-5</v>
      </c>
      <c r="J1173" t="s">
        <v>954</v>
      </c>
      <c r="K1173" t="s">
        <v>955</v>
      </c>
      <c r="L1173">
        <v>0.24079999999999999</v>
      </c>
      <c r="M1173">
        <f t="shared" si="74"/>
        <v>3.1303999999999994E-4</v>
      </c>
      <c r="N1173" t="s">
        <v>956</v>
      </c>
      <c r="O1173" t="s">
        <v>957</v>
      </c>
      <c r="P1173">
        <v>1.2999999999999999E-3</v>
      </c>
      <c r="Q1173">
        <f t="shared" si="75"/>
        <v>1.2999999999999999E-3</v>
      </c>
      <c r="U1173">
        <v>1</v>
      </c>
    </row>
    <row r="1174" spans="1:21" x14ac:dyDescent="0.15">
      <c r="A1174">
        <v>1590</v>
      </c>
      <c r="B1174" t="s">
        <v>3387</v>
      </c>
      <c r="C1174" t="s">
        <v>3388</v>
      </c>
      <c r="D1174">
        <v>4.6300000000000001E-2</v>
      </c>
      <c r="E1174">
        <f t="shared" si="72"/>
        <v>1.1382693875999999E-2</v>
      </c>
      <c r="F1174" t="s">
        <v>3389</v>
      </c>
      <c r="G1174" t="s">
        <v>3390</v>
      </c>
      <c r="H1174">
        <v>0.98260000000000003</v>
      </c>
      <c r="I1174">
        <f t="shared" si="73"/>
        <v>0.24584651999999999</v>
      </c>
      <c r="J1174" t="s">
        <v>692</v>
      </c>
      <c r="K1174" t="s">
        <v>693</v>
      </c>
      <c r="L1174">
        <v>0.25019999999999998</v>
      </c>
      <c r="M1174">
        <f t="shared" si="74"/>
        <v>0.25019999999999998</v>
      </c>
      <c r="P1174">
        <v>1</v>
      </c>
      <c r="Q1174">
        <f t="shared" si="75"/>
        <v>1</v>
      </c>
      <c r="U1174">
        <v>1</v>
      </c>
    </row>
    <row r="1175" spans="1:21" x14ac:dyDescent="0.15">
      <c r="A1175">
        <v>1591</v>
      </c>
      <c r="B1175" t="s">
        <v>3391</v>
      </c>
      <c r="C1175" t="s">
        <v>3392</v>
      </c>
      <c r="D1175">
        <v>0.67200000000000004</v>
      </c>
      <c r="E1175">
        <f t="shared" si="72"/>
        <v>0.16520886143999999</v>
      </c>
      <c r="F1175" t="s">
        <v>3389</v>
      </c>
      <c r="G1175" t="s">
        <v>3390</v>
      </c>
      <c r="H1175">
        <v>0.98260000000000003</v>
      </c>
      <c r="I1175">
        <f t="shared" si="73"/>
        <v>0.24584651999999999</v>
      </c>
      <c r="J1175" t="s">
        <v>692</v>
      </c>
      <c r="K1175" t="s">
        <v>693</v>
      </c>
      <c r="L1175">
        <v>0.25019999999999998</v>
      </c>
      <c r="M1175">
        <f t="shared" si="74"/>
        <v>0.25019999999999998</v>
      </c>
      <c r="P1175">
        <v>1</v>
      </c>
      <c r="Q1175">
        <f t="shared" si="75"/>
        <v>1</v>
      </c>
      <c r="U1175">
        <v>1</v>
      </c>
    </row>
    <row r="1176" spans="1:21" x14ac:dyDescent="0.15">
      <c r="A1176">
        <v>1592</v>
      </c>
      <c r="B1176" t="s">
        <v>3393</v>
      </c>
      <c r="C1176" t="s">
        <v>3394</v>
      </c>
      <c r="D1176">
        <v>9.1999999999999998E-3</v>
      </c>
      <c r="E1176">
        <f t="shared" si="72"/>
        <v>2.2617879839999999E-3</v>
      </c>
      <c r="F1176" t="s">
        <v>3389</v>
      </c>
      <c r="G1176" t="s">
        <v>3390</v>
      </c>
      <c r="H1176">
        <v>0.98260000000000003</v>
      </c>
      <c r="I1176">
        <f t="shared" si="73"/>
        <v>0.24584651999999999</v>
      </c>
      <c r="J1176" t="s">
        <v>692</v>
      </c>
      <c r="K1176" t="s">
        <v>693</v>
      </c>
      <c r="L1176">
        <v>0.25019999999999998</v>
      </c>
      <c r="M1176">
        <f t="shared" si="74"/>
        <v>0.25019999999999998</v>
      </c>
      <c r="P1176">
        <v>1</v>
      </c>
      <c r="Q1176">
        <f t="shared" si="75"/>
        <v>1</v>
      </c>
      <c r="U1176">
        <v>1</v>
      </c>
    </row>
    <row r="1177" spans="1:21" x14ac:dyDescent="0.15">
      <c r="A1177">
        <v>1593</v>
      </c>
      <c r="B1177" t="s">
        <v>3395</v>
      </c>
      <c r="C1177" t="s">
        <v>3396</v>
      </c>
      <c r="D1177">
        <v>1.26E-2</v>
      </c>
      <c r="E1177">
        <f t="shared" si="72"/>
        <v>3.097666152E-3</v>
      </c>
      <c r="F1177" t="s">
        <v>3389</v>
      </c>
      <c r="G1177" t="s">
        <v>3390</v>
      </c>
      <c r="H1177">
        <v>0.98260000000000003</v>
      </c>
      <c r="I1177">
        <f t="shared" si="73"/>
        <v>0.24584651999999999</v>
      </c>
      <c r="J1177" t="s">
        <v>692</v>
      </c>
      <c r="K1177" t="s">
        <v>693</v>
      </c>
      <c r="L1177">
        <v>0.25019999999999998</v>
      </c>
      <c r="M1177">
        <f t="shared" si="74"/>
        <v>0.25019999999999998</v>
      </c>
      <c r="P1177">
        <v>1</v>
      </c>
      <c r="Q1177">
        <f t="shared" si="75"/>
        <v>1</v>
      </c>
      <c r="U1177">
        <v>1</v>
      </c>
    </row>
    <row r="1178" spans="1:21" x14ac:dyDescent="0.15">
      <c r="A1178">
        <v>1594</v>
      </c>
      <c r="B1178" t="s">
        <v>3397</v>
      </c>
      <c r="C1178" t="s">
        <v>3398</v>
      </c>
      <c r="D1178">
        <v>0.2248</v>
      </c>
      <c r="E1178">
        <f t="shared" si="72"/>
        <v>5.5266297696E-2</v>
      </c>
      <c r="F1178" t="s">
        <v>3389</v>
      </c>
      <c r="G1178" t="s">
        <v>3390</v>
      </c>
      <c r="H1178">
        <v>0.98260000000000003</v>
      </c>
      <c r="I1178">
        <f t="shared" si="73"/>
        <v>0.24584651999999999</v>
      </c>
      <c r="J1178" t="s">
        <v>692</v>
      </c>
      <c r="K1178" t="s">
        <v>693</v>
      </c>
      <c r="L1178">
        <v>0.25019999999999998</v>
      </c>
      <c r="M1178">
        <f t="shared" si="74"/>
        <v>0.25019999999999998</v>
      </c>
      <c r="P1178">
        <v>1</v>
      </c>
      <c r="Q1178">
        <f t="shared" si="75"/>
        <v>1</v>
      </c>
      <c r="U1178">
        <v>1</v>
      </c>
    </row>
    <row r="1179" spans="1:21" x14ac:dyDescent="0.15">
      <c r="A1179">
        <v>1595</v>
      </c>
      <c r="B1179" t="s">
        <v>3399</v>
      </c>
      <c r="C1179" t="s">
        <v>3400</v>
      </c>
      <c r="D1179">
        <v>3.5999999999999999E-3</v>
      </c>
      <c r="E1179">
        <f t="shared" si="72"/>
        <v>8.8504747199999987E-4</v>
      </c>
      <c r="F1179" t="s">
        <v>3389</v>
      </c>
      <c r="G1179" t="s">
        <v>3390</v>
      </c>
      <c r="H1179">
        <v>0.98260000000000003</v>
      </c>
      <c r="I1179">
        <f t="shared" si="73"/>
        <v>0.24584651999999999</v>
      </c>
      <c r="J1179" t="s">
        <v>692</v>
      </c>
      <c r="K1179" t="s">
        <v>693</v>
      </c>
      <c r="L1179">
        <v>0.25019999999999998</v>
      </c>
      <c r="M1179">
        <f t="shared" si="74"/>
        <v>0.25019999999999998</v>
      </c>
      <c r="P1179">
        <v>1</v>
      </c>
      <c r="Q1179">
        <f t="shared" si="75"/>
        <v>1</v>
      </c>
      <c r="U1179">
        <v>1</v>
      </c>
    </row>
    <row r="1180" spans="1:21" x14ac:dyDescent="0.15">
      <c r="A1180">
        <v>1596</v>
      </c>
      <c r="B1180" t="s">
        <v>3401</v>
      </c>
      <c r="C1180" t="s">
        <v>3402</v>
      </c>
      <c r="D1180">
        <v>7.7999999999999996E-3</v>
      </c>
      <c r="E1180">
        <f t="shared" si="72"/>
        <v>1.9176028559999999E-3</v>
      </c>
      <c r="F1180" t="s">
        <v>3389</v>
      </c>
      <c r="G1180" t="s">
        <v>3390</v>
      </c>
      <c r="H1180">
        <v>0.98260000000000003</v>
      </c>
      <c r="I1180">
        <f t="shared" si="73"/>
        <v>0.24584651999999999</v>
      </c>
      <c r="J1180" t="s">
        <v>692</v>
      </c>
      <c r="K1180" t="s">
        <v>693</v>
      </c>
      <c r="L1180">
        <v>0.25019999999999998</v>
      </c>
      <c r="M1180">
        <f t="shared" si="74"/>
        <v>0.25019999999999998</v>
      </c>
      <c r="P1180">
        <v>1</v>
      </c>
      <c r="Q1180">
        <f t="shared" si="75"/>
        <v>1</v>
      </c>
      <c r="U1180">
        <v>1</v>
      </c>
    </row>
    <row r="1181" spans="1:21" x14ac:dyDescent="0.15">
      <c r="A1181">
        <v>1597</v>
      </c>
      <c r="B1181" t="s">
        <v>3403</v>
      </c>
      <c r="C1181" t="s">
        <v>3404</v>
      </c>
      <c r="D1181">
        <v>0</v>
      </c>
      <c r="E1181">
        <f t="shared" si="72"/>
        <v>0</v>
      </c>
      <c r="F1181" t="s">
        <v>3389</v>
      </c>
      <c r="G1181" t="s">
        <v>3390</v>
      </c>
      <c r="H1181">
        <v>0.98260000000000003</v>
      </c>
      <c r="I1181">
        <f t="shared" si="73"/>
        <v>0.24584651999999999</v>
      </c>
      <c r="J1181" t="s">
        <v>692</v>
      </c>
      <c r="K1181" t="s">
        <v>693</v>
      </c>
      <c r="L1181">
        <v>0.25019999999999998</v>
      </c>
      <c r="M1181">
        <f t="shared" si="74"/>
        <v>0.25019999999999998</v>
      </c>
      <c r="P1181">
        <v>1</v>
      </c>
      <c r="Q1181">
        <f t="shared" si="75"/>
        <v>1</v>
      </c>
      <c r="U1181">
        <v>1</v>
      </c>
    </row>
    <row r="1182" spans="1:21" x14ac:dyDescent="0.15">
      <c r="A1182">
        <v>1598</v>
      </c>
      <c r="B1182" t="s">
        <v>3405</v>
      </c>
      <c r="C1182" t="s">
        <v>3406</v>
      </c>
      <c r="D1182">
        <v>0</v>
      </c>
      <c r="E1182">
        <f t="shared" si="72"/>
        <v>0</v>
      </c>
      <c r="F1182" t="s">
        <v>3389</v>
      </c>
      <c r="G1182" t="s">
        <v>3390</v>
      </c>
      <c r="H1182">
        <v>0.98260000000000003</v>
      </c>
      <c r="I1182">
        <f t="shared" si="73"/>
        <v>0.24584651999999999</v>
      </c>
      <c r="J1182" t="s">
        <v>692</v>
      </c>
      <c r="K1182" t="s">
        <v>693</v>
      </c>
      <c r="L1182">
        <v>0.25019999999999998</v>
      </c>
      <c r="M1182">
        <f t="shared" si="74"/>
        <v>0.25019999999999998</v>
      </c>
      <c r="P1182">
        <v>1</v>
      </c>
      <c r="Q1182">
        <f t="shared" si="75"/>
        <v>1</v>
      </c>
      <c r="U1182">
        <v>1</v>
      </c>
    </row>
    <row r="1183" spans="1:21" x14ac:dyDescent="0.15">
      <c r="A1183">
        <v>1599</v>
      </c>
      <c r="B1183" t="s">
        <v>3407</v>
      </c>
      <c r="C1183" t="s">
        <v>3408</v>
      </c>
      <c r="D1183">
        <v>0</v>
      </c>
      <c r="E1183">
        <f t="shared" si="72"/>
        <v>0</v>
      </c>
      <c r="F1183" t="s">
        <v>3389</v>
      </c>
      <c r="G1183" t="s">
        <v>3390</v>
      </c>
      <c r="H1183">
        <v>0.98260000000000003</v>
      </c>
      <c r="I1183">
        <f t="shared" si="73"/>
        <v>0.24584651999999999</v>
      </c>
      <c r="J1183" t="s">
        <v>692</v>
      </c>
      <c r="K1183" t="s">
        <v>693</v>
      </c>
      <c r="L1183">
        <v>0.25019999999999998</v>
      </c>
      <c r="M1183">
        <f t="shared" si="74"/>
        <v>0.25019999999999998</v>
      </c>
      <c r="P1183">
        <v>1</v>
      </c>
      <c r="Q1183">
        <f t="shared" si="75"/>
        <v>1</v>
      </c>
      <c r="U1183">
        <v>1</v>
      </c>
    </row>
    <row r="1184" spans="1:21" x14ac:dyDescent="0.15">
      <c r="A1184">
        <v>1600</v>
      </c>
      <c r="B1184" t="s">
        <v>3409</v>
      </c>
      <c r="C1184" t="s">
        <v>3410</v>
      </c>
      <c r="D1184">
        <v>1.9699999999999999E-2</v>
      </c>
      <c r="E1184">
        <f t="shared" si="72"/>
        <v>4.8431764439999993E-3</v>
      </c>
      <c r="F1184" t="s">
        <v>3389</v>
      </c>
      <c r="G1184" t="s">
        <v>3390</v>
      </c>
      <c r="H1184">
        <v>0.98260000000000003</v>
      </c>
      <c r="I1184">
        <f t="shared" si="73"/>
        <v>0.24584651999999999</v>
      </c>
      <c r="J1184" t="s">
        <v>692</v>
      </c>
      <c r="K1184" t="s">
        <v>693</v>
      </c>
      <c r="L1184">
        <v>0.25019999999999998</v>
      </c>
      <c r="M1184">
        <f t="shared" si="74"/>
        <v>0.25019999999999998</v>
      </c>
      <c r="P1184">
        <v>1</v>
      </c>
      <c r="Q1184">
        <f t="shared" si="75"/>
        <v>1</v>
      </c>
      <c r="U1184">
        <v>1</v>
      </c>
    </row>
    <row r="1185" spans="1:21" x14ac:dyDescent="0.15">
      <c r="A1185">
        <v>1601</v>
      </c>
      <c r="B1185" t="s">
        <v>3411</v>
      </c>
      <c r="C1185" t="s">
        <v>3412</v>
      </c>
      <c r="D1185">
        <v>1.3100000000000001E-2</v>
      </c>
      <c r="E1185">
        <f t="shared" si="72"/>
        <v>3.2205894119999999E-3</v>
      </c>
      <c r="F1185" t="s">
        <v>3389</v>
      </c>
      <c r="G1185" t="s">
        <v>3390</v>
      </c>
      <c r="H1185">
        <v>0.98260000000000003</v>
      </c>
      <c r="I1185">
        <f t="shared" si="73"/>
        <v>0.24584651999999999</v>
      </c>
      <c r="J1185" t="s">
        <v>692</v>
      </c>
      <c r="K1185" t="s">
        <v>693</v>
      </c>
      <c r="L1185">
        <v>0.25019999999999998</v>
      </c>
      <c r="M1185">
        <f t="shared" si="74"/>
        <v>0.25019999999999998</v>
      </c>
      <c r="P1185">
        <v>1</v>
      </c>
      <c r="Q1185">
        <f t="shared" si="75"/>
        <v>1</v>
      </c>
      <c r="U1185">
        <v>1</v>
      </c>
    </row>
    <row r="1186" spans="1:21" x14ac:dyDescent="0.15">
      <c r="A1186">
        <v>1602</v>
      </c>
      <c r="B1186" t="s">
        <v>3413</v>
      </c>
      <c r="C1186" t="s">
        <v>3414</v>
      </c>
      <c r="D1186">
        <v>0.44629999999999997</v>
      </c>
      <c r="E1186">
        <f t="shared" si="72"/>
        <v>0.10972130187599999</v>
      </c>
      <c r="F1186" t="s">
        <v>3389</v>
      </c>
      <c r="G1186" t="s">
        <v>3390</v>
      </c>
      <c r="H1186">
        <v>0.98260000000000003</v>
      </c>
      <c r="I1186">
        <f t="shared" si="73"/>
        <v>0.24584651999999999</v>
      </c>
      <c r="J1186" t="s">
        <v>692</v>
      </c>
      <c r="K1186" t="s">
        <v>693</v>
      </c>
      <c r="L1186">
        <v>0.25019999999999998</v>
      </c>
      <c r="M1186">
        <f t="shared" si="74"/>
        <v>0.25019999999999998</v>
      </c>
      <c r="P1186">
        <v>1</v>
      </c>
      <c r="Q1186">
        <f t="shared" si="75"/>
        <v>1</v>
      </c>
      <c r="U1186">
        <v>1</v>
      </c>
    </row>
    <row r="1187" spans="1:21" x14ac:dyDescent="0.15">
      <c r="A1187">
        <v>1603</v>
      </c>
      <c r="B1187" t="s">
        <v>3415</v>
      </c>
      <c r="C1187" t="s">
        <v>3416</v>
      </c>
      <c r="D1187">
        <v>2.9600000000000001E-2</v>
      </c>
      <c r="E1187">
        <f t="shared" si="72"/>
        <v>7.277056992E-3</v>
      </c>
      <c r="F1187" t="s">
        <v>3389</v>
      </c>
      <c r="G1187" t="s">
        <v>3390</v>
      </c>
      <c r="H1187">
        <v>0.98260000000000003</v>
      </c>
      <c r="I1187">
        <f t="shared" si="73"/>
        <v>0.24584651999999999</v>
      </c>
      <c r="J1187" t="s">
        <v>692</v>
      </c>
      <c r="K1187" t="s">
        <v>693</v>
      </c>
      <c r="L1187">
        <v>0.25019999999999998</v>
      </c>
      <c r="M1187">
        <f t="shared" si="74"/>
        <v>0.25019999999999998</v>
      </c>
      <c r="P1187">
        <v>1</v>
      </c>
      <c r="Q1187">
        <f t="shared" si="75"/>
        <v>1</v>
      </c>
      <c r="U1187">
        <v>1</v>
      </c>
    </row>
    <row r="1188" spans="1:21" x14ac:dyDescent="0.15">
      <c r="A1188">
        <v>1607</v>
      </c>
      <c r="B1188" t="s">
        <v>3425</v>
      </c>
      <c r="C1188" t="s">
        <v>3426</v>
      </c>
      <c r="D1188">
        <v>1E-3</v>
      </c>
      <c r="E1188">
        <f t="shared" si="72"/>
        <v>2.4239375999999998E-4</v>
      </c>
      <c r="F1188" t="s">
        <v>735</v>
      </c>
      <c r="G1188" t="s">
        <v>736</v>
      </c>
      <c r="H1188">
        <v>0.96879999999999999</v>
      </c>
      <c r="I1188">
        <f t="shared" si="73"/>
        <v>0.24239375999999999</v>
      </c>
      <c r="J1188" t="s">
        <v>692</v>
      </c>
      <c r="K1188" t="s">
        <v>693</v>
      </c>
      <c r="L1188">
        <v>0.25019999999999998</v>
      </c>
      <c r="M1188">
        <f t="shared" si="74"/>
        <v>0.25019999999999998</v>
      </c>
      <c r="P1188">
        <v>1</v>
      </c>
      <c r="Q1188">
        <f t="shared" si="75"/>
        <v>1</v>
      </c>
      <c r="U1188">
        <v>1</v>
      </c>
    </row>
    <row r="1189" spans="1:21" x14ac:dyDescent="0.15">
      <c r="A1189">
        <v>1608</v>
      </c>
      <c r="B1189" t="s">
        <v>3427</v>
      </c>
      <c r="C1189" t="s">
        <v>3428</v>
      </c>
      <c r="D1189">
        <v>8.5000000000000006E-3</v>
      </c>
      <c r="E1189">
        <f t="shared" si="72"/>
        <v>2.0603469599999999E-3</v>
      </c>
      <c r="F1189" t="s">
        <v>735</v>
      </c>
      <c r="G1189" t="s">
        <v>736</v>
      </c>
      <c r="H1189">
        <v>0.96879999999999999</v>
      </c>
      <c r="I1189">
        <f t="shared" si="73"/>
        <v>0.24239375999999999</v>
      </c>
      <c r="J1189" t="s">
        <v>692</v>
      </c>
      <c r="K1189" t="s">
        <v>693</v>
      </c>
      <c r="L1189">
        <v>0.25019999999999998</v>
      </c>
      <c r="M1189">
        <f t="shared" si="74"/>
        <v>0.25019999999999998</v>
      </c>
      <c r="P1189">
        <v>1</v>
      </c>
      <c r="Q1189">
        <f t="shared" si="75"/>
        <v>1</v>
      </c>
      <c r="U1189">
        <v>1</v>
      </c>
    </row>
    <row r="1190" spans="1:21" x14ac:dyDescent="0.15">
      <c r="A1190">
        <v>1609</v>
      </c>
      <c r="B1190" t="s">
        <v>3429</v>
      </c>
      <c r="C1190" t="s">
        <v>3430</v>
      </c>
      <c r="D1190">
        <v>2.0000000000000001E-4</v>
      </c>
      <c r="E1190">
        <f t="shared" si="72"/>
        <v>4.8478752000000003E-5</v>
      </c>
      <c r="F1190" t="s">
        <v>735</v>
      </c>
      <c r="G1190" t="s">
        <v>736</v>
      </c>
      <c r="H1190">
        <v>0.96879999999999999</v>
      </c>
      <c r="I1190">
        <f t="shared" si="73"/>
        <v>0.24239375999999999</v>
      </c>
      <c r="J1190" t="s">
        <v>692</v>
      </c>
      <c r="K1190" t="s">
        <v>693</v>
      </c>
      <c r="L1190">
        <v>0.25019999999999998</v>
      </c>
      <c r="M1190">
        <f t="shared" si="74"/>
        <v>0.25019999999999998</v>
      </c>
      <c r="P1190">
        <v>1</v>
      </c>
      <c r="Q1190">
        <f t="shared" si="75"/>
        <v>1</v>
      </c>
      <c r="U1190">
        <v>1</v>
      </c>
    </row>
    <row r="1191" spans="1:21" x14ac:dyDescent="0.15">
      <c r="A1191">
        <v>1610</v>
      </c>
      <c r="B1191" t="s">
        <v>3431</v>
      </c>
      <c r="C1191" t="s">
        <v>3432</v>
      </c>
      <c r="D1191">
        <v>1.6000000000000001E-3</v>
      </c>
      <c r="E1191">
        <f t="shared" si="72"/>
        <v>3.8783001600000002E-4</v>
      </c>
      <c r="F1191" t="s">
        <v>735</v>
      </c>
      <c r="G1191" t="s">
        <v>736</v>
      </c>
      <c r="H1191">
        <v>0.96879999999999999</v>
      </c>
      <c r="I1191">
        <f t="shared" si="73"/>
        <v>0.24239375999999999</v>
      </c>
      <c r="J1191" t="s">
        <v>692</v>
      </c>
      <c r="K1191" t="s">
        <v>693</v>
      </c>
      <c r="L1191">
        <v>0.25019999999999998</v>
      </c>
      <c r="M1191">
        <f t="shared" si="74"/>
        <v>0.25019999999999998</v>
      </c>
      <c r="P1191">
        <v>1</v>
      </c>
      <c r="Q1191">
        <f t="shared" si="75"/>
        <v>1</v>
      </c>
      <c r="U1191">
        <v>1</v>
      </c>
    </row>
    <row r="1192" spans="1:21" x14ac:dyDescent="0.15">
      <c r="A1192">
        <v>1611</v>
      </c>
      <c r="B1192" t="s">
        <v>748</v>
      </c>
      <c r="C1192" t="s">
        <v>747</v>
      </c>
      <c r="D1192">
        <v>5.5999999999999999E-3</v>
      </c>
      <c r="E1192">
        <f t="shared" si="72"/>
        <v>1.3574050559999999E-3</v>
      </c>
      <c r="F1192" t="s">
        <v>735</v>
      </c>
      <c r="G1192" t="s">
        <v>736</v>
      </c>
      <c r="H1192">
        <v>0.96879999999999999</v>
      </c>
      <c r="I1192">
        <f t="shared" si="73"/>
        <v>0.24239375999999999</v>
      </c>
      <c r="J1192" t="s">
        <v>692</v>
      </c>
      <c r="K1192" t="s">
        <v>693</v>
      </c>
      <c r="L1192">
        <v>0.25019999999999998</v>
      </c>
      <c r="M1192">
        <f t="shared" si="74"/>
        <v>0.25019999999999998</v>
      </c>
      <c r="P1192">
        <v>1</v>
      </c>
      <c r="Q1192">
        <f t="shared" si="75"/>
        <v>1</v>
      </c>
      <c r="U1192">
        <v>1</v>
      </c>
    </row>
    <row r="1193" spans="1:21" x14ac:dyDescent="0.15">
      <c r="A1193">
        <v>1612</v>
      </c>
      <c r="B1193" t="s">
        <v>3433</v>
      </c>
      <c r="C1193" t="s">
        <v>3434</v>
      </c>
      <c r="D1193">
        <v>0.28820000000000001</v>
      </c>
      <c r="E1193">
        <f t="shared" si="72"/>
        <v>6.9857881632000005E-2</v>
      </c>
      <c r="F1193" t="s">
        <v>735</v>
      </c>
      <c r="G1193" t="s">
        <v>736</v>
      </c>
      <c r="H1193">
        <v>0.96879999999999999</v>
      </c>
      <c r="I1193">
        <f t="shared" si="73"/>
        <v>0.24239375999999999</v>
      </c>
      <c r="J1193" t="s">
        <v>692</v>
      </c>
      <c r="K1193" t="s">
        <v>693</v>
      </c>
      <c r="L1193">
        <v>0.25019999999999998</v>
      </c>
      <c r="M1193">
        <f t="shared" si="74"/>
        <v>0.25019999999999998</v>
      </c>
      <c r="P1193">
        <v>1</v>
      </c>
      <c r="Q1193">
        <f t="shared" si="75"/>
        <v>1</v>
      </c>
      <c r="U1193">
        <v>1</v>
      </c>
    </row>
    <row r="1194" spans="1:21" x14ac:dyDescent="0.15">
      <c r="A1194">
        <v>1613</v>
      </c>
      <c r="B1194" t="s">
        <v>3435</v>
      </c>
      <c r="C1194" t="s">
        <v>3436</v>
      </c>
      <c r="D1194">
        <v>2.0000000000000001E-4</v>
      </c>
      <c r="E1194">
        <f t="shared" si="72"/>
        <v>4.8478752000000003E-5</v>
      </c>
      <c r="F1194" t="s">
        <v>735</v>
      </c>
      <c r="G1194" t="s">
        <v>736</v>
      </c>
      <c r="H1194">
        <v>0.96879999999999999</v>
      </c>
      <c r="I1194">
        <f t="shared" si="73"/>
        <v>0.24239375999999999</v>
      </c>
      <c r="J1194" t="s">
        <v>692</v>
      </c>
      <c r="K1194" t="s">
        <v>693</v>
      </c>
      <c r="L1194">
        <v>0.25019999999999998</v>
      </c>
      <c r="M1194">
        <f t="shared" si="74"/>
        <v>0.25019999999999998</v>
      </c>
      <c r="P1194">
        <v>1</v>
      </c>
      <c r="Q1194">
        <f t="shared" si="75"/>
        <v>1</v>
      </c>
      <c r="U1194">
        <v>1</v>
      </c>
    </row>
    <row r="1195" spans="1:21" x14ac:dyDescent="0.15">
      <c r="A1195">
        <v>1614</v>
      </c>
      <c r="B1195" t="s">
        <v>3437</v>
      </c>
      <c r="C1195" t="s">
        <v>3438</v>
      </c>
      <c r="D1195">
        <v>9.35E-2</v>
      </c>
      <c r="E1195">
        <f t="shared" si="72"/>
        <v>2.2663816559999998E-2</v>
      </c>
      <c r="F1195" t="s">
        <v>735</v>
      </c>
      <c r="G1195" t="s">
        <v>736</v>
      </c>
      <c r="H1195">
        <v>0.96879999999999999</v>
      </c>
      <c r="I1195">
        <f t="shared" si="73"/>
        <v>0.24239375999999999</v>
      </c>
      <c r="J1195" t="s">
        <v>692</v>
      </c>
      <c r="K1195" t="s">
        <v>693</v>
      </c>
      <c r="L1195">
        <v>0.25019999999999998</v>
      </c>
      <c r="M1195">
        <f t="shared" si="74"/>
        <v>0.25019999999999998</v>
      </c>
      <c r="P1195">
        <v>1</v>
      </c>
      <c r="Q1195">
        <f t="shared" si="75"/>
        <v>1</v>
      </c>
      <c r="U1195">
        <v>1</v>
      </c>
    </row>
    <row r="1196" spans="1:21" x14ac:dyDescent="0.15">
      <c r="A1196">
        <v>1615</v>
      </c>
      <c r="B1196" t="s">
        <v>744</v>
      </c>
      <c r="C1196" t="s">
        <v>745</v>
      </c>
      <c r="D1196">
        <v>3.5000000000000001E-3</v>
      </c>
      <c r="E1196">
        <f t="shared" si="72"/>
        <v>8.4837816000000001E-4</v>
      </c>
      <c r="F1196" t="s">
        <v>735</v>
      </c>
      <c r="G1196" t="s">
        <v>736</v>
      </c>
      <c r="H1196">
        <v>0.96879999999999999</v>
      </c>
      <c r="I1196">
        <f t="shared" si="73"/>
        <v>0.24239375999999999</v>
      </c>
      <c r="J1196" t="s">
        <v>692</v>
      </c>
      <c r="K1196" t="s">
        <v>693</v>
      </c>
      <c r="L1196">
        <v>0.25019999999999998</v>
      </c>
      <c r="M1196">
        <f t="shared" si="74"/>
        <v>0.25019999999999998</v>
      </c>
      <c r="P1196">
        <v>1</v>
      </c>
      <c r="Q1196">
        <f t="shared" si="75"/>
        <v>1</v>
      </c>
      <c r="U1196">
        <v>1</v>
      </c>
    </row>
    <row r="1197" spans="1:21" x14ac:dyDescent="0.15">
      <c r="A1197">
        <v>1616</v>
      </c>
      <c r="B1197" t="s">
        <v>739</v>
      </c>
      <c r="C1197" t="s">
        <v>740</v>
      </c>
      <c r="D1197">
        <v>0.93779999999999997</v>
      </c>
      <c r="E1197">
        <f t="shared" si="72"/>
        <v>0.22731686812799998</v>
      </c>
      <c r="F1197" t="s">
        <v>735</v>
      </c>
      <c r="G1197" t="s">
        <v>736</v>
      </c>
      <c r="H1197">
        <v>0.96879999999999999</v>
      </c>
      <c r="I1197">
        <f t="shared" si="73"/>
        <v>0.24239375999999999</v>
      </c>
      <c r="J1197" t="s">
        <v>692</v>
      </c>
      <c r="K1197" t="s">
        <v>693</v>
      </c>
      <c r="L1197">
        <v>0.25019999999999998</v>
      </c>
      <c r="M1197">
        <f t="shared" si="74"/>
        <v>0.25019999999999998</v>
      </c>
      <c r="P1197">
        <v>1</v>
      </c>
      <c r="Q1197">
        <f t="shared" si="75"/>
        <v>1</v>
      </c>
      <c r="U1197">
        <v>1</v>
      </c>
    </row>
    <row r="1198" spans="1:21" x14ac:dyDescent="0.15">
      <c r="A1198">
        <v>1617</v>
      </c>
      <c r="B1198" t="s">
        <v>3439</v>
      </c>
      <c r="C1198" t="s">
        <v>3440</v>
      </c>
      <c r="D1198">
        <v>1.4E-3</v>
      </c>
      <c r="E1198">
        <f t="shared" si="72"/>
        <v>3.3935126399999997E-4</v>
      </c>
      <c r="F1198" t="s">
        <v>735</v>
      </c>
      <c r="G1198" t="s">
        <v>736</v>
      </c>
      <c r="H1198">
        <v>0.96879999999999999</v>
      </c>
      <c r="I1198">
        <f t="shared" si="73"/>
        <v>0.24239375999999999</v>
      </c>
      <c r="J1198" t="s">
        <v>692</v>
      </c>
      <c r="K1198" t="s">
        <v>693</v>
      </c>
      <c r="L1198">
        <v>0.25019999999999998</v>
      </c>
      <c r="M1198">
        <f t="shared" si="74"/>
        <v>0.25019999999999998</v>
      </c>
      <c r="P1198">
        <v>1</v>
      </c>
      <c r="Q1198">
        <f t="shared" si="75"/>
        <v>1</v>
      </c>
      <c r="U1198">
        <v>1</v>
      </c>
    </row>
    <row r="1199" spans="1:21" x14ac:dyDescent="0.15">
      <c r="A1199">
        <v>1618</v>
      </c>
      <c r="B1199" t="s">
        <v>3441</v>
      </c>
      <c r="C1199" t="s">
        <v>3442</v>
      </c>
      <c r="D1199">
        <v>3.73E-2</v>
      </c>
      <c r="E1199">
        <f t="shared" si="72"/>
        <v>9.0412872479999993E-3</v>
      </c>
      <c r="F1199" t="s">
        <v>735</v>
      </c>
      <c r="G1199" t="s">
        <v>736</v>
      </c>
      <c r="H1199">
        <v>0.96879999999999999</v>
      </c>
      <c r="I1199">
        <f t="shared" si="73"/>
        <v>0.24239375999999999</v>
      </c>
      <c r="J1199" t="s">
        <v>692</v>
      </c>
      <c r="K1199" t="s">
        <v>693</v>
      </c>
      <c r="L1199">
        <v>0.25019999999999998</v>
      </c>
      <c r="M1199">
        <f t="shared" si="74"/>
        <v>0.25019999999999998</v>
      </c>
      <c r="P1199">
        <v>1</v>
      </c>
      <c r="Q1199">
        <f t="shared" si="75"/>
        <v>1</v>
      </c>
      <c r="U1199">
        <v>1</v>
      </c>
    </row>
    <row r="1200" spans="1:21" x14ac:dyDescent="0.15">
      <c r="A1200">
        <v>1619</v>
      </c>
      <c r="B1200" t="s">
        <v>3443</v>
      </c>
      <c r="C1200" t="s">
        <v>3444</v>
      </c>
      <c r="D1200">
        <v>0.80349999999999999</v>
      </c>
      <c r="E1200">
        <f t="shared" si="72"/>
        <v>0.19476338616</v>
      </c>
      <c r="F1200" t="s">
        <v>735</v>
      </c>
      <c r="G1200" t="s">
        <v>736</v>
      </c>
      <c r="H1200">
        <v>0.96879999999999999</v>
      </c>
      <c r="I1200">
        <f t="shared" si="73"/>
        <v>0.24239375999999999</v>
      </c>
      <c r="J1200" t="s">
        <v>692</v>
      </c>
      <c r="K1200" t="s">
        <v>693</v>
      </c>
      <c r="L1200">
        <v>0.25019999999999998</v>
      </c>
      <c r="M1200">
        <f t="shared" si="74"/>
        <v>0.25019999999999998</v>
      </c>
      <c r="P1200">
        <v>1</v>
      </c>
      <c r="Q1200">
        <f t="shared" si="75"/>
        <v>1</v>
      </c>
      <c r="U1200">
        <v>1</v>
      </c>
    </row>
    <row r="1201" spans="1:21" x14ac:dyDescent="0.15">
      <c r="A1201">
        <v>1620</v>
      </c>
      <c r="B1201" t="s">
        <v>733</v>
      </c>
      <c r="C1201" t="s">
        <v>734</v>
      </c>
      <c r="D1201">
        <v>0.35730000000000001</v>
      </c>
      <c r="E1201">
        <f t="shared" si="72"/>
        <v>8.6607290448000002E-2</v>
      </c>
      <c r="F1201" t="s">
        <v>735</v>
      </c>
      <c r="G1201" t="s">
        <v>736</v>
      </c>
      <c r="H1201">
        <v>0.96879999999999999</v>
      </c>
      <c r="I1201">
        <f t="shared" si="73"/>
        <v>0.24239375999999999</v>
      </c>
      <c r="J1201" t="s">
        <v>692</v>
      </c>
      <c r="K1201" t="s">
        <v>693</v>
      </c>
      <c r="L1201">
        <v>0.25019999999999998</v>
      </c>
      <c r="M1201">
        <f t="shared" si="74"/>
        <v>0.25019999999999998</v>
      </c>
      <c r="P1201">
        <v>1</v>
      </c>
      <c r="Q1201">
        <f t="shared" si="75"/>
        <v>1</v>
      </c>
      <c r="U1201">
        <v>1</v>
      </c>
    </row>
    <row r="1202" spans="1:21" x14ac:dyDescent="0.15">
      <c r="A1202">
        <v>1637</v>
      </c>
      <c r="B1202" t="s">
        <v>702</v>
      </c>
      <c r="C1202" t="s">
        <v>701</v>
      </c>
      <c r="D1202">
        <v>1</v>
      </c>
      <c r="E1202">
        <f t="shared" si="72"/>
        <v>5.289228E-2</v>
      </c>
      <c r="F1202" t="s">
        <v>703</v>
      </c>
      <c r="G1202" t="s">
        <v>704</v>
      </c>
      <c r="H1202">
        <v>0.2114</v>
      </c>
      <c r="I1202">
        <f t="shared" si="73"/>
        <v>5.289228E-2</v>
      </c>
      <c r="J1202" t="s">
        <v>692</v>
      </c>
      <c r="K1202" t="s">
        <v>693</v>
      </c>
      <c r="L1202">
        <v>0.25019999999999998</v>
      </c>
      <c r="M1202">
        <f t="shared" si="74"/>
        <v>0.25019999999999998</v>
      </c>
      <c r="P1202">
        <v>1</v>
      </c>
      <c r="Q1202">
        <f t="shared" si="75"/>
        <v>1</v>
      </c>
      <c r="U1202">
        <v>1</v>
      </c>
    </row>
    <row r="1203" spans="1:21" x14ac:dyDescent="0.15">
      <c r="A1203">
        <v>1632</v>
      </c>
      <c r="B1203" t="s">
        <v>709</v>
      </c>
      <c r="C1203" t="s">
        <v>708</v>
      </c>
      <c r="D1203">
        <v>0.78069999999999995</v>
      </c>
      <c r="E1203">
        <f t="shared" si="72"/>
        <v>1.5294428261999995E-2</v>
      </c>
      <c r="F1203" t="s">
        <v>710</v>
      </c>
      <c r="G1203" t="s">
        <v>711</v>
      </c>
      <c r="H1203">
        <v>7.8299999999999995E-2</v>
      </c>
      <c r="I1203">
        <f t="shared" si="73"/>
        <v>1.9590659999999996E-2</v>
      </c>
      <c r="J1203" t="s">
        <v>692</v>
      </c>
      <c r="K1203" t="s">
        <v>693</v>
      </c>
      <c r="L1203">
        <v>0.25019999999999998</v>
      </c>
      <c r="M1203">
        <f t="shared" si="74"/>
        <v>0.25019999999999998</v>
      </c>
      <c r="P1203">
        <v>1</v>
      </c>
      <c r="Q1203">
        <f t="shared" si="75"/>
        <v>1</v>
      </c>
      <c r="U1203">
        <v>1</v>
      </c>
    </row>
    <row r="1204" spans="1:21" x14ac:dyDescent="0.15">
      <c r="A1204">
        <v>1633</v>
      </c>
      <c r="B1204" t="s">
        <v>3469</v>
      </c>
      <c r="C1204" t="s">
        <v>3470</v>
      </c>
      <c r="D1204">
        <v>0.23250000000000001</v>
      </c>
      <c r="E1204">
        <f t="shared" si="72"/>
        <v>4.5548284499999994E-3</v>
      </c>
      <c r="F1204" t="s">
        <v>710</v>
      </c>
      <c r="G1204" t="s">
        <v>711</v>
      </c>
      <c r="H1204">
        <v>7.8299999999999995E-2</v>
      </c>
      <c r="I1204">
        <f t="shared" si="73"/>
        <v>1.9590659999999996E-2</v>
      </c>
      <c r="J1204" t="s">
        <v>692</v>
      </c>
      <c r="K1204" t="s">
        <v>693</v>
      </c>
      <c r="L1204">
        <v>0.25019999999999998</v>
      </c>
      <c r="M1204">
        <f t="shared" si="74"/>
        <v>0.25019999999999998</v>
      </c>
      <c r="P1204">
        <v>1</v>
      </c>
      <c r="Q1204">
        <f t="shared" si="75"/>
        <v>1</v>
      </c>
      <c r="U1204">
        <v>1</v>
      </c>
    </row>
    <row r="1205" spans="1:21" x14ac:dyDescent="0.15">
      <c r="A1205">
        <v>1634</v>
      </c>
      <c r="B1205" t="s">
        <v>3471</v>
      </c>
      <c r="C1205" t="s">
        <v>3472</v>
      </c>
      <c r="D1205">
        <v>1.9900000000000001E-2</v>
      </c>
      <c r="E1205">
        <f t="shared" si="72"/>
        <v>3.8985413399999992E-4</v>
      </c>
      <c r="F1205" t="s">
        <v>710</v>
      </c>
      <c r="G1205" t="s">
        <v>711</v>
      </c>
      <c r="H1205">
        <v>7.8299999999999995E-2</v>
      </c>
      <c r="I1205">
        <f t="shared" si="73"/>
        <v>1.9590659999999996E-2</v>
      </c>
      <c r="J1205" t="s">
        <v>692</v>
      </c>
      <c r="K1205" t="s">
        <v>693</v>
      </c>
      <c r="L1205">
        <v>0.25019999999999998</v>
      </c>
      <c r="M1205">
        <f t="shared" si="74"/>
        <v>0.25019999999999998</v>
      </c>
      <c r="P1205">
        <v>1</v>
      </c>
      <c r="Q1205">
        <f t="shared" si="75"/>
        <v>1</v>
      </c>
      <c r="U1205">
        <v>1</v>
      </c>
    </row>
    <row r="1206" spans="1:21" x14ac:dyDescent="0.15">
      <c r="A1206">
        <v>1635</v>
      </c>
      <c r="B1206" t="s">
        <v>3473</v>
      </c>
      <c r="C1206" t="s">
        <v>3474</v>
      </c>
      <c r="D1206">
        <v>0.25180000000000002</v>
      </c>
      <c r="E1206">
        <f t="shared" si="72"/>
        <v>4.9329281879999997E-3</v>
      </c>
      <c r="F1206" t="s">
        <v>710</v>
      </c>
      <c r="G1206" t="s">
        <v>711</v>
      </c>
      <c r="H1206">
        <v>7.8299999999999995E-2</v>
      </c>
      <c r="I1206">
        <f t="shared" si="73"/>
        <v>1.9590659999999996E-2</v>
      </c>
      <c r="J1206" t="s">
        <v>692</v>
      </c>
      <c r="K1206" t="s">
        <v>693</v>
      </c>
      <c r="L1206">
        <v>0.25019999999999998</v>
      </c>
      <c r="M1206">
        <f t="shared" si="74"/>
        <v>0.25019999999999998</v>
      </c>
      <c r="P1206">
        <v>1</v>
      </c>
      <c r="Q1206">
        <f t="shared" si="75"/>
        <v>1</v>
      </c>
      <c r="U1206">
        <v>1</v>
      </c>
    </row>
    <row r="1207" spans="1:21" x14ac:dyDescent="0.15">
      <c r="A1207">
        <v>1604</v>
      </c>
      <c r="B1207" t="s">
        <v>3417</v>
      </c>
      <c r="C1207" t="s">
        <v>3418</v>
      </c>
      <c r="D1207">
        <v>0.59189999999999998</v>
      </c>
      <c r="E1207">
        <f t="shared" si="72"/>
        <v>1.0425773952000001E-2</v>
      </c>
      <c r="F1207" t="s">
        <v>3419</v>
      </c>
      <c r="G1207" t="s">
        <v>3420</v>
      </c>
      <c r="H1207">
        <v>7.0400000000000004E-2</v>
      </c>
      <c r="I1207">
        <f t="shared" si="73"/>
        <v>1.7614080000000001E-2</v>
      </c>
      <c r="J1207" t="s">
        <v>692</v>
      </c>
      <c r="K1207" t="s">
        <v>693</v>
      </c>
      <c r="L1207">
        <v>0.25019999999999998</v>
      </c>
      <c r="M1207">
        <f t="shared" si="74"/>
        <v>0.25019999999999998</v>
      </c>
      <c r="P1207">
        <v>1</v>
      </c>
      <c r="Q1207">
        <f t="shared" si="75"/>
        <v>1</v>
      </c>
      <c r="U1207">
        <v>1</v>
      </c>
    </row>
    <row r="1208" spans="1:21" x14ac:dyDescent="0.15">
      <c r="A1208">
        <v>1605</v>
      </c>
      <c r="B1208" t="s">
        <v>3421</v>
      </c>
      <c r="C1208" t="s">
        <v>3422</v>
      </c>
      <c r="D1208">
        <v>0.16500000000000001</v>
      </c>
      <c r="E1208">
        <f t="shared" si="72"/>
        <v>2.9063232000000002E-3</v>
      </c>
      <c r="F1208" t="s">
        <v>3419</v>
      </c>
      <c r="G1208" t="s">
        <v>3420</v>
      </c>
      <c r="H1208">
        <v>7.0400000000000004E-2</v>
      </c>
      <c r="I1208">
        <f t="shared" si="73"/>
        <v>1.7614080000000001E-2</v>
      </c>
      <c r="J1208" t="s">
        <v>692</v>
      </c>
      <c r="K1208" t="s">
        <v>693</v>
      </c>
      <c r="L1208">
        <v>0.25019999999999998</v>
      </c>
      <c r="M1208">
        <f t="shared" si="74"/>
        <v>0.25019999999999998</v>
      </c>
      <c r="P1208">
        <v>1</v>
      </c>
      <c r="Q1208">
        <f t="shared" si="75"/>
        <v>1</v>
      </c>
      <c r="U1208">
        <v>1</v>
      </c>
    </row>
    <row r="1209" spans="1:21" x14ac:dyDescent="0.15">
      <c r="A1209">
        <v>1606</v>
      </c>
      <c r="B1209" t="s">
        <v>3423</v>
      </c>
      <c r="C1209" t="s">
        <v>3424</v>
      </c>
      <c r="D1209">
        <v>0.31430000000000002</v>
      </c>
      <c r="E1209">
        <f t="shared" si="72"/>
        <v>5.5361053440000007E-3</v>
      </c>
      <c r="F1209" t="s">
        <v>3419</v>
      </c>
      <c r="G1209" t="s">
        <v>3420</v>
      </c>
      <c r="H1209">
        <v>7.0400000000000004E-2</v>
      </c>
      <c r="I1209">
        <f t="shared" si="73"/>
        <v>1.7614080000000001E-2</v>
      </c>
      <c r="J1209" t="s">
        <v>692</v>
      </c>
      <c r="K1209" t="s">
        <v>693</v>
      </c>
      <c r="L1209">
        <v>0.25019999999999998</v>
      </c>
      <c r="M1209">
        <f t="shared" si="74"/>
        <v>0.25019999999999998</v>
      </c>
      <c r="P1209">
        <v>1</v>
      </c>
      <c r="Q1209">
        <f t="shared" si="75"/>
        <v>1</v>
      </c>
      <c r="U1209">
        <v>1</v>
      </c>
    </row>
    <row r="1210" spans="1:21" x14ac:dyDescent="0.15">
      <c r="A1210">
        <v>1639</v>
      </c>
      <c r="B1210" t="s">
        <v>3483</v>
      </c>
      <c r="C1210" t="s">
        <v>3484</v>
      </c>
      <c r="D1210">
        <v>6.4899999999999999E-2</v>
      </c>
      <c r="E1210">
        <f t="shared" si="72"/>
        <v>1.1236682159999998E-3</v>
      </c>
      <c r="F1210" t="s">
        <v>698</v>
      </c>
      <c r="G1210" t="s">
        <v>699</v>
      </c>
      <c r="H1210">
        <v>6.9199999999999998E-2</v>
      </c>
      <c r="I1210">
        <f t="shared" si="73"/>
        <v>1.7313839999999997E-2</v>
      </c>
      <c r="J1210" t="s">
        <v>692</v>
      </c>
      <c r="K1210" t="s">
        <v>693</v>
      </c>
      <c r="L1210">
        <v>0.25019999999999998</v>
      </c>
      <c r="M1210">
        <f t="shared" si="74"/>
        <v>0.25019999999999998</v>
      </c>
      <c r="P1210">
        <v>1</v>
      </c>
      <c r="Q1210">
        <f t="shared" si="75"/>
        <v>1</v>
      </c>
      <c r="U1210">
        <v>1</v>
      </c>
    </row>
    <row r="1211" spans="1:21" x14ac:dyDescent="0.15">
      <c r="A1211">
        <v>1640</v>
      </c>
      <c r="B1211" t="s">
        <v>696</v>
      </c>
      <c r="C1211" t="s">
        <v>697</v>
      </c>
      <c r="D1211">
        <v>0.99580000000000002</v>
      </c>
      <c r="E1211">
        <f t="shared" si="72"/>
        <v>1.7241121871999998E-2</v>
      </c>
      <c r="F1211" t="s">
        <v>698</v>
      </c>
      <c r="G1211" t="s">
        <v>699</v>
      </c>
      <c r="H1211">
        <v>6.9199999999999998E-2</v>
      </c>
      <c r="I1211">
        <f t="shared" si="73"/>
        <v>1.7313839999999997E-2</v>
      </c>
      <c r="J1211" t="s">
        <v>692</v>
      </c>
      <c r="K1211" t="s">
        <v>693</v>
      </c>
      <c r="L1211">
        <v>0.25019999999999998</v>
      </c>
      <c r="M1211">
        <f t="shared" si="74"/>
        <v>0.25019999999999998</v>
      </c>
      <c r="P1211">
        <v>1</v>
      </c>
      <c r="Q1211">
        <f t="shared" si="75"/>
        <v>1</v>
      </c>
      <c r="U1211">
        <v>1</v>
      </c>
    </row>
    <row r="1212" spans="1:21" x14ac:dyDescent="0.15">
      <c r="A1212">
        <v>1641</v>
      </c>
      <c r="B1212" t="s">
        <v>689</v>
      </c>
      <c r="C1212" t="s">
        <v>688</v>
      </c>
      <c r="D1212">
        <v>2.46E-2</v>
      </c>
      <c r="E1212">
        <f t="shared" si="72"/>
        <v>4.0376275199999998E-4</v>
      </c>
      <c r="F1212" t="s">
        <v>690</v>
      </c>
      <c r="G1212" t="s">
        <v>691</v>
      </c>
      <c r="H1212">
        <v>6.5600000000000006E-2</v>
      </c>
      <c r="I1212">
        <f t="shared" si="73"/>
        <v>1.641312E-2</v>
      </c>
      <c r="J1212" t="s">
        <v>692</v>
      </c>
      <c r="K1212" t="s">
        <v>693</v>
      </c>
      <c r="L1212">
        <v>0.25019999999999998</v>
      </c>
      <c r="M1212">
        <f t="shared" si="74"/>
        <v>0.25019999999999998</v>
      </c>
      <c r="P1212">
        <v>1</v>
      </c>
      <c r="Q1212">
        <f t="shared" si="75"/>
        <v>1</v>
      </c>
      <c r="U1212">
        <v>1</v>
      </c>
    </row>
    <row r="1213" spans="1:21" x14ac:dyDescent="0.15">
      <c r="A1213">
        <v>1642</v>
      </c>
      <c r="B1213" t="s">
        <v>3485</v>
      </c>
      <c r="C1213" t="s">
        <v>3486</v>
      </c>
      <c r="D1213">
        <v>0.2258</v>
      </c>
      <c r="E1213">
        <f t="shared" si="72"/>
        <v>3.7060824960000001E-3</v>
      </c>
      <c r="F1213" t="s">
        <v>690</v>
      </c>
      <c r="G1213" t="s">
        <v>691</v>
      </c>
      <c r="H1213">
        <v>6.5600000000000006E-2</v>
      </c>
      <c r="I1213">
        <f t="shared" si="73"/>
        <v>1.641312E-2</v>
      </c>
      <c r="J1213" t="s">
        <v>692</v>
      </c>
      <c r="K1213" t="s">
        <v>693</v>
      </c>
      <c r="L1213">
        <v>0.25019999999999998</v>
      </c>
      <c r="M1213">
        <f t="shared" si="74"/>
        <v>0.25019999999999998</v>
      </c>
      <c r="P1213">
        <v>1</v>
      </c>
      <c r="Q1213">
        <f t="shared" si="75"/>
        <v>1</v>
      </c>
      <c r="U1213">
        <v>1</v>
      </c>
    </row>
    <row r="1214" spans="1:21" x14ac:dyDescent="0.15">
      <c r="A1214">
        <v>1643</v>
      </c>
      <c r="B1214" t="s">
        <v>3487</v>
      </c>
      <c r="C1214" t="s">
        <v>3488</v>
      </c>
      <c r="D1214">
        <v>0.60289999999999999</v>
      </c>
      <c r="E1214">
        <f t="shared" si="72"/>
        <v>9.8954700479999998E-3</v>
      </c>
      <c r="F1214" t="s">
        <v>690</v>
      </c>
      <c r="G1214" t="s">
        <v>691</v>
      </c>
      <c r="H1214">
        <v>6.5600000000000006E-2</v>
      </c>
      <c r="I1214">
        <f t="shared" si="73"/>
        <v>1.641312E-2</v>
      </c>
      <c r="J1214" t="s">
        <v>692</v>
      </c>
      <c r="K1214" t="s">
        <v>693</v>
      </c>
      <c r="L1214">
        <v>0.25019999999999998</v>
      </c>
      <c r="M1214">
        <f t="shared" si="74"/>
        <v>0.25019999999999998</v>
      </c>
      <c r="P1214">
        <v>1</v>
      </c>
      <c r="Q1214">
        <f t="shared" si="75"/>
        <v>1</v>
      </c>
      <c r="U1214">
        <v>1</v>
      </c>
    </row>
    <row r="1215" spans="1:21" x14ac:dyDescent="0.15">
      <c r="A1215">
        <v>1644</v>
      </c>
      <c r="B1215" t="s">
        <v>3489</v>
      </c>
      <c r="C1215" t="s">
        <v>3490</v>
      </c>
      <c r="D1215">
        <v>0.31130000000000002</v>
      </c>
      <c r="E1215">
        <f t="shared" si="72"/>
        <v>5.1094042560000004E-3</v>
      </c>
      <c r="F1215" t="s">
        <v>690</v>
      </c>
      <c r="G1215" t="s">
        <v>691</v>
      </c>
      <c r="H1215">
        <v>6.5600000000000006E-2</v>
      </c>
      <c r="I1215">
        <f t="shared" si="73"/>
        <v>1.641312E-2</v>
      </c>
      <c r="J1215" t="s">
        <v>692</v>
      </c>
      <c r="K1215" t="s">
        <v>693</v>
      </c>
      <c r="L1215">
        <v>0.25019999999999998</v>
      </c>
      <c r="M1215">
        <f t="shared" si="74"/>
        <v>0.25019999999999998</v>
      </c>
      <c r="P1215">
        <v>1</v>
      </c>
      <c r="Q1215">
        <f t="shared" si="75"/>
        <v>1</v>
      </c>
      <c r="U1215">
        <v>1</v>
      </c>
    </row>
    <row r="1216" spans="1:21" x14ac:dyDescent="0.15">
      <c r="A1216">
        <v>1645</v>
      </c>
      <c r="B1216" t="s">
        <v>3491</v>
      </c>
      <c r="C1216" t="s">
        <v>3492</v>
      </c>
      <c r="D1216">
        <v>0.1507</v>
      </c>
      <c r="E1216">
        <f t="shared" si="72"/>
        <v>2.4734571839999998E-3</v>
      </c>
      <c r="F1216" t="s">
        <v>690</v>
      </c>
      <c r="G1216" t="s">
        <v>691</v>
      </c>
      <c r="H1216">
        <v>6.5600000000000006E-2</v>
      </c>
      <c r="I1216">
        <f t="shared" si="73"/>
        <v>1.641312E-2</v>
      </c>
      <c r="J1216" t="s">
        <v>692</v>
      </c>
      <c r="K1216" t="s">
        <v>693</v>
      </c>
      <c r="L1216">
        <v>0.25019999999999998</v>
      </c>
      <c r="M1216">
        <f t="shared" si="74"/>
        <v>0.25019999999999998</v>
      </c>
      <c r="P1216">
        <v>1</v>
      </c>
      <c r="Q1216">
        <f t="shared" si="75"/>
        <v>1</v>
      </c>
      <c r="U1216">
        <v>1</v>
      </c>
    </row>
    <row r="1217" spans="1:21" x14ac:dyDescent="0.15">
      <c r="A1217">
        <v>1624</v>
      </c>
      <c r="B1217" t="s">
        <v>3445</v>
      </c>
      <c r="C1217" t="s">
        <v>3446</v>
      </c>
      <c r="D1217">
        <v>1</v>
      </c>
      <c r="E1217">
        <f t="shared" si="72"/>
        <v>8.1314999999999998E-3</v>
      </c>
      <c r="F1217" t="s">
        <v>3447</v>
      </c>
      <c r="G1217" t="s">
        <v>3448</v>
      </c>
      <c r="H1217">
        <v>3.2500000000000001E-2</v>
      </c>
      <c r="I1217">
        <f t="shared" si="73"/>
        <v>8.1314999999999998E-3</v>
      </c>
      <c r="J1217" t="s">
        <v>692</v>
      </c>
      <c r="K1217" t="s">
        <v>693</v>
      </c>
      <c r="L1217">
        <v>0.25019999999999998</v>
      </c>
      <c r="M1217">
        <f t="shared" si="74"/>
        <v>0.25019999999999998</v>
      </c>
      <c r="P1217">
        <v>1</v>
      </c>
      <c r="Q1217">
        <f t="shared" si="75"/>
        <v>1</v>
      </c>
      <c r="U1217">
        <v>1</v>
      </c>
    </row>
    <row r="1218" spans="1:21" x14ac:dyDescent="0.15">
      <c r="A1218">
        <v>1625</v>
      </c>
      <c r="B1218" t="s">
        <v>3449</v>
      </c>
      <c r="C1218" t="s">
        <v>3450</v>
      </c>
      <c r="D1218">
        <v>0.20549999999999999</v>
      </c>
      <c r="E1218">
        <f t="shared" si="72"/>
        <v>1.5836158799999998E-3</v>
      </c>
      <c r="F1218" t="s">
        <v>3451</v>
      </c>
      <c r="G1218" t="s">
        <v>3452</v>
      </c>
      <c r="H1218">
        <v>3.0800000000000001E-2</v>
      </c>
      <c r="I1218">
        <f t="shared" si="73"/>
        <v>7.7061599999999992E-3</v>
      </c>
      <c r="J1218" t="s">
        <v>692</v>
      </c>
      <c r="K1218" t="s">
        <v>693</v>
      </c>
      <c r="L1218">
        <v>0.25019999999999998</v>
      </c>
      <c r="M1218">
        <f t="shared" si="74"/>
        <v>0.25019999999999998</v>
      </c>
      <c r="P1218">
        <v>1</v>
      </c>
      <c r="Q1218">
        <f t="shared" si="75"/>
        <v>1</v>
      </c>
      <c r="U1218">
        <v>1</v>
      </c>
    </row>
    <row r="1219" spans="1:21" x14ac:dyDescent="0.15">
      <c r="A1219">
        <v>1626</v>
      </c>
      <c r="B1219" t="s">
        <v>3453</v>
      </c>
      <c r="C1219" t="s">
        <v>3454</v>
      </c>
      <c r="D1219">
        <v>0.84540000000000004</v>
      </c>
      <c r="E1219">
        <f t="shared" ref="E1219:E1282" si="76">D1219*I1219</f>
        <v>6.5147876639999993E-3</v>
      </c>
      <c r="F1219" t="s">
        <v>3451</v>
      </c>
      <c r="G1219" t="s">
        <v>3452</v>
      </c>
      <c r="H1219">
        <v>3.0800000000000001E-2</v>
      </c>
      <c r="I1219">
        <f t="shared" ref="I1219:I1282" si="77">H1219*M1219</f>
        <v>7.7061599999999992E-3</v>
      </c>
      <c r="J1219" t="s">
        <v>692</v>
      </c>
      <c r="K1219" t="s">
        <v>693</v>
      </c>
      <c r="L1219">
        <v>0.25019999999999998</v>
      </c>
      <c r="M1219">
        <f t="shared" ref="M1219:M1282" si="78">L1219*Q1219</f>
        <v>0.25019999999999998</v>
      </c>
      <c r="P1219">
        <v>1</v>
      </c>
      <c r="Q1219">
        <f t="shared" si="75"/>
        <v>1</v>
      </c>
      <c r="U1219">
        <v>1</v>
      </c>
    </row>
    <row r="1220" spans="1:21" x14ac:dyDescent="0.15">
      <c r="A1220">
        <v>1629</v>
      </c>
      <c r="B1220" t="s">
        <v>714</v>
      </c>
      <c r="C1220" t="s">
        <v>713</v>
      </c>
      <c r="D1220">
        <v>1</v>
      </c>
      <c r="E1220">
        <f t="shared" si="76"/>
        <v>7.1557199999999991E-3</v>
      </c>
      <c r="F1220" t="s">
        <v>715</v>
      </c>
      <c r="G1220" t="s">
        <v>716</v>
      </c>
      <c r="H1220">
        <v>2.86E-2</v>
      </c>
      <c r="I1220">
        <f t="shared" si="77"/>
        <v>7.1557199999999991E-3</v>
      </c>
      <c r="J1220" t="s">
        <v>692</v>
      </c>
      <c r="K1220" t="s">
        <v>693</v>
      </c>
      <c r="L1220">
        <v>0.25019999999999998</v>
      </c>
      <c r="M1220">
        <f t="shared" si="78"/>
        <v>0.25019999999999998</v>
      </c>
      <c r="P1220">
        <v>1</v>
      </c>
      <c r="Q1220">
        <f t="shared" si="75"/>
        <v>1</v>
      </c>
      <c r="U1220">
        <v>1</v>
      </c>
    </row>
    <row r="1221" spans="1:21" x14ac:dyDescent="0.15">
      <c r="A1221">
        <v>1628</v>
      </c>
      <c r="B1221" t="s">
        <v>3459</v>
      </c>
      <c r="C1221" t="s">
        <v>3460</v>
      </c>
      <c r="D1221">
        <v>1</v>
      </c>
      <c r="E1221">
        <f t="shared" si="76"/>
        <v>4.6537199999999992E-3</v>
      </c>
      <c r="F1221" t="s">
        <v>3461</v>
      </c>
      <c r="G1221" t="s">
        <v>3462</v>
      </c>
      <c r="H1221">
        <v>1.8599999999999998E-2</v>
      </c>
      <c r="I1221">
        <f t="shared" si="77"/>
        <v>4.6537199999999992E-3</v>
      </c>
      <c r="J1221" t="s">
        <v>692</v>
      </c>
      <c r="K1221" t="s">
        <v>693</v>
      </c>
      <c r="L1221">
        <v>0.25019999999999998</v>
      </c>
      <c r="M1221">
        <f t="shared" si="78"/>
        <v>0.25019999999999998</v>
      </c>
      <c r="P1221">
        <v>1</v>
      </c>
      <c r="Q1221">
        <f t="shared" ref="Q1221:Q1284" si="79">P1221*U1221</f>
        <v>1</v>
      </c>
      <c r="U1221">
        <v>1</v>
      </c>
    </row>
    <row r="1222" spans="1:21" x14ac:dyDescent="0.15">
      <c r="A1222">
        <v>1627</v>
      </c>
      <c r="B1222" t="s">
        <v>3455</v>
      </c>
      <c r="C1222" t="s">
        <v>3456</v>
      </c>
      <c r="D1222">
        <v>1</v>
      </c>
      <c r="E1222">
        <f t="shared" si="76"/>
        <v>3.0274199999999999E-3</v>
      </c>
      <c r="F1222" t="s">
        <v>3457</v>
      </c>
      <c r="G1222" t="s">
        <v>3458</v>
      </c>
      <c r="H1222">
        <v>1.21E-2</v>
      </c>
      <c r="I1222">
        <f t="shared" si="77"/>
        <v>3.0274199999999999E-3</v>
      </c>
      <c r="J1222" t="s">
        <v>692</v>
      </c>
      <c r="K1222" t="s">
        <v>693</v>
      </c>
      <c r="L1222">
        <v>0.25019999999999998</v>
      </c>
      <c r="M1222">
        <f t="shared" si="78"/>
        <v>0.25019999999999998</v>
      </c>
      <c r="P1222">
        <v>1</v>
      </c>
      <c r="Q1222">
        <f t="shared" si="79"/>
        <v>1</v>
      </c>
      <c r="U1222">
        <v>1</v>
      </c>
    </row>
    <row r="1223" spans="1:21" x14ac:dyDescent="0.15">
      <c r="A1223">
        <v>1630</v>
      </c>
      <c r="B1223" t="s">
        <v>3463</v>
      </c>
      <c r="C1223" t="s">
        <v>3464</v>
      </c>
      <c r="D1223">
        <v>0.37819999999999998</v>
      </c>
      <c r="E1223">
        <f t="shared" si="76"/>
        <v>5.1097845599999995E-4</v>
      </c>
      <c r="F1223" t="s">
        <v>3465</v>
      </c>
      <c r="G1223" t="s">
        <v>3466</v>
      </c>
      <c r="H1223">
        <v>5.4000000000000003E-3</v>
      </c>
      <c r="I1223">
        <f t="shared" si="77"/>
        <v>1.3510799999999999E-3</v>
      </c>
      <c r="J1223" t="s">
        <v>692</v>
      </c>
      <c r="K1223" t="s">
        <v>693</v>
      </c>
      <c r="L1223">
        <v>0.25019999999999998</v>
      </c>
      <c r="M1223">
        <f t="shared" si="78"/>
        <v>0.25019999999999998</v>
      </c>
      <c r="P1223">
        <v>1</v>
      </c>
      <c r="Q1223">
        <f t="shared" si="79"/>
        <v>1</v>
      </c>
      <c r="U1223">
        <v>1</v>
      </c>
    </row>
    <row r="1224" spans="1:21" x14ac:dyDescent="0.15">
      <c r="A1224">
        <v>1631</v>
      </c>
      <c r="B1224" t="s">
        <v>3467</v>
      </c>
      <c r="C1224" t="s">
        <v>3468</v>
      </c>
      <c r="D1224">
        <v>0.68530000000000002</v>
      </c>
      <c r="E1224">
        <f t="shared" si="76"/>
        <v>9.2589512399999998E-4</v>
      </c>
      <c r="F1224" t="s">
        <v>3465</v>
      </c>
      <c r="G1224" t="s">
        <v>3466</v>
      </c>
      <c r="H1224">
        <v>5.4000000000000003E-3</v>
      </c>
      <c r="I1224">
        <f t="shared" si="77"/>
        <v>1.3510799999999999E-3</v>
      </c>
      <c r="J1224" t="s">
        <v>692</v>
      </c>
      <c r="K1224" t="s">
        <v>693</v>
      </c>
      <c r="L1224">
        <v>0.25019999999999998</v>
      </c>
      <c r="M1224">
        <f t="shared" si="78"/>
        <v>0.25019999999999998</v>
      </c>
      <c r="P1224">
        <v>1</v>
      </c>
      <c r="Q1224">
        <f t="shared" si="79"/>
        <v>1</v>
      </c>
      <c r="U1224">
        <v>1</v>
      </c>
    </row>
    <row r="1225" spans="1:21" x14ac:dyDescent="0.15">
      <c r="A1225">
        <v>1638</v>
      </c>
      <c r="B1225" t="s">
        <v>3479</v>
      </c>
      <c r="C1225" t="s">
        <v>3480</v>
      </c>
      <c r="D1225">
        <v>1</v>
      </c>
      <c r="E1225">
        <f t="shared" si="76"/>
        <v>7.7561999999999987E-4</v>
      </c>
      <c r="F1225" t="s">
        <v>3481</v>
      </c>
      <c r="G1225" t="s">
        <v>3482</v>
      </c>
      <c r="H1225">
        <v>3.0999999999999999E-3</v>
      </c>
      <c r="I1225">
        <f t="shared" si="77"/>
        <v>7.7561999999999987E-4</v>
      </c>
      <c r="J1225" t="s">
        <v>692</v>
      </c>
      <c r="K1225" t="s">
        <v>693</v>
      </c>
      <c r="L1225">
        <v>0.25019999999999998</v>
      </c>
      <c r="M1225">
        <f t="shared" si="78"/>
        <v>0.25019999999999998</v>
      </c>
      <c r="P1225">
        <v>1</v>
      </c>
      <c r="Q1225">
        <f t="shared" si="79"/>
        <v>1</v>
      </c>
      <c r="U1225">
        <v>1</v>
      </c>
    </row>
    <row r="1226" spans="1:21" x14ac:dyDescent="0.15">
      <c r="A1226">
        <v>1621</v>
      </c>
      <c r="B1226" t="s">
        <v>729</v>
      </c>
      <c r="C1226" t="s">
        <v>730</v>
      </c>
      <c r="D1226">
        <v>0.64359999999999995</v>
      </c>
      <c r="E1226">
        <f t="shared" si="76"/>
        <v>2.2544020799999996E-4</v>
      </c>
      <c r="F1226" t="s">
        <v>721</v>
      </c>
      <c r="G1226" t="s">
        <v>722</v>
      </c>
      <c r="H1226">
        <v>1.4E-3</v>
      </c>
      <c r="I1226">
        <f t="shared" si="77"/>
        <v>3.5027999999999996E-4</v>
      </c>
      <c r="J1226" t="s">
        <v>692</v>
      </c>
      <c r="K1226" t="s">
        <v>693</v>
      </c>
      <c r="L1226">
        <v>0.25019999999999998</v>
      </c>
      <c r="M1226">
        <f t="shared" si="78"/>
        <v>0.25019999999999998</v>
      </c>
      <c r="P1226">
        <v>1</v>
      </c>
      <c r="Q1226">
        <f t="shared" si="79"/>
        <v>1</v>
      </c>
      <c r="U1226">
        <v>1</v>
      </c>
    </row>
    <row r="1227" spans="1:21" x14ac:dyDescent="0.15">
      <c r="A1227">
        <v>1622</v>
      </c>
      <c r="B1227" t="s">
        <v>725</v>
      </c>
      <c r="C1227" t="s">
        <v>726</v>
      </c>
      <c r="D1227">
        <v>0.26729999999999998</v>
      </c>
      <c r="E1227">
        <f t="shared" si="76"/>
        <v>9.3629843999999983E-5</v>
      </c>
      <c r="F1227" t="s">
        <v>721</v>
      </c>
      <c r="G1227" t="s">
        <v>722</v>
      </c>
      <c r="H1227">
        <v>1.4E-3</v>
      </c>
      <c r="I1227">
        <f t="shared" si="77"/>
        <v>3.5027999999999996E-4</v>
      </c>
      <c r="J1227" t="s">
        <v>692</v>
      </c>
      <c r="K1227" t="s">
        <v>693</v>
      </c>
      <c r="L1227">
        <v>0.25019999999999998</v>
      </c>
      <c r="M1227">
        <f t="shared" si="78"/>
        <v>0.25019999999999998</v>
      </c>
      <c r="P1227">
        <v>1</v>
      </c>
      <c r="Q1227">
        <f t="shared" si="79"/>
        <v>1</v>
      </c>
      <c r="U1227">
        <v>1</v>
      </c>
    </row>
    <row r="1228" spans="1:21" x14ac:dyDescent="0.15">
      <c r="A1228">
        <v>1623</v>
      </c>
      <c r="B1228" t="s">
        <v>719</v>
      </c>
      <c r="C1228" t="s">
        <v>720</v>
      </c>
      <c r="D1228">
        <v>9.9000000000000005E-2</v>
      </c>
      <c r="E1228">
        <f t="shared" si="76"/>
        <v>3.4677719999999996E-5</v>
      </c>
      <c r="F1228" t="s">
        <v>721</v>
      </c>
      <c r="G1228" t="s">
        <v>722</v>
      </c>
      <c r="H1228">
        <v>1.4E-3</v>
      </c>
      <c r="I1228">
        <f t="shared" si="77"/>
        <v>3.5027999999999996E-4</v>
      </c>
      <c r="J1228" t="s">
        <v>692</v>
      </c>
      <c r="K1228" t="s">
        <v>693</v>
      </c>
      <c r="L1228">
        <v>0.25019999999999998</v>
      </c>
      <c r="M1228">
        <f t="shared" si="78"/>
        <v>0.25019999999999998</v>
      </c>
      <c r="P1228">
        <v>1</v>
      </c>
      <c r="Q1228">
        <f t="shared" si="79"/>
        <v>1</v>
      </c>
      <c r="U1228">
        <v>1</v>
      </c>
    </row>
    <row r="1229" spans="1:21" x14ac:dyDescent="0.15">
      <c r="A1229">
        <v>1636</v>
      </c>
      <c r="B1229" t="s">
        <v>3475</v>
      </c>
      <c r="C1229" t="s">
        <v>3476</v>
      </c>
      <c r="D1229">
        <v>1</v>
      </c>
      <c r="E1229">
        <f t="shared" si="76"/>
        <v>1.2510000000000001E-4</v>
      </c>
      <c r="F1229" t="s">
        <v>3477</v>
      </c>
      <c r="G1229" t="s">
        <v>3478</v>
      </c>
      <c r="H1229">
        <v>5.0000000000000001E-4</v>
      </c>
      <c r="I1229">
        <f t="shared" si="77"/>
        <v>1.2510000000000001E-4</v>
      </c>
      <c r="J1229" t="s">
        <v>692</v>
      </c>
      <c r="K1229" t="s">
        <v>693</v>
      </c>
      <c r="L1229">
        <v>0.25019999999999998</v>
      </c>
      <c r="M1229">
        <f t="shared" si="78"/>
        <v>0.25019999999999998</v>
      </c>
      <c r="P1229">
        <v>1</v>
      </c>
      <c r="Q1229">
        <f t="shared" si="79"/>
        <v>1</v>
      </c>
      <c r="U1229">
        <v>1</v>
      </c>
    </row>
    <row r="1230" spans="1:21" x14ac:dyDescent="0.15">
      <c r="A1230">
        <v>1646</v>
      </c>
      <c r="B1230" t="s">
        <v>3493</v>
      </c>
      <c r="C1230" t="s">
        <v>3494</v>
      </c>
      <c r="D1230">
        <v>0.96260000000000001</v>
      </c>
      <c r="E1230">
        <f t="shared" si="76"/>
        <v>0.23188898273399999</v>
      </c>
      <c r="F1230" t="s">
        <v>683</v>
      </c>
      <c r="G1230" t="s">
        <v>684</v>
      </c>
      <c r="H1230">
        <v>0.96630000000000005</v>
      </c>
      <c r="I1230">
        <f t="shared" si="77"/>
        <v>0.24089859</v>
      </c>
      <c r="J1230" t="s">
        <v>639</v>
      </c>
      <c r="K1230" t="s">
        <v>640</v>
      </c>
      <c r="L1230">
        <v>0.24929999999999999</v>
      </c>
      <c r="M1230">
        <f t="shared" si="78"/>
        <v>0.24929999999999999</v>
      </c>
      <c r="P1230">
        <v>1</v>
      </c>
      <c r="Q1230">
        <f t="shared" si="79"/>
        <v>1</v>
      </c>
      <c r="U1230">
        <v>1</v>
      </c>
    </row>
    <row r="1231" spans="1:21" x14ac:dyDescent="0.15">
      <c r="A1231">
        <v>1647</v>
      </c>
      <c r="B1231" t="s">
        <v>3495</v>
      </c>
      <c r="C1231" t="s">
        <v>3496</v>
      </c>
      <c r="D1231">
        <v>0</v>
      </c>
      <c r="E1231">
        <f t="shared" si="76"/>
        <v>0</v>
      </c>
      <c r="F1231" t="s">
        <v>683</v>
      </c>
      <c r="G1231" t="s">
        <v>684</v>
      </c>
      <c r="H1231">
        <v>0.96630000000000005</v>
      </c>
      <c r="I1231">
        <f t="shared" si="77"/>
        <v>0.24089859</v>
      </c>
      <c r="J1231" t="s">
        <v>639</v>
      </c>
      <c r="K1231" t="s">
        <v>640</v>
      </c>
      <c r="L1231">
        <v>0.24929999999999999</v>
      </c>
      <c r="M1231">
        <f t="shared" si="78"/>
        <v>0.24929999999999999</v>
      </c>
      <c r="P1231">
        <v>1</v>
      </c>
      <c r="Q1231">
        <f t="shared" si="79"/>
        <v>1</v>
      </c>
      <c r="U1231">
        <v>1</v>
      </c>
    </row>
    <row r="1232" spans="1:21" x14ac:dyDescent="0.15">
      <c r="A1232">
        <v>1648</v>
      </c>
      <c r="B1232" t="s">
        <v>3497</v>
      </c>
      <c r="C1232" t="s">
        <v>3498</v>
      </c>
      <c r="D1232">
        <v>6.4000000000000003E-3</v>
      </c>
      <c r="E1232">
        <f t="shared" si="76"/>
        <v>1.5417509760000002E-3</v>
      </c>
      <c r="F1232" t="s">
        <v>683</v>
      </c>
      <c r="G1232" t="s">
        <v>684</v>
      </c>
      <c r="H1232">
        <v>0.96630000000000005</v>
      </c>
      <c r="I1232">
        <f t="shared" si="77"/>
        <v>0.24089859</v>
      </c>
      <c r="J1232" t="s">
        <v>639</v>
      </c>
      <c r="K1232" t="s">
        <v>640</v>
      </c>
      <c r="L1232">
        <v>0.24929999999999999</v>
      </c>
      <c r="M1232">
        <f t="shared" si="78"/>
        <v>0.24929999999999999</v>
      </c>
      <c r="P1232">
        <v>1</v>
      </c>
      <c r="Q1232">
        <f t="shared" si="79"/>
        <v>1</v>
      </c>
      <c r="U1232">
        <v>1</v>
      </c>
    </row>
    <row r="1233" spans="1:21" x14ac:dyDescent="0.15">
      <c r="A1233">
        <v>1649</v>
      </c>
      <c r="B1233" t="s">
        <v>3499</v>
      </c>
      <c r="C1233" t="s">
        <v>3500</v>
      </c>
      <c r="D1233">
        <v>3.7600000000000001E-2</v>
      </c>
      <c r="E1233">
        <f t="shared" si="76"/>
        <v>9.0577869839999995E-3</v>
      </c>
      <c r="F1233" t="s">
        <v>683</v>
      </c>
      <c r="G1233" t="s">
        <v>684</v>
      </c>
      <c r="H1233">
        <v>0.96630000000000005</v>
      </c>
      <c r="I1233">
        <f t="shared" si="77"/>
        <v>0.24089859</v>
      </c>
      <c r="J1233" t="s">
        <v>639</v>
      </c>
      <c r="K1233" t="s">
        <v>640</v>
      </c>
      <c r="L1233">
        <v>0.24929999999999999</v>
      </c>
      <c r="M1233">
        <f t="shared" si="78"/>
        <v>0.24929999999999999</v>
      </c>
      <c r="P1233">
        <v>1</v>
      </c>
      <c r="Q1233">
        <f t="shared" si="79"/>
        <v>1</v>
      </c>
      <c r="U1233">
        <v>1</v>
      </c>
    </row>
    <row r="1234" spans="1:21" x14ac:dyDescent="0.15">
      <c r="A1234">
        <v>1654</v>
      </c>
      <c r="B1234" t="s">
        <v>3513</v>
      </c>
      <c r="C1234" t="s">
        <v>3514</v>
      </c>
      <c r="D1234">
        <v>4.8899999999999999E-2</v>
      </c>
      <c r="E1234">
        <f t="shared" si="76"/>
        <v>9.8989052400000003E-3</v>
      </c>
      <c r="F1234" t="s">
        <v>645</v>
      </c>
      <c r="G1234" t="s">
        <v>646</v>
      </c>
      <c r="H1234">
        <v>0.81200000000000006</v>
      </c>
      <c r="I1234">
        <f t="shared" si="77"/>
        <v>0.20243160000000002</v>
      </c>
      <c r="J1234" t="s">
        <v>639</v>
      </c>
      <c r="K1234" t="s">
        <v>640</v>
      </c>
      <c r="L1234">
        <v>0.24929999999999999</v>
      </c>
      <c r="M1234">
        <f t="shared" si="78"/>
        <v>0.24929999999999999</v>
      </c>
      <c r="P1234">
        <v>1</v>
      </c>
      <c r="Q1234">
        <f t="shared" si="79"/>
        <v>1</v>
      </c>
      <c r="U1234">
        <v>1</v>
      </c>
    </row>
    <row r="1235" spans="1:21" x14ac:dyDescent="0.15">
      <c r="A1235">
        <v>1655</v>
      </c>
      <c r="B1235" t="s">
        <v>3515</v>
      </c>
      <c r="C1235" t="s">
        <v>3516</v>
      </c>
      <c r="D1235">
        <v>2.0000000000000001E-4</v>
      </c>
      <c r="E1235">
        <f t="shared" si="76"/>
        <v>4.0486320000000007E-5</v>
      </c>
      <c r="F1235" t="s">
        <v>645</v>
      </c>
      <c r="G1235" t="s">
        <v>646</v>
      </c>
      <c r="H1235">
        <v>0.81200000000000006</v>
      </c>
      <c r="I1235">
        <f t="shared" si="77"/>
        <v>0.20243160000000002</v>
      </c>
      <c r="J1235" t="s">
        <v>639</v>
      </c>
      <c r="K1235" t="s">
        <v>640</v>
      </c>
      <c r="L1235">
        <v>0.24929999999999999</v>
      </c>
      <c r="M1235">
        <f t="shared" si="78"/>
        <v>0.24929999999999999</v>
      </c>
      <c r="P1235">
        <v>1</v>
      </c>
      <c r="Q1235">
        <f t="shared" si="79"/>
        <v>1</v>
      </c>
      <c r="U1235">
        <v>1</v>
      </c>
    </row>
    <row r="1236" spans="1:21" x14ac:dyDescent="0.15">
      <c r="A1236">
        <v>1656</v>
      </c>
      <c r="B1236" t="s">
        <v>3517</v>
      </c>
      <c r="C1236" t="s">
        <v>3518</v>
      </c>
      <c r="D1236">
        <v>1E-4</v>
      </c>
      <c r="E1236">
        <f t="shared" si="76"/>
        <v>2.0243160000000004E-5</v>
      </c>
      <c r="F1236" t="s">
        <v>645</v>
      </c>
      <c r="G1236" t="s">
        <v>646</v>
      </c>
      <c r="H1236">
        <v>0.81200000000000006</v>
      </c>
      <c r="I1236">
        <f t="shared" si="77"/>
        <v>0.20243160000000002</v>
      </c>
      <c r="J1236" t="s">
        <v>639</v>
      </c>
      <c r="K1236" t="s">
        <v>640</v>
      </c>
      <c r="L1236">
        <v>0.24929999999999999</v>
      </c>
      <c r="M1236">
        <f t="shared" si="78"/>
        <v>0.24929999999999999</v>
      </c>
      <c r="P1236">
        <v>1</v>
      </c>
      <c r="Q1236">
        <f t="shared" si="79"/>
        <v>1</v>
      </c>
      <c r="U1236">
        <v>1</v>
      </c>
    </row>
    <row r="1237" spans="1:21" x14ac:dyDescent="0.15">
      <c r="A1237">
        <v>1657</v>
      </c>
      <c r="B1237" t="s">
        <v>663</v>
      </c>
      <c r="C1237" t="s">
        <v>664</v>
      </c>
      <c r="D1237">
        <v>2E-3</v>
      </c>
      <c r="E1237">
        <f t="shared" si="76"/>
        <v>4.0486320000000006E-4</v>
      </c>
      <c r="F1237" t="s">
        <v>645</v>
      </c>
      <c r="G1237" t="s">
        <v>646</v>
      </c>
      <c r="H1237">
        <v>0.81200000000000006</v>
      </c>
      <c r="I1237">
        <f t="shared" si="77"/>
        <v>0.20243160000000002</v>
      </c>
      <c r="J1237" t="s">
        <v>639</v>
      </c>
      <c r="K1237" t="s">
        <v>640</v>
      </c>
      <c r="L1237">
        <v>0.24929999999999999</v>
      </c>
      <c r="M1237">
        <f t="shared" si="78"/>
        <v>0.24929999999999999</v>
      </c>
      <c r="P1237">
        <v>1</v>
      </c>
      <c r="Q1237">
        <f t="shared" si="79"/>
        <v>1</v>
      </c>
      <c r="U1237">
        <v>1</v>
      </c>
    </row>
    <row r="1238" spans="1:21" x14ac:dyDescent="0.15">
      <c r="A1238">
        <v>1658</v>
      </c>
      <c r="B1238" t="s">
        <v>643</v>
      </c>
      <c r="C1238" t="s">
        <v>644</v>
      </c>
      <c r="D1238">
        <v>0.98089999999999999</v>
      </c>
      <c r="E1238">
        <f t="shared" si="76"/>
        <v>0.19856515644000003</v>
      </c>
      <c r="F1238" t="s">
        <v>645</v>
      </c>
      <c r="G1238" t="s">
        <v>646</v>
      </c>
      <c r="H1238">
        <v>0.81200000000000006</v>
      </c>
      <c r="I1238">
        <f t="shared" si="77"/>
        <v>0.20243160000000002</v>
      </c>
      <c r="J1238" t="s">
        <v>639</v>
      </c>
      <c r="K1238" t="s">
        <v>640</v>
      </c>
      <c r="L1238">
        <v>0.24929999999999999</v>
      </c>
      <c r="M1238">
        <f t="shared" si="78"/>
        <v>0.24929999999999999</v>
      </c>
      <c r="P1238">
        <v>1</v>
      </c>
      <c r="Q1238">
        <f t="shared" si="79"/>
        <v>1</v>
      </c>
      <c r="U1238">
        <v>1</v>
      </c>
    </row>
    <row r="1239" spans="1:21" x14ac:dyDescent="0.15">
      <c r="A1239">
        <v>1653</v>
      </c>
      <c r="B1239" t="s">
        <v>669</v>
      </c>
      <c r="C1239" t="s">
        <v>670</v>
      </c>
      <c r="D1239">
        <v>1</v>
      </c>
      <c r="E1239">
        <f t="shared" si="76"/>
        <v>4.7292210000000001E-2</v>
      </c>
      <c r="F1239" t="s">
        <v>671</v>
      </c>
      <c r="G1239" t="s">
        <v>672</v>
      </c>
      <c r="H1239">
        <v>0.18970000000000001</v>
      </c>
      <c r="I1239">
        <f t="shared" si="77"/>
        <v>4.7292210000000001E-2</v>
      </c>
      <c r="J1239" t="s">
        <v>639</v>
      </c>
      <c r="K1239" t="s">
        <v>640</v>
      </c>
      <c r="L1239">
        <v>0.24929999999999999</v>
      </c>
      <c r="M1239">
        <f t="shared" si="78"/>
        <v>0.24929999999999999</v>
      </c>
      <c r="P1239">
        <v>1</v>
      </c>
      <c r="Q1239">
        <f t="shared" si="79"/>
        <v>1</v>
      </c>
      <c r="U1239">
        <v>1</v>
      </c>
    </row>
    <row r="1240" spans="1:21" x14ac:dyDescent="0.15">
      <c r="A1240">
        <v>1659</v>
      </c>
      <c r="B1240" t="s">
        <v>3519</v>
      </c>
      <c r="C1240" t="s">
        <v>3520</v>
      </c>
      <c r="D1240">
        <v>9.2999999999999992E-3</v>
      </c>
      <c r="E1240">
        <f t="shared" si="76"/>
        <v>4.1500970999999995E-5</v>
      </c>
      <c r="F1240" t="s">
        <v>637</v>
      </c>
      <c r="G1240" t="s">
        <v>638</v>
      </c>
      <c r="H1240">
        <v>1.7899999999999999E-2</v>
      </c>
      <c r="I1240">
        <f t="shared" si="77"/>
        <v>4.4624699999999996E-3</v>
      </c>
      <c r="J1240" t="s">
        <v>639</v>
      </c>
      <c r="K1240" t="s">
        <v>640</v>
      </c>
      <c r="L1240">
        <v>0.24929999999999999</v>
      </c>
      <c r="M1240">
        <f t="shared" si="78"/>
        <v>0.24929999999999999</v>
      </c>
      <c r="P1240">
        <v>1</v>
      </c>
      <c r="Q1240">
        <f t="shared" si="79"/>
        <v>1</v>
      </c>
      <c r="U1240">
        <v>1</v>
      </c>
    </row>
    <row r="1241" spans="1:21" x14ac:dyDescent="0.15">
      <c r="A1241">
        <v>1660</v>
      </c>
      <c r="B1241" t="s">
        <v>3521</v>
      </c>
      <c r="C1241" t="s">
        <v>3522</v>
      </c>
      <c r="D1241">
        <v>0.96289999999999998</v>
      </c>
      <c r="E1241">
        <f t="shared" si="76"/>
        <v>4.2969123629999998E-3</v>
      </c>
      <c r="F1241" t="s">
        <v>637</v>
      </c>
      <c r="G1241" t="s">
        <v>638</v>
      </c>
      <c r="H1241">
        <v>1.7899999999999999E-2</v>
      </c>
      <c r="I1241">
        <f t="shared" si="77"/>
        <v>4.4624699999999996E-3</v>
      </c>
      <c r="J1241" t="s">
        <v>639</v>
      </c>
      <c r="K1241" t="s">
        <v>640</v>
      </c>
      <c r="L1241">
        <v>0.24929999999999999</v>
      </c>
      <c r="M1241">
        <f t="shared" si="78"/>
        <v>0.24929999999999999</v>
      </c>
      <c r="P1241">
        <v>1</v>
      </c>
      <c r="Q1241">
        <f t="shared" si="79"/>
        <v>1</v>
      </c>
      <c r="U1241">
        <v>1</v>
      </c>
    </row>
    <row r="1242" spans="1:21" x14ac:dyDescent="0.15">
      <c r="A1242">
        <v>1661</v>
      </c>
      <c r="B1242" t="s">
        <v>635</v>
      </c>
      <c r="C1242" t="s">
        <v>636</v>
      </c>
      <c r="D1242">
        <v>2.86E-2</v>
      </c>
      <c r="E1242">
        <f t="shared" si="76"/>
        <v>1.27626642E-4</v>
      </c>
      <c r="F1242" t="s">
        <v>637</v>
      </c>
      <c r="G1242" t="s">
        <v>638</v>
      </c>
      <c r="H1242">
        <v>1.7899999999999999E-2</v>
      </c>
      <c r="I1242">
        <f t="shared" si="77"/>
        <v>4.4624699999999996E-3</v>
      </c>
      <c r="J1242" t="s">
        <v>639</v>
      </c>
      <c r="K1242" t="s">
        <v>640</v>
      </c>
      <c r="L1242">
        <v>0.24929999999999999</v>
      </c>
      <c r="M1242">
        <f t="shared" si="78"/>
        <v>0.24929999999999999</v>
      </c>
      <c r="P1242">
        <v>1</v>
      </c>
      <c r="Q1242">
        <f t="shared" si="79"/>
        <v>1</v>
      </c>
      <c r="U1242">
        <v>1</v>
      </c>
    </row>
    <row r="1243" spans="1:21" x14ac:dyDescent="0.15">
      <c r="A1243">
        <v>1651</v>
      </c>
      <c r="B1243" t="s">
        <v>3505</v>
      </c>
      <c r="C1243" t="s">
        <v>3506</v>
      </c>
      <c r="D1243">
        <v>1</v>
      </c>
      <c r="E1243">
        <f t="shared" si="76"/>
        <v>2.2436999999999999E-4</v>
      </c>
      <c r="F1243" t="s">
        <v>3507</v>
      </c>
      <c r="G1243" t="s">
        <v>3508</v>
      </c>
      <c r="H1243">
        <v>8.9999999999999998E-4</v>
      </c>
      <c r="I1243">
        <f t="shared" si="77"/>
        <v>2.2436999999999999E-4</v>
      </c>
      <c r="J1243" t="s">
        <v>639</v>
      </c>
      <c r="K1243" t="s">
        <v>640</v>
      </c>
      <c r="L1243">
        <v>0.24929999999999999</v>
      </c>
      <c r="M1243">
        <f t="shared" si="78"/>
        <v>0.24929999999999999</v>
      </c>
      <c r="P1243">
        <v>1</v>
      </c>
      <c r="Q1243">
        <f t="shared" si="79"/>
        <v>1</v>
      </c>
      <c r="U1243">
        <v>1</v>
      </c>
    </row>
    <row r="1244" spans="1:21" x14ac:dyDescent="0.15">
      <c r="A1244">
        <v>1652</v>
      </c>
      <c r="B1244" t="s">
        <v>3509</v>
      </c>
      <c r="C1244" t="s">
        <v>3510</v>
      </c>
      <c r="D1244">
        <v>1</v>
      </c>
      <c r="E1244">
        <f t="shared" si="76"/>
        <v>1.7450999999999998E-4</v>
      </c>
      <c r="F1244" t="s">
        <v>3511</v>
      </c>
      <c r="G1244" t="s">
        <v>3512</v>
      </c>
      <c r="H1244">
        <v>6.9999999999999999E-4</v>
      </c>
      <c r="I1244">
        <f t="shared" si="77"/>
        <v>1.7450999999999998E-4</v>
      </c>
      <c r="J1244" t="s">
        <v>639</v>
      </c>
      <c r="K1244" t="s">
        <v>640</v>
      </c>
      <c r="L1244">
        <v>0.24929999999999999</v>
      </c>
      <c r="M1244">
        <f t="shared" si="78"/>
        <v>0.24929999999999999</v>
      </c>
      <c r="P1244">
        <v>1</v>
      </c>
      <c r="Q1244">
        <f t="shared" si="79"/>
        <v>1</v>
      </c>
      <c r="U1244">
        <v>1</v>
      </c>
    </row>
    <row r="1245" spans="1:21" x14ac:dyDescent="0.15">
      <c r="A1245">
        <v>1650</v>
      </c>
      <c r="B1245" t="s">
        <v>3501</v>
      </c>
      <c r="C1245" t="s">
        <v>3502</v>
      </c>
      <c r="D1245">
        <v>1</v>
      </c>
      <c r="E1245">
        <f t="shared" si="76"/>
        <v>4.986E-5</v>
      </c>
      <c r="F1245" t="s">
        <v>3503</v>
      </c>
      <c r="G1245" t="s">
        <v>3504</v>
      </c>
      <c r="H1245">
        <v>2.0000000000000001E-4</v>
      </c>
      <c r="I1245">
        <f t="shared" si="77"/>
        <v>4.986E-5</v>
      </c>
      <c r="J1245" t="s">
        <v>639</v>
      </c>
      <c r="K1245" t="s">
        <v>640</v>
      </c>
      <c r="L1245">
        <v>0.24929999999999999</v>
      </c>
      <c r="M1245">
        <f t="shared" si="78"/>
        <v>0.24929999999999999</v>
      </c>
      <c r="P1245">
        <v>1</v>
      </c>
      <c r="Q1245">
        <f t="shared" si="79"/>
        <v>1</v>
      </c>
      <c r="U1245">
        <v>1</v>
      </c>
    </row>
    <row r="1246" spans="1:21" x14ac:dyDescent="0.15">
      <c r="A1246">
        <v>1292</v>
      </c>
      <c r="B1246" t="s">
        <v>2825</v>
      </c>
      <c r="C1246" t="s">
        <v>2826</v>
      </c>
      <c r="D1246">
        <v>2.3800000000000002E-2</v>
      </c>
      <c r="E1246">
        <f t="shared" si="76"/>
        <v>5.7803674040000008E-3</v>
      </c>
      <c r="F1246" t="s">
        <v>270</v>
      </c>
      <c r="G1246" t="s">
        <v>271</v>
      </c>
      <c r="H1246">
        <v>0.98170000000000002</v>
      </c>
      <c r="I1246">
        <f t="shared" si="77"/>
        <v>0.24287258</v>
      </c>
      <c r="J1246" t="s">
        <v>24</v>
      </c>
      <c r="K1246" t="s">
        <v>25</v>
      </c>
      <c r="L1246">
        <v>0.24740000000000001</v>
      </c>
      <c r="M1246">
        <f t="shared" si="78"/>
        <v>0.24740000000000001</v>
      </c>
      <c r="P1246">
        <v>1</v>
      </c>
      <c r="Q1246">
        <f t="shared" si="79"/>
        <v>1</v>
      </c>
      <c r="U1246">
        <v>1</v>
      </c>
    </row>
    <row r="1247" spans="1:21" x14ac:dyDescent="0.15">
      <c r="A1247">
        <v>1293</v>
      </c>
      <c r="B1247" t="s">
        <v>2827</v>
      </c>
      <c r="C1247" t="s">
        <v>2828</v>
      </c>
      <c r="D1247">
        <v>0.23080000000000001</v>
      </c>
      <c r="E1247">
        <f t="shared" si="76"/>
        <v>1.1419984000000002E-5</v>
      </c>
      <c r="F1247" t="s">
        <v>2153</v>
      </c>
      <c r="G1247" t="s">
        <v>2154</v>
      </c>
      <c r="H1247">
        <v>2.0000000000000001E-4</v>
      </c>
      <c r="I1247">
        <f t="shared" si="77"/>
        <v>4.9480000000000007E-5</v>
      </c>
      <c r="J1247" t="s">
        <v>24</v>
      </c>
      <c r="K1247" t="s">
        <v>25</v>
      </c>
      <c r="L1247">
        <v>0.24740000000000001</v>
      </c>
      <c r="M1247">
        <f t="shared" si="78"/>
        <v>0.24740000000000001</v>
      </c>
      <c r="P1247">
        <v>1</v>
      </c>
      <c r="Q1247">
        <f t="shared" si="79"/>
        <v>1</v>
      </c>
      <c r="U1247">
        <v>1</v>
      </c>
    </row>
    <row r="1248" spans="1:21" x14ac:dyDescent="0.15">
      <c r="A1248">
        <v>1294</v>
      </c>
      <c r="B1248" t="s">
        <v>2829</v>
      </c>
      <c r="C1248" t="s">
        <v>2830</v>
      </c>
      <c r="D1248">
        <v>0.69230000000000003</v>
      </c>
      <c r="E1248">
        <f t="shared" si="76"/>
        <v>3.4255004000000008E-5</v>
      </c>
      <c r="F1248" t="s">
        <v>2153</v>
      </c>
      <c r="G1248" t="s">
        <v>2154</v>
      </c>
      <c r="H1248">
        <v>2.0000000000000001E-4</v>
      </c>
      <c r="I1248">
        <f t="shared" si="77"/>
        <v>4.9480000000000007E-5</v>
      </c>
      <c r="J1248" t="s">
        <v>24</v>
      </c>
      <c r="K1248" t="s">
        <v>25</v>
      </c>
      <c r="L1248">
        <v>0.24740000000000001</v>
      </c>
      <c r="M1248">
        <f t="shared" si="78"/>
        <v>0.24740000000000001</v>
      </c>
      <c r="P1248">
        <v>1</v>
      </c>
      <c r="Q1248">
        <f t="shared" si="79"/>
        <v>1</v>
      </c>
      <c r="U1248">
        <v>1</v>
      </c>
    </row>
    <row r="1249" spans="1:21" x14ac:dyDescent="0.15">
      <c r="A1249">
        <v>1367</v>
      </c>
      <c r="B1249" t="s">
        <v>2967</v>
      </c>
      <c r="C1249" t="s">
        <v>2968</v>
      </c>
      <c r="D1249">
        <v>0.4204</v>
      </c>
      <c r="E1249">
        <f t="shared" si="76"/>
        <v>1.7691150883999997E-2</v>
      </c>
      <c r="F1249" t="s">
        <v>886</v>
      </c>
      <c r="G1249" t="s">
        <v>887</v>
      </c>
      <c r="H1249">
        <v>0.17929999999999999</v>
      </c>
      <c r="I1249">
        <f t="shared" si="77"/>
        <v>4.2081709999999994E-2</v>
      </c>
      <c r="J1249" t="s">
        <v>867</v>
      </c>
      <c r="K1249" t="s">
        <v>868</v>
      </c>
      <c r="L1249">
        <v>0.23469999999999999</v>
      </c>
      <c r="M1249">
        <f t="shared" si="78"/>
        <v>0.23469999999999999</v>
      </c>
      <c r="P1249">
        <v>1</v>
      </c>
      <c r="Q1249">
        <f t="shared" si="79"/>
        <v>1</v>
      </c>
      <c r="U1249">
        <v>1</v>
      </c>
    </row>
    <row r="1250" spans="1:21" x14ac:dyDescent="0.15">
      <c r="A1250">
        <v>1368</v>
      </c>
      <c r="B1250" t="s">
        <v>2969</v>
      </c>
      <c r="C1250" t="s">
        <v>2970</v>
      </c>
      <c r="D1250">
        <v>3.1699999999999999E-2</v>
      </c>
      <c r="E1250">
        <f t="shared" si="76"/>
        <v>1.3339902069999998E-3</v>
      </c>
      <c r="F1250" t="s">
        <v>886</v>
      </c>
      <c r="G1250" t="s">
        <v>887</v>
      </c>
      <c r="H1250">
        <v>0.17929999999999999</v>
      </c>
      <c r="I1250">
        <f t="shared" si="77"/>
        <v>4.2081709999999994E-2</v>
      </c>
      <c r="J1250" t="s">
        <v>867</v>
      </c>
      <c r="K1250" t="s">
        <v>868</v>
      </c>
      <c r="L1250">
        <v>0.23469999999999999</v>
      </c>
      <c r="M1250">
        <f t="shared" si="78"/>
        <v>0.23469999999999999</v>
      </c>
      <c r="P1250">
        <v>1</v>
      </c>
      <c r="Q1250">
        <f t="shared" si="79"/>
        <v>1</v>
      </c>
      <c r="U1250">
        <v>1</v>
      </c>
    </row>
    <row r="1251" spans="1:21" x14ac:dyDescent="0.15">
      <c r="A1251">
        <v>1369</v>
      </c>
      <c r="B1251" t="s">
        <v>2971</v>
      </c>
      <c r="C1251" t="s">
        <v>2972</v>
      </c>
      <c r="D1251">
        <v>0.21729999999999999</v>
      </c>
      <c r="E1251">
        <f t="shared" si="76"/>
        <v>9.1443555829999988E-3</v>
      </c>
      <c r="F1251" t="s">
        <v>886</v>
      </c>
      <c r="G1251" t="s">
        <v>887</v>
      </c>
      <c r="H1251">
        <v>0.17929999999999999</v>
      </c>
      <c r="I1251">
        <f t="shared" si="77"/>
        <v>4.2081709999999994E-2</v>
      </c>
      <c r="J1251" t="s">
        <v>867</v>
      </c>
      <c r="K1251" t="s">
        <v>868</v>
      </c>
      <c r="L1251">
        <v>0.23469999999999999</v>
      </c>
      <c r="M1251">
        <f t="shared" si="78"/>
        <v>0.23469999999999999</v>
      </c>
      <c r="P1251">
        <v>1</v>
      </c>
      <c r="Q1251">
        <f t="shared" si="79"/>
        <v>1</v>
      </c>
      <c r="U1251">
        <v>1</v>
      </c>
    </row>
    <row r="1252" spans="1:21" x14ac:dyDescent="0.15">
      <c r="A1252">
        <v>1379</v>
      </c>
      <c r="B1252" t="s">
        <v>2990</v>
      </c>
      <c r="C1252" t="s">
        <v>2991</v>
      </c>
      <c r="D1252">
        <v>2.0000000000000001E-4</v>
      </c>
      <c r="E1252">
        <f t="shared" si="76"/>
        <v>6.224244E-6</v>
      </c>
      <c r="F1252" t="s">
        <v>1541</v>
      </c>
      <c r="G1252" t="s">
        <v>1542</v>
      </c>
      <c r="H1252">
        <v>0.1326</v>
      </c>
      <c r="I1252">
        <f t="shared" si="77"/>
        <v>3.1121219999999998E-2</v>
      </c>
      <c r="J1252" t="s">
        <v>867</v>
      </c>
      <c r="K1252" t="s">
        <v>868</v>
      </c>
      <c r="L1252">
        <v>0.23469999999999999</v>
      </c>
      <c r="M1252">
        <f t="shared" si="78"/>
        <v>0.23469999999999999</v>
      </c>
      <c r="P1252">
        <v>1</v>
      </c>
      <c r="Q1252">
        <f t="shared" si="79"/>
        <v>1</v>
      </c>
      <c r="U1252">
        <v>1</v>
      </c>
    </row>
    <row r="1253" spans="1:21" x14ac:dyDescent="0.15">
      <c r="A1253">
        <v>1380</v>
      </c>
      <c r="B1253" t="s">
        <v>2992</v>
      </c>
      <c r="C1253" t="s">
        <v>2993</v>
      </c>
      <c r="D1253">
        <v>2.9999999999999997E-4</v>
      </c>
      <c r="E1253">
        <f t="shared" si="76"/>
        <v>9.3363659999999979E-6</v>
      </c>
      <c r="F1253" t="s">
        <v>1541</v>
      </c>
      <c r="G1253" t="s">
        <v>1542</v>
      </c>
      <c r="H1253">
        <v>0.1326</v>
      </c>
      <c r="I1253">
        <f t="shared" si="77"/>
        <v>3.1121219999999998E-2</v>
      </c>
      <c r="J1253" t="s">
        <v>867</v>
      </c>
      <c r="K1253" t="s">
        <v>868</v>
      </c>
      <c r="L1253">
        <v>0.23469999999999999</v>
      </c>
      <c r="M1253">
        <f t="shared" si="78"/>
        <v>0.23469999999999999</v>
      </c>
      <c r="P1253">
        <v>1</v>
      </c>
      <c r="Q1253">
        <f t="shared" si="79"/>
        <v>1</v>
      </c>
      <c r="U1253">
        <v>1</v>
      </c>
    </row>
    <row r="1254" spans="1:21" x14ac:dyDescent="0.15">
      <c r="A1254">
        <v>1381</v>
      </c>
      <c r="B1254" t="s">
        <v>2994</v>
      </c>
      <c r="C1254" t="s">
        <v>2995</v>
      </c>
      <c r="D1254">
        <v>2.8999999999999998E-3</v>
      </c>
      <c r="E1254">
        <f t="shared" si="76"/>
        <v>9.0251537999999992E-5</v>
      </c>
      <c r="F1254" t="s">
        <v>1541</v>
      </c>
      <c r="G1254" t="s">
        <v>1542</v>
      </c>
      <c r="H1254">
        <v>0.1326</v>
      </c>
      <c r="I1254">
        <f t="shared" si="77"/>
        <v>3.1121219999999998E-2</v>
      </c>
      <c r="J1254" t="s">
        <v>867</v>
      </c>
      <c r="K1254" t="s">
        <v>868</v>
      </c>
      <c r="L1254">
        <v>0.23469999999999999</v>
      </c>
      <c r="M1254">
        <f t="shared" si="78"/>
        <v>0.23469999999999999</v>
      </c>
      <c r="P1254">
        <v>1</v>
      </c>
      <c r="Q1254">
        <f t="shared" si="79"/>
        <v>1</v>
      </c>
      <c r="U1254">
        <v>1</v>
      </c>
    </row>
    <row r="1255" spans="1:21" x14ac:dyDescent="0.15">
      <c r="A1255">
        <v>1382</v>
      </c>
      <c r="B1255" t="s">
        <v>2996</v>
      </c>
      <c r="C1255" t="s">
        <v>2997</v>
      </c>
      <c r="D1255">
        <v>1.1000000000000001E-3</v>
      </c>
      <c r="E1255">
        <f t="shared" si="76"/>
        <v>3.4233341999999998E-5</v>
      </c>
      <c r="F1255" t="s">
        <v>1541</v>
      </c>
      <c r="G1255" t="s">
        <v>1542</v>
      </c>
      <c r="H1255">
        <v>0.1326</v>
      </c>
      <c r="I1255">
        <f t="shared" si="77"/>
        <v>3.1121219999999998E-2</v>
      </c>
      <c r="J1255" t="s">
        <v>867</v>
      </c>
      <c r="K1255" t="s">
        <v>868</v>
      </c>
      <c r="L1255">
        <v>0.23469999999999999</v>
      </c>
      <c r="M1255">
        <f t="shared" si="78"/>
        <v>0.23469999999999999</v>
      </c>
      <c r="P1255">
        <v>1</v>
      </c>
      <c r="Q1255">
        <f t="shared" si="79"/>
        <v>1</v>
      </c>
      <c r="U1255">
        <v>1</v>
      </c>
    </row>
    <row r="1256" spans="1:21" x14ac:dyDescent="0.15">
      <c r="A1256">
        <v>1383</v>
      </c>
      <c r="B1256" t="s">
        <v>1539</v>
      </c>
      <c r="C1256" t="s">
        <v>1540</v>
      </c>
      <c r="D1256">
        <v>0.98160000000000003</v>
      </c>
      <c r="E1256">
        <f t="shared" si="76"/>
        <v>3.0548589551999999E-2</v>
      </c>
      <c r="F1256" t="s">
        <v>1541</v>
      </c>
      <c r="G1256" t="s">
        <v>1542</v>
      </c>
      <c r="H1256">
        <v>0.1326</v>
      </c>
      <c r="I1256">
        <f t="shared" si="77"/>
        <v>3.1121219999999998E-2</v>
      </c>
      <c r="J1256" t="s">
        <v>867</v>
      </c>
      <c r="K1256" t="s">
        <v>868</v>
      </c>
      <c r="L1256">
        <v>0.23469999999999999</v>
      </c>
      <c r="M1256">
        <f t="shared" si="78"/>
        <v>0.23469999999999999</v>
      </c>
      <c r="P1256">
        <v>1</v>
      </c>
      <c r="Q1256">
        <f t="shared" si="79"/>
        <v>1</v>
      </c>
      <c r="U1256">
        <v>1</v>
      </c>
    </row>
    <row r="1257" spans="1:21" x14ac:dyDescent="0.15">
      <c r="A1257">
        <v>1384</v>
      </c>
      <c r="B1257" t="s">
        <v>2998</v>
      </c>
      <c r="C1257" t="s">
        <v>2999</v>
      </c>
      <c r="D1257">
        <v>1E-4</v>
      </c>
      <c r="E1257">
        <f t="shared" si="76"/>
        <v>3.112122E-6</v>
      </c>
      <c r="F1257" t="s">
        <v>1541</v>
      </c>
      <c r="G1257" t="s">
        <v>1542</v>
      </c>
      <c r="H1257">
        <v>0.1326</v>
      </c>
      <c r="I1257">
        <f t="shared" si="77"/>
        <v>3.1121219999999998E-2</v>
      </c>
      <c r="J1257" t="s">
        <v>867</v>
      </c>
      <c r="K1257" t="s">
        <v>868</v>
      </c>
      <c r="L1257">
        <v>0.23469999999999999</v>
      </c>
      <c r="M1257">
        <f t="shared" si="78"/>
        <v>0.23469999999999999</v>
      </c>
      <c r="P1257">
        <v>1</v>
      </c>
      <c r="Q1257">
        <f t="shared" si="79"/>
        <v>1</v>
      </c>
      <c r="U1257">
        <v>1</v>
      </c>
    </row>
    <row r="1258" spans="1:21" x14ac:dyDescent="0.15">
      <c r="A1258">
        <v>1385</v>
      </c>
      <c r="B1258" t="s">
        <v>3000</v>
      </c>
      <c r="C1258" t="s">
        <v>3001</v>
      </c>
      <c r="D1258">
        <v>2.0000000000000001E-4</v>
      </c>
      <c r="E1258">
        <f t="shared" si="76"/>
        <v>6.224244E-6</v>
      </c>
      <c r="F1258" t="s">
        <v>1541</v>
      </c>
      <c r="G1258" t="s">
        <v>1542</v>
      </c>
      <c r="H1258">
        <v>0.1326</v>
      </c>
      <c r="I1258">
        <f t="shared" si="77"/>
        <v>3.1121219999999998E-2</v>
      </c>
      <c r="J1258" t="s">
        <v>867</v>
      </c>
      <c r="K1258" t="s">
        <v>868</v>
      </c>
      <c r="L1258">
        <v>0.23469999999999999</v>
      </c>
      <c r="M1258">
        <f t="shared" si="78"/>
        <v>0.23469999999999999</v>
      </c>
      <c r="P1258">
        <v>1</v>
      </c>
      <c r="Q1258">
        <f t="shared" si="79"/>
        <v>1</v>
      </c>
      <c r="U1258">
        <v>1</v>
      </c>
    </row>
    <row r="1259" spans="1:21" x14ac:dyDescent="0.15">
      <c r="A1259">
        <v>1386</v>
      </c>
      <c r="B1259" t="s">
        <v>3002</v>
      </c>
      <c r="C1259" t="s">
        <v>3003</v>
      </c>
      <c r="D1259">
        <v>3.0999999999999999E-3</v>
      </c>
      <c r="E1259">
        <f t="shared" si="76"/>
        <v>9.6475781999999993E-5</v>
      </c>
      <c r="F1259" t="s">
        <v>1541</v>
      </c>
      <c r="G1259" t="s">
        <v>1542</v>
      </c>
      <c r="H1259">
        <v>0.1326</v>
      </c>
      <c r="I1259">
        <f t="shared" si="77"/>
        <v>3.1121219999999998E-2</v>
      </c>
      <c r="J1259" t="s">
        <v>867</v>
      </c>
      <c r="K1259" t="s">
        <v>868</v>
      </c>
      <c r="L1259">
        <v>0.23469999999999999</v>
      </c>
      <c r="M1259">
        <f t="shared" si="78"/>
        <v>0.23469999999999999</v>
      </c>
      <c r="P1259">
        <v>1</v>
      </c>
      <c r="Q1259">
        <f t="shared" si="79"/>
        <v>1</v>
      </c>
      <c r="U1259">
        <v>1</v>
      </c>
    </row>
    <row r="1260" spans="1:21" x14ac:dyDescent="0.15">
      <c r="A1260">
        <v>1387</v>
      </c>
      <c r="B1260" t="s">
        <v>3004</v>
      </c>
      <c r="C1260" t="s">
        <v>3005</v>
      </c>
      <c r="D1260">
        <v>1E-4</v>
      </c>
      <c r="E1260">
        <f t="shared" si="76"/>
        <v>3.112122E-6</v>
      </c>
      <c r="F1260" t="s">
        <v>1541</v>
      </c>
      <c r="G1260" t="s">
        <v>1542</v>
      </c>
      <c r="H1260">
        <v>0.1326</v>
      </c>
      <c r="I1260">
        <f t="shared" si="77"/>
        <v>3.1121219999999998E-2</v>
      </c>
      <c r="J1260" t="s">
        <v>867</v>
      </c>
      <c r="K1260" t="s">
        <v>868</v>
      </c>
      <c r="L1260">
        <v>0.23469999999999999</v>
      </c>
      <c r="M1260">
        <f t="shared" si="78"/>
        <v>0.23469999999999999</v>
      </c>
      <c r="P1260">
        <v>1</v>
      </c>
      <c r="Q1260">
        <f t="shared" si="79"/>
        <v>1</v>
      </c>
      <c r="U1260">
        <v>1</v>
      </c>
    </row>
    <row r="1261" spans="1:21" x14ac:dyDescent="0.15">
      <c r="A1261">
        <v>1388</v>
      </c>
      <c r="B1261" t="s">
        <v>3006</v>
      </c>
      <c r="C1261" t="s">
        <v>3007</v>
      </c>
      <c r="D1261">
        <v>1E-4</v>
      </c>
      <c r="E1261">
        <f t="shared" si="76"/>
        <v>3.112122E-6</v>
      </c>
      <c r="F1261" t="s">
        <v>1541</v>
      </c>
      <c r="G1261" t="s">
        <v>1542</v>
      </c>
      <c r="H1261">
        <v>0.1326</v>
      </c>
      <c r="I1261">
        <f t="shared" si="77"/>
        <v>3.1121219999999998E-2</v>
      </c>
      <c r="J1261" t="s">
        <v>867</v>
      </c>
      <c r="K1261" t="s">
        <v>868</v>
      </c>
      <c r="L1261">
        <v>0.23469999999999999</v>
      </c>
      <c r="M1261">
        <f t="shared" si="78"/>
        <v>0.23469999999999999</v>
      </c>
      <c r="P1261">
        <v>1</v>
      </c>
      <c r="Q1261">
        <f t="shared" si="79"/>
        <v>1</v>
      </c>
      <c r="U1261">
        <v>1</v>
      </c>
    </row>
    <row r="1262" spans="1:21" x14ac:dyDescent="0.15">
      <c r="A1262">
        <v>1389</v>
      </c>
      <c r="B1262" t="s">
        <v>3008</v>
      </c>
      <c r="C1262" t="s">
        <v>3009</v>
      </c>
      <c r="D1262">
        <v>2.23E-2</v>
      </c>
      <c r="E1262">
        <f t="shared" si="76"/>
        <v>6.9400320599999994E-4</v>
      </c>
      <c r="F1262" t="s">
        <v>1541</v>
      </c>
      <c r="G1262" t="s">
        <v>1542</v>
      </c>
      <c r="H1262">
        <v>0.1326</v>
      </c>
      <c r="I1262">
        <f t="shared" si="77"/>
        <v>3.1121219999999998E-2</v>
      </c>
      <c r="J1262" t="s">
        <v>867</v>
      </c>
      <c r="K1262" t="s">
        <v>868</v>
      </c>
      <c r="L1262">
        <v>0.23469999999999999</v>
      </c>
      <c r="M1262">
        <f t="shared" si="78"/>
        <v>0.23469999999999999</v>
      </c>
      <c r="P1262">
        <v>1</v>
      </c>
      <c r="Q1262">
        <f t="shared" si="79"/>
        <v>1</v>
      </c>
      <c r="U1262">
        <v>1</v>
      </c>
    </row>
    <row r="1263" spans="1:21" x14ac:dyDescent="0.15">
      <c r="A1263">
        <v>1390</v>
      </c>
      <c r="B1263" t="s">
        <v>3010</v>
      </c>
      <c r="C1263" t="s">
        <v>3011</v>
      </c>
      <c r="D1263">
        <v>1E-4</v>
      </c>
      <c r="E1263">
        <f t="shared" si="76"/>
        <v>3.112122E-6</v>
      </c>
      <c r="F1263" t="s">
        <v>1541</v>
      </c>
      <c r="G1263" t="s">
        <v>1542</v>
      </c>
      <c r="H1263">
        <v>0.1326</v>
      </c>
      <c r="I1263">
        <f t="shared" si="77"/>
        <v>3.1121219999999998E-2</v>
      </c>
      <c r="J1263" t="s">
        <v>867</v>
      </c>
      <c r="K1263" t="s">
        <v>868</v>
      </c>
      <c r="L1263">
        <v>0.23469999999999999</v>
      </c>
      <c r="M1263">
        <f t="shared" si="78"/>
        <v>0.23469999999999999</v>
      </c>
      <c r="P1263">
        <v>1</v>
      </c>
      <c r="Q1263">
        <f t="shared" si="79"/>
        <v>1</v>
      </c>
      <c r="U1263">
        <v>1</v>
      </c>
    </row>
    <row r="1264" spans="1:21" x14ac:dyDescent="0.15">
      <c r="A1264">
        <v>1391</v>
      </c>
      <c r="B1264" t="s">
        <v>3012</v>
      </c>
      <c r="C1264" t="s">
        <v>3013</v>
      </c>
      <c r="D1264">
        <v>1E-4</v>
      </c>
      <c r="E1264">
        <f t="shared" si="76"/>
        <v>3.112122E-6</v>
      </c>
      <c r="F1264" t="s">
        <v>1541</v>
      </c>
      <c r="G1264" t="s">
        <v>1542</v>
      </c>
      <c r="H1264">
        <v>0.1326</v>
      </c>
      <c r="I1264">
        <f t="shared" si="77"/>
        <v>3.1121219999999998E-2</v>
      </c>
      <c r="J1264" t="s">
        <v>867</v>
      </c>
      <c r="K1264" t="s">
        <v>868</v>
      </c>
      <c r="L1264">
        <v>0.23469999999999999</v>
      </c>
      <c r="M1264">
        <f t="shared" si="78"/>
        <v>0.23469999999999999</v>
      </c>
      <c r="P1264">
        <v>1</v>
      </c>
      <c r="Q1264">
        <f t="shared" si="79"/>
        <v>1</v>
      </c>
      <c r="U1264">
        <v>1</v>
      </c>
    </row>
    <row r="1265" spans="1:21" x14ac:dyDescent="0.15">
      <c r="A1265">
        <v>1392</v>
      </c>
      <c r="B1265" t="s">
        <v>3014</v>
      </c>
      <c r="C1265" t="s">
        <v>3015</v>
      </c>
      <c r="D1265">
        <v>3.0999999999999999E-3</v>
      </c>
      <c r="E1265">
        <f t="shared" si="76"/>
        <v>9.6475781999999993E-5</v>
      </c>
      <c r="F1265" t="s">
        <v>1541</v>
      </c>
      <c r="G1265" t="s">
        <v>1542</v>
      </c>
      <c r="H1265">
        <v>0.1326</v>
      </c>
      <c r="I1265">
        <f t="shared" si="77"/>
        <v>3.1121219999999998E-2</v>
      </c>
      <c r="J1265" t="s">
        <v>867</v>
      </c>
      <c r="K1265" t="s">
        <v>868</v>
      </c>
      <c r="L1265">
        <v>0.23469999999999999</v>
      </c>
      <c r="M1265">
        <f t="shared" si="78"/>
        <v>0.23469999999999999</v>
      </c>
      <c r="P1265">
        <v>1</v>
      </c>
      <c r="Q1265">
        <f t="shared" si="79"/>
        <v>1</v>
      </c>
      <c r="U1265">
        <v>1</v>
      </c>
    </row>
    <row r="1266" spans="1:21" x14ac:dyDescent="0.15">
      <c r="A1266">
        <v>1393</v>
      </c>
      <c r="B1266" t="s">
        <v>3016</v>
      </c>
      <c r="C1266" t="s">
        <v>3017</v>
      </c>
      <c r="D1266">
        <v>1E-4</v>
      </c>
      <c r="E1266">
        <f t="shared" si="76"/>
        <v>3.112122E-6</v>
      </c>
      <c r="F1266" t="s">
        <v>1541</v>
      </c>
      <c r="G1266" t="s">
        <v>1542</v>
      </c>
      <c r="H1266">
        <v>0.1326</v>
      </c>
      <c r="I1266">
        <f t="shared" si="77"/>
        <v>3.1121219999999998E-2</v>
      </c>
      <c r="J1266" t="s">
        <v>867</v>
      </c>
      <c r="K1266" t="s">
        <v>868</v>
      </c>
      <c r="L1266">
        <v>0.23469999999999999</v>
      </c>
      <c r="M1266">
        <f t="shared" si="78"/>
        <v>0.23469999999999999</v>
      </c>
      <c r="P1266">
        <v>1</v>
      </c>
      <c r="Q1266">
        <f t="shared" si="79"/>
        <v>1</v>
      </c>
      <c r="U1266">
        <v>1</v>
      </c>
    </row>
    <row r="1267" spans="1:21" x14ac:dyDescent="0.15">
      <c r="A1267">
        <v>1394</v>
      </c>
      <c r="B1267" t="s">
        <v>3018</v>
      </c>
      <c r="C1267" t="s">
        <v>3019</v>
      </c>
      <c r="D1267">
        <v>1E-4</v>
      </c>
      <c r="E1267">
        <f t="shared" si="76"/>
        <v>3.112122E-6</v>
      </c>
      <c r="F1267" t="s">
        <v>1541</v>
      </c>
      <c r="G1267" t="s">
        <v>1542</v>
      </c>
      <c r="H1267">
        <v>0.1326</v>
      </c>
      <c r="I1267">
        <f t="shared" si="77"/>
        <v>3.1121219999999998E-2</v>
      </c>
      <c r="J1267" t="s">
        <v>867</v>
      </c>
      <c r="K1267" t="s">
        <v>868</v>
      </c>
      <c r="L1267">
        <v>0.23469999999999999</v>
      </c>
      <c r="M1267">
        <f t="shared" si="78"/>
        <v>0.23469999999999999</v>
      </c>
      <c r="P1267">
        <v>1</v>
      </c>
      <c r="Q1267">
        <f t="shared" si="79"/>
        <v>1</v>
      </c>
      <c r="U1267">
        <v>1</v>
      </c>
    </row>
    <row r="1268" spans="1:21" x14ac:dyDescent="0.15">
      <c r="A1268">
        <v>1395</v>
      </c>
      <c r="B1268" t="s">
        <v>3020</v>
      </c>
      <c r="C1268" t="s">
        <v>3021</v>
      </c>
      <c r="D1268">
        <v>5.7000000000000002E-3</v>
      </c>
      <c r="E1268">
        <f t="shared" si="76"/>
        <v>1.4100306599999999E-4</v>
      </c>
      <c r="F1268" t="s">
        <v>1523</v>
      </c>
      <c r="G1268" t="s">
        <v>1524</v>
      </c>
      <c r="H1268">
        <v>0.10539999999999999</v>
      </c>
      <c r="I1268">
        <f t="shared" si="77"/>
        <v>2.4737379999999996E-2</v>
      </c>
      <c r="J1268" t="s">
        <v>867</v>
      </c>
      <c r="K1268" t="s">
        <v>868</v>
      </c>
      <c r="L1268">
        <v>0.23469999999999999</v>
      </c>
      <c r="M1268">
        <f t="shared" si="78"/>
        <v>0.23469999999999999</v>
      </c>
      <c r="P1268">
        <v>1</v>
      </c>
      <c r="Q1268">
        <f t="shared" si="79"/>
        <v>1</v>
      </c>
      <c r="U1268">
        <v>1</v>
      </c>
    </row>
    <row r="1269" spans="1:21" x14ac:dyDescent="0.15">
      <c r="A1269">
        <v>1396</v>
      </c>
      <c r="B1269" t="s">
        <v>1536</v>
      </c>
      <c r="C1269" t="s">
        <v>1535</v>
      </c>
      <c r="D1269">
        <v>3.5299999999999998E-2</v>
      </c>
      <c r="E1269">
        <f t="shared" si="76"/>
        <v>8.7322951399999979E-4</v>
      </c>
      <c r="F1269" t="s">
        <v>1523</v>
      </c>
      <c r="G1269" t="s">
        <v>1524</v>
      </c>
      <c r="H1269">
        <v>0.10539999999999999</v>
      </c>
      <c r="I1269">
        <f t="shared" si="77"/>
        <v>2.4737379999999996E-2</v>
      </c>
      <c r="J1269" t="s">
        <v>867</v>
      </c>
      <c r="K1269" t="s">
        <v>868</v>
      </c>
      <c r="L1269">
        <v>0.23469999999999999</v>
      </c>
      <c r="M1269">
        <f t="shared" si="78"/>
        <v>0.23469999999999999</v>
      </c>
      <c r="P1269">
        <v>1</v>
      </c>
      <c r="Q1269">
        <f t="shared" si="79"/>
        <v>1</v>
      </c>
      <c r="U1269">
        <v>1</v>
      </c>
    </row>
    <row r="1270" spans="1:21" x14ac:dyDescent="0.15">
      <c r="A1270">
        <v>1397</v>
      </c>
      <c r="B1270" t="s">
        <v>3022</v>
      </c>
      <c r="C1270" t="s">
        <v>3023</v>
      </c>
      <c r="D1270">
        <v>1.2999999999999999E-3</v>
      </c>
      <c r="E1270">
        <f t="shared" si="76"/>
        <v>3.2158593999999991E-5</v>
      </c>
      <c r="F1270" t="s">
        <v>1523</v>
      </c>
      <c r="G1270" t="s">
        <v>1524</v>
      </c>
      <c r="H1270">
        <v>0.10539999999999999</v>
      </c>
      <c r="I1270">
        <f t="shared" si="77"/>
        <v>2.4737379999999996E-2</v>
      </c>
      <c r="J1270" t="s">
        <v>867</v>
      </c>
      <c r="K1270" t="s">
        <v>868</v>
      </c>
      <c r="L1270">
        <v>0.23469999999999999</v>
      </c>
      <c r="M1270">
        <f t="shared" si="78"/>
        <v>0.23469999999999999</v>
      </c>
      <c r="P1270">
        <v>1</v>
      </c>
      <c r="Q1270">
        <f t="shared" si="79"/>
        <v>1</v>
      </c>
      <c r="U1270">
        <v>1</v>
      </c>
    </row>
    <row r="1271" spans="1:21" x14ac:dyDescent="0.15">
      <c r="A1271">
        <v>1398</v>
      </c>
      <c r="B1271" t="s">
        <v>1533</v>
      </c>
      <c r="C1271" t="s">
        <v>1532</v>
      </c>
      <c r="D1271">
        <v>1.78E-2</v>
      </c>
      <c r="E1271">
        <f t="shared" si="76"/>
        <v>4.4032536399999994E-4</v>
      </c>
      <c r="F1271" t="s">
        <v>1523</v>
      </c>
      <c r="G1271" t="s">
        <v>1524</v>
      </c>
      <c r="H1271">
        <v>0.10539999999999999</v>
      </c>
      <c r="I1271">
        <f t="shared" si="77"/>
        <v>2.4737379999999996E-2</v>
      </c>
      <c r="J1271" t="s">
        <v>867</v>
      </c>
      <c r="K1271" t="s">
        <v>868</v>
      </c>
      <c r="L1271">
        <v>0.23469999999999999</v>
      </c>
      <c r="M1271">
        <f t="shared" si="78"/>
        <v>0.23469999999999999</v>
      </c>
      <c r="P1271">
        <v>1</v>
      </c>
      <c r="Q1271">
        <f t="shared" si="79"/>
        <v>1</v>
      </c>
      <c r="U1271">
        <v>1</v>
      </c>
    </row>
    <row r="1272" spans="1:21" x14ac:dyDescent="0.15">
      <c r="A1272">
        <v>1399</v>
      </c>
      <c r="B1272" t="s">
        <v>3024</v>
      </c>
      <c r="C1272" t="s">
        <v>3025</v>
      </c>
      <c r="D1272">
        <v>5.9999999999999995E-4</v>
      </c>
      <c r="E1272">
        <f t="shared" si="76"/>
        <v>1.4842427999999997E-5</v>
      </c>
      <c r="F1272" t="s">
        <v>1523</v>
      </c>
      <c r="G1272" t="s">
        <v>1524</v>
      </c>
      <c r="H1272">
        <v>0.10539999999999999</v>
      </c>
      <c r="I1272">
        <f t="shared" si="77"/>
        <v>2.4737379999999996E-2</v>
      </c>
      <c r="J1272" t="s">
        <v>867</v>
      </c>
      <c r="K1272" t="s">
        <v>868</v>
      </c>
      <c r="L1272">
        <v>0.23469999999999999</v>
      </c>
      <c r="M1272">
        <f t="shared" si="78"/>
        <v>0.23469999999999999</v>
      </c>
      <c r="P1272">
        <v>1</v>
      </c>
      <c r="Q1272">
        <f t="shared" si="79"/>
        <v>1</v>
      </c>
      <c r="U1272">
        <v>1</v>
      </c>
    </row>
    <row r="1273" spans="1:21" x14ac:dyDescent="0.15">
      <c r="A1273">
        <v>1400</v>
      </c>
      <c r="B1273" t="s">
        <v>3026</v>
      </c>
      <c r="C1273" t="s">
        <v>3027</v>
      </c>
      <c r="D1273">
        <v>2E-3</v>
      </c>
      <c r="E1273">
        <f t="shared" si="76"/>
        <v>4.9474759999999993E-5</v>
      </c>
      <c r="F1273" t="s">
        <v>1523</v>
      </c>
      <c r="G1273" t="s">
        <v>1524</v>
      </c>
      <c r="H1273">
        <v>0.10539999999999999</v>
      </c>
      <c r="I1273">
        <f t="shared" si="77"/>
        <v>2.4737379999999996E-2</v>
      </c>
      <c r="J1273" t="s">
        <v>867</v>
      </c>
      <c r="K1273" t="s">
        <v>868</v>
      </c>
      <c r="L1273">
        <v>0.23469999999999999</v>
      </c>
      <c r="M1273">
        <f t="shared" si="78"/>
        <v>0.23469999999999999</v>
      </c>
      <c r="P1273">
        <v>1</v>
      </c>
      <c r="Q1273">
        <f t="shared" si="79"/>
        <v>1</v>
      </c>
      <c r="U1273">
        <v>1</v>
      </c>
    </row>
    <row r="1274" spans="1:21" x14ac:dyDescent="0.15">
      <c r="A1274">
        <v>1401</v>
      </c>
      <c r="B1274" t="s">
        <v>3028</v>
      </c>
      <c r="C1274" t="s">
        <v>3029</v>
      </c>
      <c r="D1274">
        <v>0.15040000000000001</v>
      </c>
      <c r="E1274">
        <f t="shared" si="76"/>
        <v>3.7205019519999994E-3</v>
      </c>
      <c r="F1274" t="s">
        <v>1523</v>
      </c>
      <c r="G1274" t="s">
        <v>1524</v>
      </c>
      <c r="H1274">
        <v>0.10539999999999999</v>
      </c>
      <c r="I1274">
        <f t="shared" si="77"/>
        <v>2.4737379999999996E-2</v>
      </c>
      <c r="J1274" t="s">
        <v>867</v>
      </c>
      <c r="K1274" t="s">
        <v>868</v>
      </c>
      <c r="L1274">
        <v>0.23469999999999999</v>
      </c>
      <c r="M1274">
        <f t="shared" si="78"/>
        <v>0.23469999999999999</v>
      </c>
      <c r="P1274">
        <v>1</v>
      </c>
      <c r="Q1274">
        <f t="shared" si="79"/>
        <v>1</v>
      </c>
      <c r="U1274">
        <v>1</v>
      </c>
    </row>
    <row r="1275" spans="1:21" x14ac:dyDescent="0.15">
      <c r="A1275">
        <v>1402</v>
      </c>
      <c r="B1275" t="s">
        <v>3030</v>
      </c>
      <c r="C1275" t="s">
        <v>3031</v>
      </c>
      <c r="D1275">
        <v>3.0999999999999999E-3</v>
      </c>
      <c r="E1275">
        <f t="shared" si="76"/>
        <v>7.668587799999999E-5</v>
      </c>
      <c r="F1275" t="s">
        <v>1523</v>
      </c>
      <c r="G1275" t="s">
        <v>1524</v>
      </c>
      <c r="H1275">
        <v>0.10539999999999999</v>
      </c>
      <c r="I1275">
        <f t="shared" si="77"/>
        <v>2.4737379999999996E-2</v>
      </c>
      <c r="J1275" t="s">
        <v>867</v>
      </c>
      <c r="K1275" t="s">
        <v>868</v>
      </c>
      <c r="L1275">
        <v>0.23469999999999999</v>
      </c>
      <c r="M1275">
        <f t="shared" si="78"/>
        <v>0.23469999999999999</v>
      </c>
      <c r="P1275">
        <v>1</v>
      </c>
      <c r="Q1275">
        <f t="shared" si="79"/>
        <v>1</v>
      </c>
      <c r="U1275">
        <v>1</v>
      </c>
    </row>
    <row r="1276" spans="1:21" x14ac:dyDescent="0.15">
      <c r="A1276">
        <v>1403</v>
      </c>
      <c r="B1276" t="s">
        <v>3032</v>
      </c>
      <c r="C1276" t="s">
        <v>3033</v>
      </c>
      <c r="D1276">
        <v>1.12E-2</v>
      </c>
      <c r="E1276">
        <f t="shared" si="76"/>
        <v>2.7705865599999993E-4</v>
      </c>
      <c r="F1276" t="s">
        <v>1523</v>
      </c>
      <c r="G1276" t="s">
        <v>1524</v>
      </c>
      <c r="H1276">
        <v>0.10539999999999999</v>
      </c>
      <c r="I1276">
        <f t="shared" si="77"/>
        <v>2.4737379999999996E-2</v>
      </c>
      <c r="J1276" t="s">
        <v>867</v>
      </c>
      <c r="K1276" t="s">
        <v>868</v>
      </c>
      <c r="L1276">
        <v>0.23469999999999999</v>
      </c>
      <c r="M1276">
        <f t="shared" si="78"/>
        <v>0.23469999999999999</v>
      </c>
      <c r="P1276">
        <v>1</v>
      </c>
      <c r="Q1276">
        <f t="shared" si="79"/>
        <v>1</v>
      </c>
      <c r="U1276">
        <v>1</v>
      </c>
    </row>
    <row r="1277" spans="1:21" x14ac:dyDescent="0.15">
      <c r="A1277">
        <v>1404</v>
      </c>
      <c r="B1277" t="s">
        <v>3034</v>
      </c>
      <c r="C1277" t="s">
        <v>3035</v>
      </c>
      <c r="D1277">
        <v>0.17449999999999999</v>
      </c>
      <c r="E1277">
        <f t="shared" si="76"/>
        <v>4.3166728099999991E-3</v>
      </c>
      <c r="F1277" t="s">
        <v>1523</v>
      </c>
      <c r="G1277" t="s">
        <v>1524</v>
      </c>
      <c r="H1277">
        <v>0.10539999999999999</v>
      </c>
      <c r="I1277">
        <f t="shared" si="77"/>
        <v>2.4737379999999996E-2</v>
      </c>
      <c r="J1277" t="s">
        <v>867</v>
      </c>
      <c r="K1277" t="s">
        <v>868</v>
      </c>
      <c r="L1277">
        <v>0.23469999999999999</v>
      </c>
      <c r="M1277">
        <f t="shared" si="78"/>
        <v>0.23469999999999999</v>
      </c>
      <c r="P1277">
        <v>1</v>
      </c>
      <c r="Q1277">
        <f t="shared" si="79"/>
        <v>1</v>
      </c>
      <c r="U1277">
        <v>1</v>
      </c>
    </row>
    <row r="1278" spans="1:21" x14ac:dyDescent="0.15">
      <c r="A1278">
        <v>1405</v>
      </c>
      <c r="B1278" t="s">
        <v>1530</v>
      </c>
      <c r="C1278" t="s">
        <v>1529</v>
      </c>
      <c r="D1278">
        <v>2.1999999999999999E-2</v>
      </c>
      <c r="E1278">
        <f t="shared" si="76"/>
        <v>5.4422235999999988E-4</v>
      </c>
      <c r="F1278" t="s">
        <v>1523</v>
      </c>
      <c r="G1278" t="s">
        <v>1524</v>
      </c>
      <c r="H1278">
        <v>0.10539999999999999</v>
      </c>
      <c r="I1278">
        <f t="shared" si="77"/>
        <v>2.4737379999999996E-2</v>
      </c>
      <c r="J1278" t="s">
        <v>867</v>
      </c>
      <c r="K1278" t="s">
        <v>868</v>
      </c>
      <c r="L1278">
        <v>0.23469999999999999</v>
      </c>
      <c r="M1278">
        <f t="shared" si="78"/>
        <v>0.23469999999999999</v>
      </c>
      <c r="P1278">
        <v>1</v>
      </c>
      <c r="Q1278">
        <f t="shared" si="79"/>
        <v>1</v>
      </c>
      <c r="U1278">
        <v>1</v>
      </c>
    </row>
    <row r="1279" spans="1:21" x14ac:dyDescent="0.15">
      <c r="A1279">
        <v>1406</v>
      </c>
      <c r="B1279" t="s">
        <v>1527</v>
      </c>
      <c r="C1279" t="s">
        <v>1526</v>
      </c>
      <c r="D1279">
        <v>1.1599999999999999E-2</v>
      </c>
      <c r="E1279">
        <f t="shared" si="76"/>
        <v>2.8695360799999996E-4</v>
      </c>
      <c r="F1279" t="s">
        <v>1523</v>
      </c>
      <c r="G1279" t="s">
        <v>1524</v>
      </c>
      <c r="H1279">
        <v>0.10539999999999999</v>
      </c>
      <c r="I1279">
        <f t="shared" si="77"/>
        <v>2.4737379999999996E-2</v>
      </c>
      <c r="J1279" t="s">
        <v>867</v>
      </c>
      <c r="K1279" t="s">
        <v>868</v>
      </c>
      <c r="L1279">
        <v>0.23469999999999999</v>
      </c>
      <c r="M1279">
        <f t="shared" si="78"/>
        <v>0.23469999999999999</v>
      </c>
      <c r="P1279">
        <v>1</v>
      </c>
      <c r="Q1279">
        <f t="shared" si="79"/>
        <v>1</v>
      </c>
      <c r="U1279">
        <v>1</v>
      </c>
    </row>
    <row r="1280" spans="1:21" x14ac:dyDescent="0.15">
      <c r="A1280">
        <v>1407</v>
      </c>
      <c r="B1280" t="s">
        <v>3036</v>
      </c>
      <c r="C1280" t="s">
        <v>3037</v>
      </c>
      <c r="D1280">
        <v>9.5899999999999999E-2</v>
      </c>
      <c r="E1280">
        <f t="shared" si="76"/>
        <v>2.3723147419999996E-3</v>
      </c>
      <c r="F1280" t="s">
        <v>1523</v>
      </c>
      <c r="G1280" t="s">
        <v>1524</v>
      </c>
      <c r="H1280">
        <v>0.10539999999999999</v>
      </c>
      <c r="I1280">
        <f t="shared" si="77"/>
        <v>2.4737379999999996E-2</v>
      </c>
      <c r="J1280" t="s">
        <v>867</v>
      </c>
      <c r="K1280" t="s">
        <v>868</v>
      </c>
      <c r="L1280">
        <v>0.23469999999999999</v>
      </c>
      <c r="M1280">
        <f t="shared" si="78"/>
        <v>0.23469999999999999</v>
      </c>
      <c r="P1280">
        <v>1</v>
      </c>
      <c r="Q1280">
        <f t="shared" si="79"/>
        <v>1</v>
      </c>
      <c r="U1280">
        <v>1</v>
      </c>
    </row>
    <row r="1281" spans="1:21" x14ac:dyDescent="0.15">
      <c r="A1281">
        <v>1408</v>
      </c>
      <c r="B1281" t="s">
        <v>3038</v>
      </c>
      <c r="C1281" t="s">
        <v>3039</v>
      </c>
      <c r="D1281">
        <v>0.20849999999999999</v>
      </c>
      <c r="E1281">
        <f t="shared" si="76"/>
        <v>5.157743729999999E-3</v>
      </c>
      <c r="F1281" t="s">
        <v>1523</v>
      </c>
      <c r="G1281" t="s">
        <v>1524</v>
      </c>
      <c r="H1281">
        <v>0.10539999999999999</v>
      </c>
      <c r="I1281">
        <f t="shared" si="77"/>
        <v>2.4737379999999996E-2</v>
      </c>
      <c r="J1281" t="s">
        <v>867</v>
      </c>
      <c r="K1281" t="s">
        <v>868</v>
      </c>
      <c r="L1281">
        <v>0.23469999999999999</v>
      </c>
      <c r="M1281">
        <f t="shared" si="78"/>
        <v>0.23469999999999999</v>
      </c>
      <c r="P1281">
        <v>1</v>
      </c>
      <c r="Q1281">
        <f t="shared" si="79"/>
        <v>1</v>
      </c>
      <c r="U1281">
        <v>1</v>
      </c>
    </row>
    <row r="1282" spans="1:21" x14ac:dyDescent="0.15">
      <c r="A1282">
        <v>1409</v>
      </c>
      <c r="B1282" t="s">
        <v>3040</v>
      </c>
      <c r="C1282" t="s">
        <v>3041</v>
      </c>
      <c r="D1282">
        <v>2.6100000000000002E-2</v>
      </c>
      <c r="E1282">
        <f t="shared" si="76"/>
        <v>6.4564561799999995E-4</v>
      </c>
      <c r="F1282" t="s">
        <v>1523</v>
      </c>
      <c r="G1282" t="s">
        <v>1524</v>
      </c>
      <c r="H1282">
        <v>0.10539999999999999</v>
      </c>
      <c r="I1282">
        <f t="shared" si="77"/>
        <v>2.4737379999999996E-2</v>
      </c>
      <c r="J1282" t="s">
        <v>867</v>
      </c>
      <c r="K1282" t="s">
        <v>868</v>
      </c>
      <c r="L1282">
        <v>0.23469999999999999</v>
      </c>
      <c r="M1282">
        <f t="shared" si="78"/>
        <v>0.23469999999999999</v>
      </c>
      <c r="P1282">
        <v>1</v>
      </c>
      <c r="Q1282">
        <f t="shared" si="79"/>
        <v>1</v>
      </c>
      <c r="U1282">
        <v>1</v>
      </c>
    </row>
    <row r="1283" spans="1:21" x14ac:dyDescent="0.15">
      <c r="A1283">
        <v>1410</v>
      </c>
      <c r="B1283" t="s">
        <v>3042</v>
      </c>
      <c r="C1283" t="s">
        <v>3043</v>
      </c>
      <c r="D1283">
        <v>0.32550000000000001</v>
      </c>
      <c r="E1283">
        <f t="shared" ref="E1283:E1346" si="80">D1283*I1283</f>
        <v>8.0520171899999982E-3</v>
      </c>
      <c r="F1283" t="s">
        <v>1523</v>
      </c>
      <c r="G1283" t="s">
        <v>1524</v>
      </c>
      <c r="H1283">
        <v>0.10539999999999999</v>
      </c>
      <c r="I1283">
        <f t="shared" ref="I1283:I1346" si="81">H1283*M1283</f>
        <v>2.4737379999999996E-2</v>
      </c>
      <c r="J1283" t="s">
        <v>867</v>
      </c>
      <c r="K1283" t="s">
        <v>868</v>
      </c>
      <c r="L1283">
        <v>0.23469999999999999</v>
      </c>
      <c r="M1283">
        <f t="shared" ref="M1283:M1346" si="82">L1283*Q1283</f>
        <v>0.23469999999999999</v>
      </c>
      <c r="P1283">
        <v>1</v>
      </c>
      <c r="Q1283">
        <f t="shared" si="79"/>
        <v>1</v>
      </c>
      <c r="U1283">
        <v>1</v>
      </c>
    </row>
    <row r="1284" spans="1:21" x14ac:dyDescent="0.15">
      <c r="A1284">
        <v>1411</v>
      </c>
      <c r="B1284" t="s">
        <v>3044</v>
      </c>
      <c r="C1284" t="s">
        <v>3045</v>
      </c>
      <c r="D1284">
        <v>0.44409999999999999</v>
      </c>
      <c r="E1284">
        <f t="shared" si="80"/>
        <v>1.0985870457999999E-2</v>
      </c>
      <c r="F1284" t="s">
        <v>1523</v>
      </c>
      <c r="G1284" t="s">
        <v>1524</v>
      </c>
      <c r="H1284">
        <v>0.10539999999999999</v>
      </c>
      <c r="I1284">
        <f t="shared" si="81"/>
        <v>2.4737379999999996E-2</v>
      </c>
      <c r="J1284" t="s">
        <v>867</v>
      </c>
      <c r="K1284" t="s">
        <v>868</v>
      </c>
      <c r="L1284">
        <v>0.23469999999999999</v>
      </c>
      <c r="M1284">
        <f t="shared" si="82"/>
        <v>0.23469999999999999</v>
      </c>
      <c r="P1284">
        <v>1</v>
      </c>
      <c r="Q1284">
        <f t="shared" si="79"/>
        <v>1</v>
      </c>
      <c r="U1284">
        <v>1</v>
      </c>
    </row>
    <row r="1285" spans="1:21" x14ac:dyDescent="0.15">
      <c r="A1285">
        <v>1412</v>
      </c>
      <c r="B1285" t="s">
        <v>3046</v>
      </c>
      <c r="C1285" t="s">
        <v>3047</v>
      </c>
      <c r="D1285">
        <v>8.9800000000000005E-2</v>
      </c>
      <c r="E1285">
        <f t="shared" si="80"/>
        <v>2.2214167239999996E-3</v>
      </c>
      <c r="F1285" t="s">
        <v>1523</v>
      </c>
      <c r="G1285" t="s">
        <v>1524</v>
      </c>
      <c r="H1285">
        <v>0.10539999999999999</v>
      </c>
      <c r="I1285">
        <f t="shared" si="81"/>
        <v>2.4737379999999996E-2</v>
      </c>
      <c r="J1285" t="s">
        <v>867</v>
      </c>
      <c r="K1285" t="s">
        <v>868</v>
      </c>
      <c r="L1285">
        <v>0.23469999999999999</v>
      </c>
      <c r="M1285">
        <f t="shared" si="82"/>
        <v>0.23469999999999999</v>
      </c>
      <c r="P1285">
        <v>1</v>
      </c>
      <c r="Q1285">
        <f t="shared" ref="Q1285:Q1348" si="83">P1285*U1285</f>
        <v>1</v>
      </c>
      <c r="U1285">
        <v>1</v>
      </c>
    </row>
    <row r="1286" spans="1:21" x14ac:dyDescent="0.15">
      <c r="A1286">
        <v>1413</v>
      </c>
      <c r="B1286" t="s">
        <v>1522</v>
      </c>
      <c r="C1286" t="s">
        <v>1521</v>
      </c>
      <c r="D1286">
        <v>0.46489999999999998</v>
      </c>
      <c r="E1286">
        <f t="shared" si="80"/>
        <v>1.1500407961999998E-2</v>
      </c>
      <c r="F1286" t="s">
        <v>1523</v>
      </c>
      <c r="G1286" t="s">
        <v>1524</v>
      </c>
      <c r="H1286">
        <v>0.10539999999999999</v>
      </c>
      <c r="I1286">
        <f t="shared" si="81"/>
        <v>2.4737379999999996E-2</v>
      </c>
      <c r="J1286" t="s">
        <v>867</v>
      </c>
      <c r="K1286" t="s">
        <v>868</v>
      </c>
      <c r="L1286">
        <v>0.23469999999999999</v>
      </c>
      <c r="M1286">
        <f t="shared" si="82"/>
        <v>0.23469999999999999</v>
      </c>
      <c r="P1286">
        <v>1</v>
      </c>
      <c r="Q1286">
        <f t="shared" si="83"/>
        <v>1</v>
      </c>
      <c r="U1286">
        <v>1</v>
      </c>
    </row>
    <row r="1287" spans="1:21" x14ac:dyDescent="0.15">
      <c r="A1287">
        <v>1375</v>
      </c>
      <c r="B1287" t="s">
        <v>2981</v>
      </c>
      <c r="C1287" t="s">
        <v>929</v>
      </c>
      <c r="D1287">
        <v>0.76339999999999997</v>
      </c>
      <c r="E1287">
        <f t="shared" si="80"/>
        <v>9.7647639099999999E-3</v>
      </c>
      <c r="F1287" t="s">
        <v>928</v>
      </c>
      <c r="G1287" t="s">
        <v>929</v>
      </c>
      <c r="H1287">
        <v>5.45E-2</v>
      </c>
      <c r="I1287">
        <f t="shared" si="81"/>
        <v>1.2791149999999999E-2</v>
      </c>
      <c r="J1287" t="s">
        <v>867</v>
      </c>
      <c r="K1287" t="s">
        <v>868</v>
      </c>
      <c r="L1287">
        <v>0.23469999999999999</v>
      </c>
      <c r="M1287">
        <f t="shared" si="82"/>
        <v>0.23469999999999999</v>
      </c>
      <c r="P1287">
        <v>1</v>
      </c>
      <c r="Q1287">
        <f t="shared" si="83"/>
        <v>1</v>
      </c>
      <c r="U1287">
        <v>1</v>
      </c>
    </row>
    <row r="1288" spans="1:21" x14ac:dyDescent="0.15">
      <c r="A1288">
        <v>1414</v>
      </c>
      <c r="B1288" t="s">
        <v>3048</v>
      </c>
      <c r="C1288" t="s">
        <v>3049</v>
      </c>
      <c r="D1288">
        <v>1.0500000000000001E-2</v>
      </c>
      <c r="E1288">
        <f t="shared" si="80"/>
        <v>5.8405095000000001E-5</v>
      </c>
      <c r="F1288" t="s">
        <v>1502</v>
      </c>
      <c r="G1288" t="s">
        <v>1503</v>
      </c>
      <c r="H1288">
        <v>2.3699999999999999E-2</v>
      </c>
      <c r="I1288">
        <f t="shared" si="81"/>
        <v>5.5623899999999995E-3</v>
      </c>
      <c r="J1288" t="s">
        <v>867</v>
      </c>
      <c r="K1288" t="s">
        <v>868</v>
      </c>
      <c r="L1288">
        <v>0.23469999999999999</v>
      </c>
      <c r="M1288">
        <f t="shared" si="82"/>
        <v>0.23469999999999999</v>
      </c>
      <c r="P1288">
        <v>1</v>
      </c>
      <c r="Q1288">
        <f t="shared" si="83"/>
        <v>1</v>
      </c>
      <c r="U1288">
        <v>1</v>
      </c>
    </row>
    <row r="1289" spans="1:21" x14ac:dyDescent="0.15">
      <c r="A1289">
        <v>1415</v>
      </c>
      <c r="B1289" t="s">
        <v>3050</v>
      </c>
      <c r="C1289" t="s">
        <v>3051</v>
      </c>
      <c r="D1289">
        <v>5.9999999999999995E-4</v>
      </c>
      <c r="E1289">
        <f t="shared" si="80"/>
        <v>3.3374339999999993E-6</v>
      </c>
      <c r="F1289" t="s">
        <v>1502</v>
      </c>
      <c r="G1289" t="s">
        <v>1503</v>
      </c>
      <c r="H1289">
        <v>2.3699999999999999E-2</v>
      </c>
      <c r="I1289">
        <f t="shared" si="81"/>
        <v>5.5623899999999995E-3</v>
      </c>
      <c r="J1289" t="s">
        <v>867</v>
      </c>
      <c r="K1289" t="s">
        <v>868</v>
      </c>
      <c r="L1289">
        <v>0.23469999999999999</v>
      </c>
      <c r="M1289">
        <f t="shared" si="82"/>
        <v>0.23469999999999999</v>
      </c>
      <c r="P1289">
        <v>1</v>
      </c>
      <c r="Q1289">
        <f t="shared" si="83"/>
        <v>1</v>
      </c>
      <c r="U1289">
        <v>1</v>
      </c>
    </row>
    <row r="1290" spans="1:21" x14ac:dyDescent="0.15">
      <c r="A1290">
        <v>1416</v>
      </c>
      <c r="B1290" t="s">
        <v>3052</v>
      </c>
      <c r="C1290" t="s">
        <v>3053</v>
      </c>
      <c r="D1290">
        <v>3.0999999999999999E-3</v>
      </c>
      <c r="E1290">
        <f t="shared" si="80"/>
        <v>1.7243409E-5</v>
      </c>
      <c r="F1290" t="s">
        <v>1502</v>
      </c>
      <c r="G1290" t="s">
        <v>1503</v>
      </c>
      <c r="H1290">
        <v>2.3699999999999999E-2</v>
      </c>
      <c r="I1290">
        <f t="shared" si="81"/>
        <v>5.5623899999999995E-3</v>
      </c>
      <c r="J1290" t="s">
        <v>867</v>
      </c>
      <c r="K1290" t="s">
        <v>868</v>
      </c>
      <c r="L1290">
        <v>0.23469999999999999</v>
      </c>
      <c r="M1290">
        <f t="shared" si="82"/>
        <v>0.23469999999999999</v>
      </c>
      <c r="P1290">
        <v>1</v>
      </c>
      <c r="Q1290">
        <f t="shared" si="83"/>
        <v>1</v>
      </c>
      <c r="U1290">
        <v>1</v>
      </c>
    </row>
    <row r="1291" spans="1:21" x14ac:dyDescent="0.15">
      <c r="A1291">
        <v>1417</v>
      </c>
      <c r="B1291" t="s">
        <v>3054</v>
      </c>
      <c r="C1291" t="s">
        <v>3055</v>
      </c>
      <c r="D1291">
        <v>1.24E-2</v>
      </c>
      <c r="E1291">
        <f t="shared" si="80"/>
        <v>6.8973635999999998E-5</v>
      </c>
      <c r="F1291" t="s">
        <v>1502</v>
      </c>
      <c r="G1291" t="s">
        <v>1503</v>
      </c>
      <c r="H1291">
        <v>2.3699999999999999E-2</v>
      </c>
      <c r="I1291">
        <f t="shared" si="81"/>
        <v>5.5623899999999995E-3</v>
      </c>
      <c r="J1291" t="s">
        <v>867</v>
      </c>
      <c r="K1291" t="s">
        <v>868</v>
      </c>
      <c r="L1291">
        <v>0.23469999999999999</v>
      </c>
      <c r="M1291">
        <f t="shared" si="82"/>
        <v>0.23469999999999999</v>
      </c>
      <c r="P1291">
        <v>1</v>
      </c>
      <c r="Q1291">
        <f t="shared" si="83"/>
        <v>1</v>
      </c>
      <c r="U1291">
        <v>1</v>
      </c>
    </row>
    <row r="1292" spans="1:21" x14ac:dyDescent="0.15">
      <c r="A1292">
        <v>1418</v>
      </c>
      <c r="B1292" t="s">
        <v>3056</v>
      </c>
      <c r="C1292" t="s">
        <v>3057</v>
      </c>
      <c r="D1292">
        <v>2.5000000000000001E-3</v>
      </c>
      <c r="E1292">
        <f t="shared" si="80"/>
        <v>1.3905974999999999E-5</v>
      </c>
      <c r="F1292" t="s">
        <v>1502</v>
      </c>
      <c r="G1292" t="s">
        <v>1503</v>
      </c>
      <c r="H1292">
        <v>2.3699999999999999E-2</v>
      </c>
      <c r="I1292">
        <f t="shared" si="81"/>
        <v>5.5623899999999995E-3</v>
      </c>
      <c r="J1292" t="s">
        <v>867</v>
      </c>
      <c r="K1292" t="s">
        <v>868</v>
      </c>
      <c r="L1292">
        <v>0.23469999999999999</v>
      </c>
      <c r="M1292">
        <f t="shared" si="82"/>
        <v>0.23469999999999999</v>
      </c>
      <c r="P1292">
        <v>1</v>
      </c>
      <c r="Q1292">
        <f t="shared" si="83"/>
        <v>1</v>
      </c>
      <c r="U1292">
        <v>1</v>
      </c>
    </row>
    <row r="1293" spans="1:21" x14ac:dyDescent="0.15">
      <c r="A1293">
        <v>1419</v>
      </c>
      <c r="B1293" t="s">
        <v>3058</v>
      </c>
      <c r="C1293" t="s">
        <v>3059</v>
      </c>
      <c r="D1293">
        <v>0.4027</v>
      </c>
      <c r="E1293">
        <f t="shared" si="80"/>
        <v>2.239974453E-3</v>
      </c>
      <c r="F1293" t="s">
        <v>1502</v>
      </c>
      <c r="G1293" t="s">
        <v>1503</v>
      </c>
      <c r="H1293">
        <v>2.3699999999999999E-2</v>
      </c>
      <c r="I1293">
        <f t="shared" si="81"/>
        <v>5.5623899999999995E-3</v>
      </c>
      <c r="J1293" t="s">
        <v>867</v>
      </c>
      <c r="K1293" t="s">
        <v>868</v>
      </c>
      <c r="L1293">
        <v>0.23469999999999999</v>
      </c>
      <c r="M1293">
        <f t="shared" si="82"/>
        <v>0.23469999999999999</v>
      </c>
      <c r="P1293">
        <v>1</v>
      </c>
      <c r="Q1293">
        <f t="shared" si="83"/>
        <v>1</v>
      </c>
      <c r="U1293">
        <v>1</v>
      </c>
    </row>
    <row r="1294" spans="1:21" x14ac:dyDescent="0.15">
      <c r="A1294">
        <v>1420</v>
      </c>
      <c r="B1294" t="s">
        <v>3060</v>
      </c>
      <c r="C1294" t="s">
        <v>3061</v>
      </c>
      <c r="D1294">
        <v>1.1999999999999999E-3</v>
      </c>
      <c r="E1294">
        <f t="shared" si="80"/>
        <v>6.6748679999999985E-6</v>
      </c>
      <c r="F1294" t="s">
        <v>1502</v>
      </c>
      <c r="G1294" t="s">
        <v>1503</v>
      </c>
      <c r="H1294">
        <v>2.3699999999999999E-2</v>
      </c>
      <c r="I1294">
        <f t="shared" si="81"/>
        <v>5.5623899999999995E-3</v>
      </c>
      <c r="J1294" t="s">
        <v>867</v>
      </c>
      <c r="K1294" t="s">
        <v>868</v>
      </c>
      <c r="L1294">
        <v>0.23469999999999999</v>
      </c>
      <c r="M1294">
        <f t="shared" si="82"/>
        <v>0.23469999999999999</v>
      </c>
      <c r="P1294">
        <v>1</v>
      </c>
      <c r="Q1294">
        <f t="shared" si="83"/>
        <v>1</v>
      </c>
      <c r="U1294">
        <v>1</v>
      </c>
    </row>
    <row r="1295" spans="1:21" x14ac:dyDescent="0.15">
      <c r="A1295">
        <v>1421</v>
      </c>
      <c r="B1295" t="s">
        <v>3062</v>
      </c>
      <c r="C1295" t="s">
        <v>3063</v>
      </c>
      <c r="D1295">
        <v>6.7999999999999996E-3</v>
      </c>
      <c r="E1295">
        <f t="shared" si="80"/>
        <v>3.7824251999999992E-5</v>
      </c>
      <c r="F1295" t="s">
        <v>1502</v>
      </c>
      <c r="G1295" t="s">
        <v>1503</v>
      </c>
      <c r="H1295">
        <v>2.3699999999999999E-2</v>
      </c>
      <c r="I1295">
        <f t="shared" si="81"/>
        <v>5.5623899999999995E-3</v>
      </c>
      <c r="J1295" t="s">
        <v>867</v>
      </c>
      <c r="K1295" t="s">
        <v>868</v>
      </c>
      <c r="L1295">
        <v>0.23469999999999999</v>
      </c>
      <c r="M1295">
        <f t="shared" si="82"/>
        <v>0.23469999999999999</v>
      </c>
      <c r="P1295">
        <v>1</v>
      </c>
      <c r="Q1295">
        <f t="shared" si="83"/>
        <v>1</v>
      </c>
      <c r="U1295">
        <v>1</v>
      </c>
    </row>
    <row r="1296" spans="1:21" x14ac:dyDescent="0.15">
      <c r="A1296">
        <v>1422</v>
      </c>
      <c r="B1296" t="s">
        <v>3064</v>
      </c>
      <c r="C1296" t="s">
        <v>3065</v>
      </c>
      <c r="D1296">
        <v>1.1999999999999999E-3</v>
      </c>
      <c r="E1296">
        <f t="shared" si="80"/>
        <v>6.6748679999999985E-6</v>
      </c>
      <c r="F1296" t="s">
        <v>1502</v>
      </c>
      <c r="G1296" t="s">
        <v>1503</v>
      </c>
      <c r="H1296">
        <v>2.3699999999999999E-2</v>
      </c>
      <c r="I1296">
        <f t="shared" si="81"/>
        <v>5.5623899999999995E-3</v>
      </c>
      <c r="J1296" t="s">
        <v>867</v>
      </c>
      <c r="K1296" t="s">
        <v>868</v>
      </c>
      <c r="L1296">
        <v>0.23469999999999999</v>
      </c>
      <c r="M1296">
        <f t="shared" si="82"/>
        <v>0.23469999999999999</v>
      </c>
      <c r="P1296">
        <v>1</v>
      </c>
      <c r="Q1296">
        <f t="shared" si="83"/>
        <v>1</v>
      </c>
      <c r="U1296">
        <v>1</v>
      </c>
    </row>
    <row r="1297" spans="1:21" x14ac:dyDescent="0.15">
      <c r="A1297">
        <v>1423</v>
      </c>
      <c r="B1297" t="s">
        <v>3066</v>
      </c>
      <c r="C1297" t="s">
        <v>3067</v>
      </c>
      <c r="D1297">
        <v>1.9E-3</v>
      </c>
      <c r="E1297">
        <f t="shared" si="80"/>
        <v>1.0568540999999999E-5</v>
      </c>
      <c r="F1297" t="s">
        <v>1502</v>
      </c>
      <c r="G1297" t="s">
        <v>1503</v>
      </c>
      <c r="H1297">
        <v>2.3699999999999999E-2</v>
      </c>
      <c r="I1297">
        <f t="shared" si="81"/>
        <v>5.5623899999999995E-3</v>
      </c>
      <c r="J1297" t="s">
        <v>867</v>
      </c>
      <c r="K1297" t="s">
        <v>868</v>
      </c>
      <c r="L1297">
        <v>0.23469999999999999</v>
      </c>
      <c r="M1297">
        <f t="shared" si="82"/>
        <v>0.23469999999999999</v>
      </c>
      <c r="P1297">
        <v>1</v>
      </c>
      <c r="Q1297">
        <f t="shared" si="83"/>
        <v>1</v>
      </c>
      <c r="U1297">
        <v>1</v>
      </c>
    </row>
    <row r="1298" spans="1:21" x14ac:dyDescent="0.15">
      <c r="A1298">
        <v>1424</v>
      </c>
      <c r="B1298" t="s">
        <v>3068</v>
      </c>
      <c r="C1298" t="s">
        <v>3069</v>
      </c>
      <c r="D1298">
        <v>1.1999999999999999E-3</v>
      </c>
      <c r="E1298">
        <f t="shared" si="80"/>
        <v>6.6748679999999985E-6</v>
      </c>
      <c r="F1298" t="s">
        <v>1502</v>
      </c>
      <c r="G1298" t="s">
        <v>1503</v>
      </c>
      <c r="H1298">
        <v>2.3699999999999999E-2</v>
      </c>
      <c r="I1298">
        <f t="shared" si="81"/>
        <v>5.5623899999999995E-3</v>
      </c>
      <c r="J1298" t="s">
        <v>867</v>
      </c>
      <c r="K1298" t="s">
        <v>868</v>
      </c>
      <c r="L1298">
        <v>0.23469999999999999</v>
      </c>
      <c r="M1298">
        <f t="shared" si="82"/>
        <v>0.23469999999999999</v>
      </c>
      <c r="P1298">
        <v>1</v>
      </c>
      <c r="Q1298">
        <f t="shared" si="83"/>
        <v>1</v>
      </c>
      <c r="U1298">
        <v>1</v>
      </c>
    </row>
    <row r="1299" spans="1:21" x14ac:dyDescent="0.15">
      <c r="A1299">
        <v>1425</v>
      </c>
      <c r="B1299" t="s">
        <v>3070</v>
      </c>
      <c r="C1299" t="s">
        <v>3071</v>
      </c>
      <c r="D1299">
        <v>9.4799999999999995E-2</v>
      </c>
      <c r="E1299">
        <f t="shared" si="80"/>
        <v>5.2731457199999996E-4</v>
      </c>
      <c r="F1299" t="s">
        <v>1502</v>
      </c>
      <c r="G1299" t="s">
        <v>1503</v>
      </c>
      <c r="H1299">
        <v>2.3699999999999999E-2</v>
      </c>
      <c r="I1299">
        <f t="shared" si="81"/>
        <v>5.5623899999999995E-3</v>
      </c>
      <c r="J1299" t="s">
        <v>867</v>
      </c>
      <c r="K1299" t="s">
        <v>868</v>
      </c>
      <c r="L1299">
        <v>0.23469999999999999</v>
      </c>
      <c r="M1299">
        <f t="shared" si="82"/>
        <v>0.23469999999999999</v>
      </c>
      <c r="P1299">
        <v>1</v>
      </c>
      <c r="Q1299">
        <f t="shared" si="83"/>
        <v>1</v>
      </c>
      <c r="U1299">
        <v>1</v>
      </c>
    </row>
    <row r="1300" spans="1:21" x14ac:dyDescent="0.15">
      <c r="A1300">
        <v>1426</v>
      </c>
      <c r="B1300" t="s">
        <v>3072</v>
      </c>
      <c r="C1300" t="s">
        <v>3073</v>
      </c>
      <c r="D1300">
        <v>3.7000000000000002E-3</v>
      </c>
      <c r="E1300">
        <f t="shared" si="80"/>
        <v>2.0580842999999999E-5</v>
      </c>
      <c r="F1300" t="s">
        <v>1502</v>
      </c>
      <c r="G1300" t="s">
        <v>1503</v>
      </c>
      <c r="H1300">
        <v>2.3699999999999999E-2</v>
      </c>
      <c r="I1300">
        <f t="shared" si="81"/>
        <v>5.5623899999999995E-3</v>
      </c>
      <c r="J1300" t="s">
        <v>867</v>
      </c>
      <c r="K1300" t="s">
        <v>868</v>
      </c>
      <c r="L1300">
        <v>0.23469999999999999</v>
      </c>
      <c r="M1300">
        <f t="shared" si="82"/>
        <v>0.23469999999999999</v>
      </c>
      <c r="P1300">
        <v>1</v>
      </c>
      <c r="Q1300">
        <f t="shared" si="83"/>
        <v>1</v>
      </c>
      <c r="U1300">
        <v>1</v>
      </c>
    </row>
    <row r="1301" spans="1:21" x14ac:dyDescent="0.15">
      <c r="A1301">
        <v>1427</v>
      </c>
      <c r="B1301" t="s">
        <v>3074</v>
      </c>
      <c r="C1301" t="s">
        <v>3075</v>
      </c>
      <c r="D1301">
        <v>0.24229999999999999</v>
      </c>
      <c r="E1301">
        <f t="shared" si="80"/>
        <v>1.3477670969999998E-3</v>
      </c>
      <c r="F1301" t="s">
        <v>1502</v>
      </c>
      <c r="G1301" t="s">
        <v>1503</v>
      </c>
      <c r="H1301">
        <v>2.3699999999999999E-2</v>
      </c>
      <c r="I1301">
        <f t="shared" si="81"/>
        <v>5.5623899999999995E-3</v>
      </c>
      <c r="J1301" t="s">
        <v>867</v>
      </c>
      <c r="K1301" t="s">
        <v>868</v>
      </c>
      <c r="L1301">
        <v>0.23469999999999999</v>
      </c>
      <c r="M1301">
        <f t="shared" si="82"/>
        <v>0.23469999999999999</v>
      </c>
      <c r="P1301">
        <v>1</v>
      </c>
      <c r="Q1301">
        <f t="shared" si="83"/>
        <v>1</v>
      </c>
      <c r="U1301">
        <v>1</v>
      </c>
    </row>
    <row r="1302" spans="1:21" x14ac:dyDescent="0.15">
      <c r="A1302">
        <v>1428</v>
      </c>
      <c r="B1302" t="s">
        <v>3076</v>
      </c>
      <c r="C1302" t="s">
        <v>3077</v>
      </c>
      <c r="D1302">
        <v>5.9999999999999995E-4</v>
      </c>
      <c r="E1302">
        <f t="shared" si="80"/>
        <v>3.3374339999999993E-6</v>
      </c>
      <c r="F1302" t="s">
        <v>1502</v>
      </c>
      <c r="G1302" t="s">
        <v>1503</v>
      </c>
      <c r="H1302">
        <v>2.3699999999999999E-2</v>
      </c>
      <c r="I1302">
        <f t="shared" si="81"/>
        <v>5.5623899999999995E-3</v>
      </c>
      <c r="J1302" t="s">
        <v>867</v>
      </c>
      <c r="K1302" t="s">
        <v>868</v>
      </c>
      <c r="L1302">
        <v>0.23469999999999999</v>
      </c>
      <c r="M1302">
        <f t="shared" si="82"/>
        <v>0.23469999999999999</v>
      </c>
      <c r="P1302">
        <v>1</v>
      </c>
      <c r="Q1302">
        <f t="shared" si="83"/>
        <v>1</v>
      </c>
      <c r="U1302">
        <v>1</v>
      </c>
    </row>
    <row r="1303" spans="1:21" x14ac:dyDescent="0.15">
      <c r="A1303">
        <v>1429</v>
      </c>
      <c r="B1303" t="s">
        <v>3078</v>
      </c>
      <c r="C1303" t="s">
        <v>3079</v>
      </c>
      <c r="D1303">
        <v>0.1623</v>
      </c>
      <c r="E1303">
        <f t="shared" si="80"/>
        <v>9.0277589699999997E-4</v>
      </c>
      <c r="F1303" t="s">
        <v>1502</v>
      </c>
      <c r="G1303" t="s">
        <v>1503</v>
      </c>
      <c r="H1303">
        <v>2.3699999999999999E-2</v>
      </c>
      <c r="I1303">
        <f t="shared" si="81"/>
        <v>5.5623899999999995E-3</v>
      </c>
      <c r="J1303" t="s">
        <v>867</v>
      </c>
      <c r="K1303" t="s">
        <v>868</v>
      </c>
      <c r="L1303">
        <v>0.23469999999999999</v>
      </c>
      <c r="M1303">
        <f t="shared" si="82"/>
        <v>0.23469999999999999</v>
      </c>
      <c r="P1303">
        <v>1</v>
      </c>
      <c r="Q1303">
        <f t="shared" si="83"/>
        <v>1</v>
      </c>
      <c r="U1303">
        <v>1</v>
      </c>
    </row>
    <row r="1304" spans="1:21" x14ac:dyDescent="0.15">
      <c r="A1304">
        <v>1430</v>
      </c>
      <c r="B1304" t="s">
        <v>3080</v>
      </c>
      <c r="C1304" t="s">
        <v>3081</v>
      </c>
      <c r="D1304">
        <v>1.9199999999999998E-2</v>
      </c>
      <c r="E1304">
        <f t="shared" si="80"/>
        <v>1.0679788799999998E-4</v>
      </c>
      <c r="F1304" t="s">
        <v>1502</v>
      </c>
      <c r="G1304" t="s">
        <v>1503</v>
      </c>
      <c r="H1304">
        <v>2.3699999999999999E-2</v>
      </c>
      <c r="I1304">
        <f t="shared" si="81"/>
        <v>5.5623899999999995E-3</v>
      </c>
      <c r="J1304" t="s">
        <v>867</v>
      </c>
      <c r="K1304" t="s">
        <v>868</v>
      </c>
      <c r="L1304">
        <v>0.23469999999999999</v>
      </c>
      <c r="M1304">
        <f t="shared" si="82"/>
        <v>0.23469999999999999</v>
      </c>
      <c r="P1304">
        <v>1</v>
      </c>
      <c r="Q1304">
        <f t="shared" si="83"/>
        <v>1</v>
      </c>
      <c r="U1304">
        <v>1</v>
      </c>
    </row>
    <row r="1305" spans="1:21" x14ac:dyDescent="0.15">
      <c r="A1305">
        <v>1431</v>
      </c>
      <c r="B1305" t="s">
        <v>3082</v>
      </c>
      <c r="C1305" t="s">
        <v>3083</v>
      </c>
      <c r="D1305">
        <v>1.1999999999999999E-3</v>
      </c>
      <c r="E1305">
        <f t="shared" si="80"/>
        <v>6.6748679999999985E-6</v>
      </c>
      <c r="F1305" t="s">
        <v>1502</v>
      </c>
      <c r="G1305" t="s">
        <v>1503</v>
      </c>
      <c r="H1305">
        <v>2.3699999999999999E-2</v>
      </c>
      <c r="I1305">
        <f t="shared" si="81"/>
        <v>5.5623899999999995E-3</v>
      </c>
      <c r="J1305" t="s">
        <v>867</v>
      </c>
      <c r="K1305" t="s">
        <v>868</v>
      </c>
      <c r="L1305">
        <v>0.23469999999999999</v>
      </c>
      <c r="M1305">
        <f t="shared" si="82"/>
        <v>0.23469999999999999</v>
      </c>
      <c r="P1305">
        <v>1</v>
      </c>
      <c r="Q1305">
        <f t="shared" si="83"/>
        <v>1</v>
      </c>
      <c r="U1305">
        <v>1</v>
      </c>
    </row>
    <row r="1306" spans="1:21" x14ac:dyDescent="0.15">
      <c r="A1306">
        <v>1432</v>
      </c>
      <c r="B1306" t="s">
        <v>3084</v>
      </c>
      <c r="C1306" t="s">
        <v>3085</v>
      </c>
      <c r="D1306">
        <v>6.3200000000000006E-2</v>
      </c>
      <c r="E1306">
        <f t="shared" si="80"/>
        <v>3.5154304800000003E-4</v>
      </c>
      <c r="F1306" t="s">
        <v>1502</v>
      </c>
      <c r="G1306" t="s">
        <v>1503</v>
      </c>
      <c r="H1306">
        <v>2.3699999999999999E-2</v>
      </c>
      <c r="I1306">
        <f t="shared" si="81"/>
        <v>5.5623899999999995E-3</v>
      </c>
      <c r="J1306" t="s">
        <v>867</v>
      </c>
      <c r="K1306" t="s">
        <v>868</v>
      </c>
      <c r="L1306">
        <v>0.23469999999999999</v>
      </c>
      <c r="M1306">
        <f t="shared" si="82"/>
        <v>0.23469999999999999</v>
      </c>
      <c r="P1306">
        <v>1</v>
      </c>
      <c r="Q1306">
        <f t="shared" si="83"/>
        <v>1</v>
      </c>
      <c r="U1306">
        <v>1</v>
      </c>
    </row>
    <row r="1307" spans="1:21" x14ac:dyDescent="0.15">
      <c r="A1307">
        <v>1433</v>
      </c>
      <c r="B1307" t="s">
        <v>3086</v>
      </c>
      <c r="C1307" t="s">
        <v>3087</v>
      </c>
      <c r="D1307">
        <v>5.9999999999999995E-4</v>
      </c>
      <c r="E1307">
        <f t="shared" si="80"/>
        <v>3.3374339999999993E-6</v>
      </c>
      <c r="F1307" t="s">
        <v>1502</v>
      </c>
      <c r="G1307" t="s">
        <v>1503</v>
      </c>
      <c r="H1307">
        <v>2.3699999999999999E-2</v>
      </c>
      <c r="I1307">
        <f t="shared" si="81"/>
        <v>5.5623899999999995E-3</v>
      </c>
      <c r="J1307" t="s">
        <v>867</v>
      </c>
      <c r="K1307" t="s">
        <v>868</v>
      </c>
      <c r="L1307">
        <v>0.23469999999999999</v>
      </c>
      <c r="M1307">
        <f t="shared" si="82"/>
        <v>0.23469999999999999</v>
      </c>
      <c r="P1307">
        <v>1</v>
      </c>
      <c r="Q1307">
        <f t="shared" si="83"/>
        <v>1</v>
      </c>
      <c r="U1307">
        <v>1</v>
      </c>
    </row>
    <row r="1308" spans="1:21" x14ac:dyDescent="0.15">
      <c r="A1308">
        <v>1434</v>
      </c>
      <c r="B1308" t="s">
        <v>3088</v>
      </c>
      <c r="C1308" t="s">
        <v>3089</v>
      </c>
      <c r="D1308">
        <v>3.7000000000000002E-3</v>
      </c>
      <c r="E1308">
        <f t="shared" si="80"/>
        <v>2.0580842999999999E-5</v>
      </c>
      <c r="F1308" t="s">
        <v>1502</v>
      </c>
      <c r="G1308" t="s">
        <v>1503</v>
      </c>
      <c r="H1308">
        <v>2.3699999999999999E-2</v>
      </c>
      <c r="I1308">
        <f t="shared" si="81"/>
        <v>5.5623899999999995E-3</v>
      </c>
      <c r="J1308" t="s">
        <v>867</v>
      </c>
      <c r="K1308" t="s">
        <v>868</v>
      </c>
      <c r="L1308">
        <v>0.23469999999999999</v>
      </c>
      <c r="M1308">
        <f t="shared" si="82"/>
        <v>0.23469999999999999</v>
      </c>
      <c r="P1308">
        <v>1</v>
      </c>
      <c r="Q1308">
        <f t="shared" si="83"/>
        <v>1</v>
      </c>
      <c r="U1308">
        <v>1</v>
      </c>
    </row>
    <row r="1309" spans="1:21" x14ac:dyDescent="0.15">
      <c r="A1309">
        <v>1435</v>
      </c>
      <c r="B1309" t="s">
        <v>3090</v>
      </c>
      <c r="C1309" t="s">
        <v>3091</v>
      </c>
      <c r="D1309">
        <v>3.0999999999999999E-3</v>
      </c>
      <c r="E1309">
        <f t="shared" si="80"/>
        <v>1.7243409E-5</v>
      </c>
      <c r="F1309" t="s">
        <v>1502</v>
      </c>
      <c r="G1309" t="s">
        <v>1503</v>
      </c>
      <c r="H1309">
        <v>2.3699999999999999E-2</v>
      </c>
      <c r="I1309">
        <f t="shared" si="81"/>
        <v>5.5623899999999995E-3</v>
      </c>
      <c r="J1309" t="s">
        <v>867</v>
      </c>
      <c r="K1309" t="s">
        <v>868</v>
      </c>
      <c r="L1309">
        <v>0.23469999999999999</v>
      </c>
      <c r="M1309">
        <f t="shared" si="82"/>
        <v>0.23469999999999999</v>
      </c>
      <c r="P1309">
        <v>1</v>
      </c>
      <c r="Q1309">
        <f t="shared" si="83"/>
        <v>1</v>
      </c>
      <c r="U1309">
        <v>1</v>
      </c>
    </row>
    <row r="1310" spans="1:21" x14ac:dyDescent="0.15">
      <c r="A1310">
        <v>1436</v>
      </c>
      <c r="B1310" t="s">
        <v>3092</v>
      </c>
      <c r="C1310" t="s">
        <v>3093</v>
      </c>
      <c r="D1310">
        <v>1.1999999999999999E-3</v>
      </c>
      <c r="E1310">
        <f t="shared" si="80"/>
        <v>6.6748679999999985E-6</v>
      </c>
      <c r="F1310" t="s">
        <v>1502</v>
      </c>
      <c r="G1310" t="s">
        <v>1503</v>
      </c>
      <c r="H1310">
        <v>2.3699999999999999E-2</v>
      </c>
      <c r="I1310">
        <f t="shared" si="81"/>
        <v>5.5623899999999995E-3</v>
      </c>
      <c r="J1310" t="s">
        <v>867</v>
      </c>
      <c r="K1310" t="s">
        <v>868</v>
      </c>
      <c r="L1310">
        <v>0.23469999999999999</v>
      </c>
      <c r="M1310">
        <f t="shared" si="82"/>
        <v>0.23469999999999999</v>
      </c>
      <c r="P1310">
        <v>1</v>
      </c>
      <c r="Q1310">
        <f t="shared" si="83"/>
        <v>1</v>
      </c>
      <c r="U1310">
        <v>1</v>
      </c>
    </row>
    <row r="1311" spans="1:21" x14ac:dyDescent="0.15">
      <c r="A1311">
        <v>1437</v>
      </c>
      <c r="B1311" t="s">
        <v>3094</v>
      </c>
      <c r="C1311" t="s">
        <v>3095</v>
      </c>
      <c r="D1311">
        <v>5.9999999999999995E-4</v>
      </c>
      <c r="E1311">
        <f t="shared" si="80"/>
        <v>3.3374339999999993E-6</v>
      </c>
      <c r="F1311" t="s">
        <v>1502</v>
      </c>
      <c r="G1311" t="s">
        <v>1503</v>
      </c>
      <c r="H1311">
        <v>2.3699999999999999E-2</v>
      </c>
      <c r="I1311">
        <f t="shared" si="81"/>
        <v>5.5623899999999995E-3</v>
      </c>
      <c r="J1311" t="s">
        <v>867</v>
      </c>
      <c r="K1311" t="s">
        <v>868</v>
      </c>
      <c r="L1311">
        <v>0.23469999999999999</v>
      </c>
      <c r="M1311">
        <f t="shared" si="82"/>
        <v>0.23469999999999999</v>
      </c>
      <c r="P1311">
        <v>1</v>
      </c>
      <c r="Q1311">
        <f t="shared" si="83"/>
        <v>1</v>
      </c>
      <c r="U1311">
        <v>1</v>
      </c>
    </row>
    <row r="1312" spans="1:21" x14ac:dyDescent="0.15">
      <c r="A1312">
        <v>1438</v>
      </c>
      <c r="B1312" t="s">
        <v>3096</v>
      </c>
      <c r="C1312" t="s">
        <v>3097</v>
      </c>
      <c r="D1312">
        <v>9.9000000000000008E-3</v>
      </c>
      <c r="E1312">
        <f t="shared" si="80"/>
        <v>5.5067661000000001E-5</v>
      </c>
      <c r="F1312" t="s">
        <v>1502</v>
      </c>
      <c r="G1312" t="s">
        <v>1503</v>
      </c>
      <c r="H1312">
        <v>2.3699999999999999E-2</v>
      </c>
      <c r="I1312">
        <f t="shared" si="81"/>
        <v>5.5623899999999995E-3</v>
      </c>
      <c r="J1312" t="s">
        <v>867</v>
      </c>
      <c r="K1312" t="s">
        <v>868</v>
      </c>
      <c r="L1312">
        <v>0.23469999999999999</v>
      </c>
      <c r="M1312">
        <f t="shared" si="82"/>
        <v>0.23469999999999999</v>
      </c>
      <c r="P1312">
        <v>1</v>
      </c>
      <c r="Q1312">
        <f t="shared" si="83"/>
        <v>1</v>
      </c>
      <c r="U1312">
        <v>1</v>
      </c>
    </row>
    <row r="1313" spans="1:21" x14ac:dyDescent="0.15">
      <c r="A1313">
        <v>1439</v>
      </c>
      <c r="B1313" t="s">
        <v>3098</v>
      </c>
      <c r="C1313" t="s">
        <v>3099</v>
      </c>
      <c r="D1313">
        <v>1.1999999999999999E-3</v>
      </c>
      <c r="E1313">
        <f t="shared" si="80"/>
        <v>6.6748679999999985E-6</v>
      </c>
      <c r="F1313" t="s">
        <v>1502</v>
      </c>
      <c r="G1313" t="s">
        <v>1503</v>
      </c>
      <c r="H1313">
        <v>2.3699999999999999E-2</v>
      </c>
      <c r="I1313">
        <f t="shared" si="81"/>
        <v>5.5623899999999995E-3</v>
      </c>
      <c r="J1313" t="s">
        <v>867</v>
      </c>
      <c r="K1313" t="s">
        <v>868</v>
      </c>
      <c r="L1313">
        <v>0.23469999999999999</v>
      </c>
      <c r="M1313">
        <f t="shared" si="82"/>
        <v>0.23469999999999999</v>
      </c>
      <c r="P1313">
        <v>1</v>
      </c>
      <c r="Q1313">
        <f t="shared" si="83"/>
        <v>1</v>
      </c>
      <c r="U1313">
        <v>1</v>
      </c>
    </row>
    <row r="1314" spans="1:21" x14ac:dyDescent="0.15">
      <c r="A1314">
        <v>1440</v>
      </c>
      <c r="B1314" t="s">
        <v>3100</v>
      </c>
      <c r="C1314" t="s">
        <v>3101</v>
      </c>
      <c r="D1314">
        <v>5.9999999999999995E-4</v>
      </c>
      <c r="E1314">
        <f t="shared" si="80"/>
        <v>3.3374339999999993E-6</v>
      </c>
      <c r="F1314" t="s">
        <v>1502</v>
      </c>
      <c r="G1314" t="s">
        <v>1503</v>
      </c>
      <c r="H1314">
        <v>2.3699999999999999E-2</v>
      </c>
      <c r="I1314">
        <f t="shared" si="81"/>
        <v>5.5623899999999995E-3</v>
      </c>
      <c r="J1314" t="s">
        <v>867</v>
      </c>
      <c r="K1314" t="s">
        <v>868</v>
      </c>
      <c r="L1314">
        <v>0.23469999999999999</v>
      </c>
      <c r="M1314">
        <f t="shared" si="82"/>
        <v>0.23469999999999999</v>
      </c>
      <c r="P1314">
        <v>1</v>
      </c>
      <c r="Q1314">
        <f t="shared" si="83"/>
        <v>1</v>
      </c>
      <c r="U1314">
        <v>1</v>
      </c>
    </row>
    <row r="1315" spans="1:21" x14ac:dyDescent="0.15">
      <c r="A1315">
        <v>1441</v>
      </c>
      <c r="B1315" t="s">
        <v>3102</v>
      </c>
      <c r="C1315" t="s">
        <v>3103</v>
      </c>
      <c r="D1315">
        <v>5.9999999999999995E-4</v>
      </c>
      <c r="E1315">
        <f t="shared" si="80"/>
        <v>3.3374339999999993E-6</v>
      </c>
      <c r="F1315" t="s">
        <v>1502</v>
      </c>
      <c r="G1315" t="s">
        <v>1503</v>
      </c>
      <c r="H1315">
        <v>2.3699999999999999E-2</v>
      </c>
      <c r="I1315">
        <f t="shared" si="81"/>
        <v>5.5623899999999995E-3</v>
      </c>
      <c r="J1315" t="s">
        <v>867</v>
      </c>
      <c r="K1315" t="s">
        <v>868</v>
      </c>
      <c r="L1315">
        <v>0.23469999999999999</v>
      </c>
      <c r="M1315">
        <f t="shared" si="82"/>
        <v>0.23469999999999999</v>
      </c>
      <c r="P1315">
        <v>1</v>
      </c>
      <c r="Q1315">
        <f t="shared" si="83"/>
        <v>1</v>
      </c>
      <c r="U1315">
        <v>1</v>
      </c>
    </row>
    <row r="1316" spans="1:21" x14ac:dyDescent="0.15">
      <c r="A1316">
        <v>1442</v>
      </c>
      <c r="B1316" t="s">
        <v>3104</v>
      </c>
      <c r="C1316" t="s">
        <v>3105</v>
      </c>
      <c r="D1316">
        <v>1.9E-3</v>
      </c>
      <c r="E1316">
        <f t="shared" si="80"/>
        <v>1.0568540999999999E-5</v>
      </c>
      <c r="F1316" t="s">
        <v>1502</v>
      </c>
      <c r="G1316" t="s">
        <v>1503</v>
      </c>
      <c r="H1316">
        <v>2.3699999999999999E-2</v>
      </c>
      <c r="I1316">
        <f t="shared" si="81"/>
        <v>5.5623899999999995E-3</v>
      </c>
      <c r="J1316" t="s">
        <v>867</v>
      </c>
      <c r="K1316" t="s">
        <v>868</v>
      </c>
      <c r="L1316">
        <v>0.23469999999999999</v>
      </c>
      <c r="M1316">
        <f t="shared" si="82"/>
        <v>0.23469999999999999</v>
      </c>
      <c r="P1316">
        <v>1</v>
      </c>
      <c r="Q1316">
        <f t="shared" si="83"/>
        <v>1</v>
      </c>
      <c r="U1316">
        <v>1</v>
      </c>
    </row>
    <row r="1317" spans="1:21" x14ac:dyDescent="0.15">
      <c r="A1317">
        <v>1443</v>
      </c>
      <c r="B1317" t="s">
        <v>3106</v>
      </c>
      <c r="C1317" t="s">
        <v>3107</v>
      </c>
      <c r="D1317">
        <v>3.0999999999999999E-3</v>
      </c>
      <c r="E1317">
        <f t="shared" si="80"/>
        <v>1.7243409E-5</v>
      </c>
      <c r="F1317" t="s">
        <v>1502</v>
      </c>
      <c r="G1317" t="s">
        <v>1503</v>
      </c>
      <c r="H1317">
        <v>2.3699999999999999E-2</v>
      </c>
      <c r="I1317">
        <f t="shared" si="81"/>
        <v>5.5623899999999995E-3</v>
      </c>
      <c r="J1317" t="s">
        <v>867</v>
      </c>
      <c r="K1317" t="s">
        <v>868</v>
      </c>
      <c r="L1317">
        <v>0.23469999999999999</v>
      </c>
      <c r="M1317">
        <f t="shared" si="82"/>
        <v>0.23469999999999999</v>
      </c>
      <c r="P1317">
        <v>1</v>
      </c>
      <c r="Q1317">
        <f t="shared" si="83"/>
        <v>1</v>
      </c>
      <c r="U1317">
        <v>1</v>
      </c>
    </row>
    <row r="1318" spans="1:21" x14ac:dyDescent="0.15">
      <c r="A1318">
        <v>1444</v>
      </c>
      <c r="B1318" t="s">
        <v>3108</v>
      </c>
      <c r="C1318" t="s">
        <v>3109</v>
      </c>
      <c r="D1318">
        <v>5.9999999999999995E-4</v>
      </c>
      <c r="E1318">
        <f t="shared" si="80"/>
        <v>3.3374339999999993E-6</v>
      </c>
      <c r="F1318" t="s">
        <v>1502</v>
      </c>
      <c r="G1318" t="s">
        <v>1503</v>
      </c>
      <c r="H1318">
        <v>2.3699999999999999E-2</v>
      </c>
      <c r="I1318">
        <f t="shared" si="81"/>
        <v>5.5623899999999995E-3</v>
      </c>
      <c r="J1318" t="s">
        <v>867</v>
      </c>
      <c r="K1318" t="s">
        <v>868</v>
      </c>
      <c r="L1318">
        <v>0.23469999999999999</v>
      </c>
      <c r="M1318">
        <f t="shared" si="82"/>
        <v>0.23469999999999999</v>
      </c>
      <c r="P1318">
        <v>1</v>
      </c>
      <c r="Q1318">
        <f t="shared" si="83"/>
        <v>1</v>
      </c>
      <c r="U1318">
        <v>1</v>
      </c>
    </row>
    <row r="1319" spans="1:21" x14ac:dyDescent="0.15">
      <c r="A1319">
        <v>1445</v>
      </c>
      <c r="B1319" t="s">
        <v>3110</v>
      </c>
      <c r="C1319" t="s">
        <v>3111</v>
      </c>
      <c r="D1319">
        <v>5.9999999999999995E-4</v>
      </c>
      <c r="E1319">
        <f t="shared" si="80"/>
        <v>3.3374339999999993E-6</v>
      </c>
      <c r="F1319" t="s">
        <v>1502</v>
      </c>
      <c r="G1319" t="s">
        <v>1503</v>
      </c>
      <c r="H1319">
        <v>2.3699999999999999E-2</v>
      </c>
      <c r="I1319">
        <f t="shared" si="81"/>
        <v>5.5623899999999995E-3</v>
      </c>
      <c r="J1319" t="s">
        <v>867</v>
      </c>
      <c r="K1319" t="s">
        <v>868</v>
      </c>
      <c r="L1319">
        <v>0.23469999999999999</v>
      </c>
      <c r="M1319">
        <f t="shared" si="82"/>
        <v>0.23469999999999999</v>
      </c>
      <c r="P1319">
        <v>1</v>
      </c>
      <c r="Q1319">
        <f t="shared" si="83"/>
        <v>1</v>
      </c>
      <c r="U1319">
        <v>1</v>
      </c>
    </row>
    <row r="1320" spans="1:21" x14ac:dyDescent="0.15">
      <c r="A1320">
        <v>1446</v>
      </c>
      <c r="B1320" t="s">
        <v>3112</v>
      </c>
      <c r="C1320" t="s">
        <v>3113</v>
      </c>
      <c r="D1320">
        <v>1.24E-2</v>
      </c>
      <c r="E1320">
        <f t="shared" si="80"/>
        <v>6.8973635999999998E-5</v>
      </c>
      <c r="F1320" t="s">
        <v>1502</v>
      </c>
      <c r="G1320" t="s">
        <v>1503</v>
      </c>
      <c r="H1320">
        <v>2.3699999999999999E-2</v>
      </c>
      <c r="I1320">
        <f t="shared" si="81"/>
        <v>5.5623899999999995E-3</v>
      </c>
      <c r="J1320" t="s">
        <v>867</v>
      </c>
      <c r="K1320" t="s">
        <v>868</v>
      </c>
      <c r="L1320">
        <v>0.23469999999999999</v>
      </c>
      <c r="M1320">
        <f t="shared" si="82"/>
        <v>0.23469999999999999</v>
      </c>
      <c r="P1320">
        <v>1</v>
      </c>
      <c r="Q1320">
        <f t="shared" si="83"/>
        <v>1</v>
      </c>
      <c r="U1320">
        <v>1</v>
      </c>
    </row>
    <row r="1321" spans="1:21" x14ac:dyDescent="0.15">
      <c r="A1321">
        <v>1447</v>
      </c>
      <c r="B1321" t="s">
        <v>3114</v>
      </c>
      <c r="C1321" t="s">
        <v>3115</v>
      </c>
      <c r="D1321">
        <v>5.9999999999999995E-4</v>
      </c>
      <c r="E1321">
        <f t="shared" si="80"/>
        <v>3.3374339999999993E-6</v>
      </c>
      <c r="F1321" t="s">
        <v>1502</v>
      </c>
      <c r="G1321" t="s">
        <v>1503</v>
      </c>
      <c r="H1321">
        <v>2.3699999999999999E-2</v>
      </c>
      <c r="I1321">
        <f t="shared" si="81"/>
        <v>5.5623899999999995E-3</v>
      </c>
      <c r="J1321" t="s">
        <v>867</v>
      </c>
      <c r="K1321" t="s">
        <v>868</v>
      </c>
      <c r="L1321">
        <v>0.23469999999999999</v>
      </c>
      <c r="M1321">
        <f t="shared" si="82"/>
        <v>0.23469999999999999</v>
      </c>
      <c r="P1321">
        <v>1</v>
      </c>
      <c r="Q1321">
        <f t="shared" si="83"/>
        <v>1</v>
      </c>
      <c r="U1321">
        <v>1</v>
      </c>
    </row>
    <row r="1322" spans="1:21" x14ac:dyDescent="0.15">
      <c r="A1322">
        <v>1448</v>
      </c>
      <c r="B1322" t="s">
        <v>3116</v>
      </c>
      <c r="C1322" t="s">
        <v>3117</v>
      </c>
      <c r="D1322">
        <v>5.9999999999999995E-4</v>
      </c>
      <c r="E1322">
        <f t="shared" si="80"/>
        <v>3.3374339999999993E-6</v>
      </c>
      <c r="F1322" t="s">
        <v>1502</v>
      </c>
      <c r="G1322" t="s">
        <v>1503</v>
      </c>
      <c r="H1322">
        <v>2.3699999999999999E-2</v>
      </c>
      <c r="I1322">
        <f t="shared" si="81"/>
        <v>5.5623899999999995E-3</v>
      </c>
      <c r="J1322" t="s">
        <v>867</v>
      </c>
      <c r="K1322" t="s">
        <v>868</v>
      </c>
      <c r="L1322">
        <v>0.23469999999999999</v>
      </c>
      <c r="M1322">
        <f t="shared" si="82"/>
        <v>0.23469999999999999</v>
      </c>
      <c r="P1322">
        <v>1</v>
      </c>
      <c r="Q1322">
        <f t="shared" si="83"/>
        <v>1</v>
      </c>
      <c r="U1322">
        <v>1</v>
      </c>
    </row>
    <row r="1323" spans="1:21" x14ac:dyDescent="0.15">
      <c r="A1323">
        <v>1449</v>
      </c>
      <c r="B1323" t="s">
        <v>3118</v>
      </c>
      <c r="C1323" t="s">
        <v>3119</v>
      </c>
      <c r="D1323">
        <v>5.9999999999999995E-4</v>
      </c>
      <c r="E1323">
        <f t="shared" si="80"/>
        <v>3.3374339999999993E-6</v>
      </c>
      <c r="F1323" t="s">
        <v>1502</v>
      </c>
      <c r="G1323" t="s">
        <v>1503</v>
      </c>
      <c r="H1323">
        <v>2.3699999999999999E-2</v>
      </c>
      <c r="I1323">
        <f t="shared" si="81"/>
        <v>5.5623899999999995E-3</v>
      </c>
      <c r="J1323" t="s">
        <v>867</v>
      </c>
      <c r="K1323" t="s">
        <v>868</v>
      </c>
      <c r="L1323">
        <v>0.23469999999999999</v>
      </c>
      <c r="M1323">
        <f t="shared" si="82"/>
        <v>0.23469999999999999</v>
      </c>
      <c r="P1323">
        <v>1</v>
      </c>
      <c r="Q1323">
        <f t="shared" si="83"/>
        <v>1</v>
      </c>
      <c r="U1323">
        <v>1</v>
      </c>
    </row>
    <row r="1324" spans="1:21" x14ac:dyDescent="0.15">
      <c r="A1324">
        <v>1450</v>
      </c>
      <c r="B1324" t="s">
        <v>3120</v>
      </c>
      <c r="C1324" t="s">
        <v>3121</v>
      </c>
      <c r="D1324">
        <v>0.44180000000000003</v>
      </c>
      <c r="E1324">
        <f t="shared" si="80"/>
        <v>2.4574639019999999E-3</v>
      </c>
      <c r="F1324" t="s">
        <v>1502</v>
      </c>
      <c r="G1324" t="s">
        <v>1503</v>
      </c>
      <c r="H1324">
        <v>2.3699999999999999E-2</v>
      </c>
      <c r="I1324">
        <f t="shared" si="81"/>
        <v>5.5623899999999995E-3</v>
      </c>
      <c r="J1324" t="s">
        <v>867</v>
      </c>
      <c r="K1324" t="s">
        <v>868</v>
      </c>
      <c r="L1324">
        <v>0.23469999999999999</v>
      </c>
      <c r="M1324">
        <f t="shared" si="82"/>
        <v>0.23469999999999999</v>
      </c>
      <c r="P1324">
        <v>1</v>
      </c>
      <c r="Q1324">
        <f t="shared" si="83"/>
        <v>1</v>
      </c>
      <c r="U1324">
        <v>1</v>
      </c>
    </row>
    <row r="1325" spans="1:21" x14ac:dyDescent="0.15">
      <c r="A1325">
        <v>1451</v>
      </c>
      <c r="B1325" t="s">
        <v>3122</v>
      </c>
      <c r="C1325" t="s">
        <v>3123</v>
      </c>
      <c r="D1325">
        <v>1.9E-3</v>
      </c>
      <c r="E1325">
        <f t="shared" si="80"/>
        <v>1.0568540999999999E-5</v>
      </c>
      <c r="F1325" t="s">
        <v>1502</v>
      </c>
      <c r="G1325" t="s">
        <v>1503</v>
      </c>
      <c r="H1325">
        <v>2.3699999999999999E-2</v>
      </c>
      <c r="I1325">
        <f t="shared" si="81"/>
        <v>5.5623899999999995E-3</v>
      </c>
      <c r="J1325" t="s">
        <v>867</v>
      </c>
      <c r="K1325" t="s">
        <v>868</v>
      </c>
      <c r="L1325">
        <v>0.23469999999999999</v>
      </c>
      <c r="M1325">
        <f t="shared" si="82"/>
        <v>0.23469999999999999</v>
      </c>
      <c r="P1325">
        <v>1</v>
      </c>
      <c r="Q1325">
        <f t="shared" si="83"/>
        <v>1</v>
      </c>
      <c r="U1325">
        <v>1</v>
      </c>
    </row>
    <row r="1326" spans="1:21" x14ac:dyDescent="0.15">
      <c r="A1326">
        <v>1452</v>
      </c>
      <c r="B1326" t="s">
        <v>3124</v>
      </c>
      <c r="C1326" t="s">
        <v>3125</v>
      </c>
      <c r="D1326">
        <v>2.5000000000000001E-3</v>
      </c>
      <c r="E1326">
        <f t="shared" si="80"/>
        <v>1.3905974999999999E-5</v>
      </c>
      <c r="F1326" t="s">
        <v>1502</v>
      </c>
      <c r="G1326" t="s">
        <v>1503</v>
      </c>
      <c r="H1326">
        <v>2.3699999999999999E-2</v>
      </c>
      <c r="I1326">
        <f t="shared" si="81"/>
        <v>5.5623899999999995E-3</v>
      </c>
      <c r="J1326" t="s">
        <v>867</v>
      </c>
      <c r="K1326" t="s">
        <v>868</v>
      </c>
      <c r="L1326">
        <v>0.23469999999999999</v>
      </c>
      <c r="M1326">
        <f t="shared" si="82"/>
        <v>0.23469999999999999</v>
      </c>
      <c r="P1326">
        <v>1</v>
      </c>
      <c r="Q1326">
        <f t="shared" si="83"/>
        <v>1</v>
      </c>
      <c r="U1326">
        <v>1</v>
      </c>
    </row>
    <row r="1327" spans="1:21" x14ac:dyDescent="0.15">
      <c r="A1327">
        <v>1453</v>
      </c>
      <c r="B1327" t="s">
        <v>3126</v>
      </c>
      <c r="C1327" t="s">
        <v>3127</v>
      </c>
      <c r="D1327">
        <v>1.9E-3</v>
      </c>
      <c r="E1327">
        <f t="shared" si="80"/>
        <v>1.0568540999999999E-5</v>
      </c>
      <c r="F1327" t="s">
        <v>1502</v>
      </c>
      <c r="G1327" t="s">
        <v>1503</v>
      </c>
      <c r="H1327">
        <v>2.3699999999999999E-2</v>
      </c>
      <c r="I1327">
        <f t="shared" si="81"/>
        <v>5.5623899999999995E-3</v>
      </c>
      <c r="J1327" t="s">
        <v>867</v>
      </c>
      <c r="K1327" t="s">
        <v>868</v>
      </c>
      <c r="L1327">
        <v>0.23469999999999999</v>
      </c>
      <c r="M1327">
        <f t="shared" si="82"/>
        <v>0.23469999999999999</v>
      </c>
      <c r="P1327">
        <v>1</v>
      </c>
      <c r="Q1327">
        <f t="shared" si="83"/>
        <v>1</v>
      </c>
      <c r="U1327">
        <v>1</v>
      </c>
    </row>
    <row r="1328" spans="1:21" x14ac:dyDescent="0.15">
      <c r="A1328">
        <v>1454</v>
      </c>
      <c r="B1328" t="s">
        <v>3128</v>
      </c>
      <c r="C1328" t="s">
        <v>3129</v>
      </c>
      <c r="D1328">
        <v>0.18340000000000001</v>
      </c>
      <c r="E1328">
        <f t="shared" si="80"/>
        <v>1.0201423259999999E-3</v>
      </c>
      <c r="F1328" t="s">
        <v>1502</v>
      </c>
      <c r="G1328" t="s">
        <v>1503</v>
      </c>
      <c r="H1328">
        <v>2.3699999999999999E-2</v>
      </c>
      <c r="I1328">
        <f t="shared" si="81"/>
        <v>5.5623899999999995E-3</v>
      </c>
      <c r="J1328" t="s">
        <v>867</v>
      </c>
      <c r="K1328" t="s">
        <v>868</v>
      </c>
      <c r="L1328">
        <v>0.23469999999999999</v>
      </c>
      <c r="M1328">
        <f t="shared" si="82"/>
        <v>0.23469999999999999</v>
      </c>
      <c r="P1328">
        <v>1</v>
      </c>
      <c r="Q1328">
        <f t="shared" si="83"/>
        <v>1</v>
      </c>
      <c r="U1328">
        <v>1</v>
      </c>
    </row>
    <row r="1329" spans="1:21" x14ac:dyDescent="0.15">
      <c r="A1329">
        <v>1455</v>
      </c>
      <c r="B1329" t="s">
        <v>3130</v>
      </c>
      <c r="C1329" t="s">
        <v>3131</v>
      </c>
      <c r="D1329">
        <v>2.5000000000000001E-3</v>
      </c>
      <c r="E1329">
        <f t="shared" si="80"/>
        <v>1.3905974999999999E-5</v>
      </c>
      <c r="F1329" t="s">
        <v>1502</v>
      </c>
      <c r="G1329" t="s">
        <v>1503</v>
      </c>
      <c r="H1329">
        <v>2.3699999999999999E-2</v>
      </c>
      <c r="I1329">
        <f t="shared" si="81"/>
        <v>5.5623899999999995E-3</v>
      </c>
      <c r="J1329" t="s">
        <v>867</v>
      </c>
      <c r="K1329" t="s">
        <v>868</v>
      </c>
      <c r="L1329">
        <v>0.23469999999999999</v>
      </c>
      <c r="M1329">
        <f t="shared" si="82"/>
        <v>0.23469999999999999</v>
      </c>
      <c r="P1329">
        <v>1</v>
      </c>
      <c r="Q1329">
        <f t="shared" si="83"/>
        <v>1</v>
      </c>
      <c r="U1329">
        <v>1</v>
      </c>
    </row>
    <row r="1330" spans="1:21" x14ac:dyDescent="0.15">
      <c r="A1330">
        <v>1456</v>
      </c>
      <c r="B1330" t="s">
        <v>3132</v>
      </c>
      <c r="C1330" t="s">
        <v>3133</v>
      </c>
      <c r="D1330">
        <v>3.7000000000000002E-3</v>
      </c>
      <c r="E1330">
        <f t="shared" si="80"/>
        <v>2.0580842999999999E-5</v>
      </c>
      <c r="F1330" t="s">
        <v>1502</v>
      </c>
      <c r="G1330" t="s">
        <v>1503</v>
      </c>
      <c r="H1330">
        <v>2.3699999999999999E-2</v>
      </c>
      <c r="I1330">
        <f t="shared" si="81"/>
        <v>5.5623899999999995E-3</v>
      </c>
      <c r="J1330" t="s">
        <v>867</v>
      </c>
      <c r="K1330" t="s">
        <v>868</v>
      </c>
      <c r="L1330">
        <v>0.23469999999999999</v>
      </c>
      <c r="M1330">
        <f t="shared" si="82"/>
        <v>0.23469999999999999</v>
      </c>
      <c r="P1330">
        <v>1</v>
      </c>
      <c r="Q1330">
        <f t="shared" si="83"/>
        <v>1</v>
      </c>
      <c r="U1330">
        <v>1</v>
      </c>
    </row>
    <row r="1331" spans="1:21" x14ac:dyDescent="0.15">
      <c r="A1331">
        <v>1457</v>
      </c>
      <c r="B1331" t="s">
        <v>3134</v>
      </c>
      <c r="C1331" t="s">
        <v>3135</v>
      </c>
      <c r="D1331">
        <v>0.21</v>
      </c>
      <c r="E1331">
        <f t="shared" si="80"/>
        <v>1.1681018999999998E-3</v>
      </c>
      <c r="F1331" t="s">
        <v>1502</v>
      </c>
      <c r="G1331" t="s">
        <v>1503</v>
      </c>
      <c r="H1331">
        <v>2.3699999999999999E-2</v>
      </c>
      <c r="I1331">
        <f t="shared" si="81"/>
        <v>5.5623899999999995E-3</v>
      </c>
      <c r="J1331" t="s">
        <v>867</v>
      </c>
      <c r="K1331" t="s">
        <v>868</v>
      </c>
      <c r="L1331">
        <v>0.23469999999999999</v>
      </c>
      <c r="M1331">
        <f t="shared" si="82"/>
        <v>0.23469999999999999</v>
      </c>
      <c r="P1331">
        <v>1</v>
      </c>
      <c r="Q1331">
        <f t="shared" si="83"/>
        <v>1</v>
      </c>
      <c r="U1331">
        <v>1</v>
      </c>
    </row>
    <row r="1332" spans="1:21" x14ac:dyDescent="0.15">
      <c r="A1332">
        <v>1458</v>
      </c>
      <c r="B1332" t="s">
        <v>3136</v>
      </c>
      <c r="C1332" t="s">
        <v>3137</v>
      </c>
      <c r="D1332">
        <v>2.5000000000000001E-3</v>
      </c>
      <c r="E1332">
        <f t="shared" si="80"/>
        <v>1.3905974999999999E-5</v>
      </c>
      <c r="F1332" t="s">
        <v>1502</v>
      </c>
      <c r="G1332" t="s">
        <v>1503</v>
      </c>
      <c r="H1332">
        <v>2.3699999999999999E-2</v>
      </c>
      <c r="I1332">
        <f t="shared" si="81"/>
        <v>5.5623899999999995E-3</v>
      </c>
      <c r="J1332" t="s">
        <v>867</v>
      </c>
      <c r="K1332" t="s">
        <v>868</v>
      </c>
      <c r="L1332">
        <v>0.23469999999999999</v>
      </c>
      <c r="M1332">
        <f t="shared" si="82"/>
        <v>0.23469999999999999</v>
      </c>
      <c r="P1332">
        <v>1</v>
      </c>
      <c r="Q1332">
        <f t="shared" si="83"/>
        <v>1</v>
      </c>
      <c r="U1332">
        <v>1</v>
      </c>
    </row>
    <row r="1333" spans="1:21" x14ac:dyDescent="0.15">
      <c r="A1333">
        <v>1459</v>
      </c>
      <c r="B1333" t="s">
        <v>3138</v>
      </c>
      <c r="C1333" t="s">
        <v>3139</v>
      </c>
      <c r="D1333">
        <v>5.9999999999999995E-4</v>
      </c>
      <c r="E1333">
        <f t="shared" si="80"/>
        <v>3.3374339999999993E-6</v>
      </c>
      <c r="F1333" t="s">
        <v>1502</v>
      </c>
      <c r="G1333" t="s">
        <v>1503</v>
      </c>
      <c r="H1333">
        <v>2.3699999999999999E-2</v>
      </c>
      <c r="I1333">
        <f t="shared" si="81"/>
        <v>5.5623899999999995E-3</v>
      </c>
      <c r="J1333" t="s">
        <v>867</v>
      </c>
      <c r="K1333" t="s">
        <v>868</v>
      </c>
      <c r="L1333">
        <v>0.23469999999999999</v>
      </c>
      <c r="M1333">
        <f t="shared" si="82"/>
        <v>0.23469999999999999</v>
      </c>
      <c r="P1333">
        <v>1</v>
      </c>
      <c r="Q1333">
        <f t="shared" si="83"/>
        <v>1</v>
      </c>
      <c r="U1333">
        <v>1</v>
      </c>
    </row>
    <row r="1334" spans="1:21" x14ac:dyDescent="0.15">
      <c r="A1334">
        <v>1460</v>
      </c>
      <c r="B1334" t="s">
        <v>3140</v>
      </c>
      <c r="C1334" t="s">
        <v>3141</v>
      </c>
      <c r="D1334">
        <v>1.1999999999999999E-3</v>
      </c>
      <c r="E1334">
        <f t="shared" si="80"/>
        <v>6.6748679999999985E-6</v>
      </c>
      <c r="F1334" t="s">
        <v>1502</v>
      </c>
      <c r="G1334" t="s">
        <v>1503</v>
      </c>
      <c r="H1334">
        <v>2.3699999999999999E-2</v>
      </c>
      <c r="I1334">
        <f t="shared" si="81"/>
        <v>5.5623899999999995E-3</v>
      </c>
      <c r="J1334" t="s">
        <v>867</v>
      </c>
      <c r="K1334" t="s">
        <v>868</v>
      </c>
      <c r="L1334">
        <v>0.23469999999999999</v>
      </c>
      <c r="M1334">
        <f t="shared" si="82"/>
        <v>0.23469999999999999</v>
      </c>
      <c r="P1334">
        <v>1</v>
      </c>
      <c r="Q1334">
        <f t="shared" si="83"/>
        <v>1</v>
      </c>
      <c r="U1334">
        <v>1</v>
      </c>
    </row>
    <row r="1335" spans="1:21" x14ac:dyDescent="0.15">
      <c r="A1335">
        <v>1461</v>
      </c>
      <c r="B1335" t="s">
        <v>3142</v>
      </c>
      <c r="C1335" t="s">
        <v>3143</v>
      </c>
      <c r="D1335">
        <v>2.5399999999999999E-2</v>
      </c>
      <c r="E1335">
        <f t="shared" si="80"/>
        <v>1.4128470599999998E-4</v>
      </c>
      <c r="F1335" t="s">
        <v>1502</v>
      </c>
      <c r="G1335" t="s">
        <v>1503</v>
      </c>
      <c r="H1335">
        <v>2.3699999999999999E-2</v>
      </c>
      <c r="I1335">
        <f t="shared" si="81"/>
        <v>5.5623899999999995E-3</v>
      </c>
      <c r="J1335" t="s">
        <v>867</v>
      </c>
      <c r="K1335" t="s">
        <v>868</v>
      </c>
      <c r="L1335">
        <v>0.23469999999999999</v>
      </c>
      <c r="M1335">
        <f t="shared" si="82"/>
        <v>0.23469999999999999</v>
      </c>
      <c r="P1335">
        <v>1</v>
      </c>
      <c r="Q1335">
        <f t="shared" si="83"/>
        <v>1</v>
      </c>
      <c r="U1335">
        <v>1</v>
      </c>
    </row>
    <row r="1336" spans="1:21" x14ac:dyDescent="0.15">
      <c r="A1336">
        <v>1462</v>
      </c>
      <c r="B1336" t="s">
        <v>3144</v>
      </c>
      <c r="C1336" t="s">
        <v>3145</v>
      </c>
      <c r="D1336">
        <v>5.5999999999999999E-3</v>
      </c>
      <c r="E1336">
        <f t="shared" si="80"/>
        <v>3.1149384E-5</v>
      </c>
      <c r="F1336" t="s">
        <v>1502</v>
      </c>
      <c r="G1336" t="s">
        <v>1503</v>
      </c>
      <c r="H1336">
        <v>2.3699999999999999E-2</v>
      </c>
      <c r="I1336">
        <f t="shared" si="81"/>
        <v>5.5623899999999995E-3</v>
      </c>
      <c r="J1336" t="s">
        <v>867</v>
      </c>
      <c r="K1336" t="s">
        <v>868</v>
      </c>
      <c r="L1336">
        <v>0.23469999999999999</v>
      </c>
      <c r="M1336">
        <f t="shared" si="82"/>
        <v>0.23469999999999999</v>
      </c>
      <c r="P1336">
        <v>1</v>
      </c>
      <c r="Q1336">
        <f t="shared" si="83"/>
        <v>1</v>
      </c>
      <c r="U1336">
        <v>1</v>
      </c>
    </row>
    <row r="1337" spans="1:21" x14ac:dyDescent="0.15">
      <c r="A1337">
        <v>1463</v>
      </c>
      <c r="B1337" t="s">
        <v>3146</v>
      </c>
      <c r="C1337" t="s">
        <v>3147</v>
      </c>
      <c r="D1337">
        <v>2.5000000000000001E-3</v>
      </c>
      <c r="E1337">
        <f t="shared" si="80"/>
        <v>1.3905974999999999E-5</v>
      </c>
      <c r="F1337" t="s">
        <v>1502</v>
      </c>
      <c r="G1337" t="s">
        <v>1503</v>
      </c>
      <c r="H1337">
        <v>2.3699999999999999E-2</v>
      </c>
      <c r="I1337">
        <f t="shared" si="81"/>
        <v>5.5623899999999995E-3</v>
      </c>
      <c r="J1337" t="s">
        <v>867</v>
      </c>
      <c r="K1337" t="s">
        <v>868</v>
      </c>
      <c r="L1337">
        <v>0.23469999999999999</v>
      </c>
      <c r="M1337">
        <f t="shared" si="82"/>
        <v>0.23469999999999999</v>
      </c>
      <c r="P1337">
        <v>1</v>
      </c>
      <c r="Q1337">
        <f t="shared" si="83"/>
        <v>1</v>
      </c>
      <c r="U1337">
        <v>1</v>
      </c>
    </row>
    <row r="1338" spans="1:21" x14ac:dyDescent="0.15">
      <c r="A1338">
        <v>1464</v>
      </c>
      <c r="B1338" t="s">
        <v>3148</v>
      </c>
      <c r="C1338" t="s">
        <v>3149</v>
      </c>
      <c r="D1338">
        <v>5.9999999999999995E-4</v>
      </c>
      <c r="E1338">
        <f t="shared" si="80"/>
        <v>3.3374339999999993E-6</v>
      </c>
      <c r="F1338" t="s">
        <v>1502</v>
      </c>
      <c r="G1338" t="s">
        <v>1503</v>
      </c>
      <c r="H1338">
        <v>2.3699999999999999E-2</v>
      </c>
      <c r="I1338">
        <f t="shared" si="81"/>
        <v>5.5623899999999995E-3</v>
      </c>
      <c r="J1338" t="s">
        <v>867</v>
      </c>
      <c r="K1338" t="s">
        <v>868</v>
      </c>
      <c r="L1338">
        <v>0.23469999999999999</v>
      </c>
      <c r="M1338">
        <f t="shared" si="82"/>
        <v>0.23469999999999999</v>
      </c>
      <c r="P1338">
        <v>1</v>
      </c>
      <c r="Q1338">
        <f t="shared" si="83"/>
        <v>1</v>
      </c>
      <c r="U1338">
        <v>1</v>
      </c>
    </row>
    <row r="1339" spans="1:21" x14ac:dyDescent="0.15">
      <c r="A1339">
        <v>1465</v>
      </c>
      <c r="B1339" t="s">
        <v>3150</v>
      </c>
      <c r="C1339" t="s">
        <v>3151</v>
      </c>
      <c r="D1339">
        <v>5.9999999999999995E-4</v>
      </c>
      <c r="E1339">
        <f t="shared" si="80"/>
        <v>3.3374339999999993E-6</v>
      </c>
      <c r="F1339" t="s">
        <v>1502</v>
      </c>
      <c r="G1339" t="s">
        <v>1503</v>
      </c>
      <c r="H1339">
        <v>2.3699999999999999E-2</v>
      </c>
      <c r="I1339">
        <f t="shared" si="81"/>
        <v>5.5623899999999995E-3</v>
      </c>
      <c r="J1339" t="s">
        <v>867</v>
      </c>
      <c r="K1339" t="s">
        <v>868</v>
      </c>
      <c r="L1339">
        <v>0.23469999999999999</v>
      </c>
      <c r="M1339">
        <f t="shared" si="82"/>
        <v>0.23469999999999999</v>
      </c>
      <c r="P1339">
        <v>1</v>
      </c>
      <c r="Q1339">
        <f t="shared" si="83"/>
        <v>1</v>
      </c>
      <c r="U1339">
        <v>1</v>
      </c>
    </row>
    <row r="1340" spans="1:21" x14ac:dyDescent="0.15">
      <c r="A1340">
        <v>1466</v>
      </c>
      <c r="B1340" t="s">
        <v>3152</v>
      </c>
      <c r="C1340" t="s">
        <v>3153</v>
      </c>
      <c r="D1340">
        <v>5.9999999999999995E-4</v>
      </c>
      <c r="E1340">
        <f t="shared" si="80"/>
        <v>3.3374339999999993E-6</v>
      </c>
      <c r="F1340" t="s">
        <v>1502</v>
      </c>
      <c r="G1340" t="s">
        <v>1503</v>
      </c>
      <c r="H1340">
        <v>2.3699999999999999E-2</v>
      </c>
      <c r="I1340">
        <f t="shared" si="81"/>
        <v>5.5623899999999995E-3</v>
      </c>
      <c r="J1340" t="s">
        <v>867</v>
      </c>
      <c r="K1340" t="s">
        <v>868</v>
      </c>
      <c r="L1340">
        <v>0.23469999999999999</v>
      </c>
      <c r="M1340">
        <f t="shared" si="82"/>
        <v>0.23469999999999999</v>
      </c>
      <c r="P1340">
        <v>1</v>
      </c>
      <c r="Q1340">
        <f t="shared" si="83"/>
        <v>1</v>
      </c>
      <c r="U1340">
        <v>1</v>
      </c>
    </row>
    <row r="1341" spans="1:21" x14ac:dyDescent="0.15">
      <c r="A1341">
        <v>1467</v>
      </c>
      <c r="B1341" t="s">
        <v>3154</v>
      </c>
      <c r="C1341" t="s">
        <v>3155</v>
      </c>
      <c r="D1341">
        <v>5.9999999999999995E-4</v>
      </c>
      <c r="E1341">
        <f t="shared" si="80"/>
        <v>3.3374339999999993E-6</v>
      </c>
      <c r="F1341" t="s">
        <v>1502</v>
      </c>
      <c r="G1341" t="s">
        <v>1503</v>
      </c>
      <c r="H1341">
        <v>2.3699999999999999E-2</v>
      </c>
      <c r="I1341">
        <f t="shared" si="81"/>
        <v>5.5623899999999995E-3</v>
      </c>
      <c r="J1341" t="s">
        <v>867</v>
      </c>
      <c r="K1341" t="s">
        <v>868</v>
      </c>
      <c r="L1341">
        <v>0.23469999999999999</v>
      </c>
      <c r="M1341">
        <f t="shared" si="82"/>
        <v>0.23469999999999999</v>
      </c>
      <c r="P1341">
        <v>1</v>
      </c>
      <c r="Q1341">
        <f t="shared" si="83"/>
        <v>1</v>
      </c>
      <c r="U1341">
        <v>1</v>
      </c>
    </row>
    <row r="1342" spans="1:21" x14ac:dyDescent="0.15">
      <c r="A1342">
        <v>1468</v>
      </c>
      <c r="B1342" t="s">
        <v>3156</v>
      </c>
      <c r="C1342" t="s">
        <v>3157</v>
      </c>
      <c r="D1342">
        <v>1.1999999999999999E-3</v>
      </c>
      <c r="E1342">
        <f t="shared" si="80"/>
        <v>6.6748679999999985E-6</v>
      </c>
      <c r="F1342" t="s">
        <v>1502</v>
      </c>
      <c r="G1342" t="s">
        <v>1503</v>
      </c>
      <c r="H1342">
        <v>2.3699999999999999E-2</v>
      </c>
      <c r="I1342">
        <f t="shared" si="81"/>
        <v>5.5623899999999995E-3</v>
      </c>
      <c r="J1342" t="s">
        <v>867</v>
      </c>
      <c r="K1342" t="s">
        <v>868</v>
      </c>
      <c r="L1342">
        <v>0.23469999999999999</v>
      </c>
      <c r="M1342">
        <f t="shared" si="82"/>
        <v>0.23469999999999999</v>
      </c>
      <c r="P1342">
        <v>1</v>
      </c>
      <c r="Q1342">
        <f t="shared" si="83"/>
        <v>1</v>
      </c>
      <c r="U1342">
        <v>1</v>
      </c>
    </row>
    <row r="1343" spans="1:21" x14ac:dyDescent="0.15">
      <c r="A1343">
        <v>1469</v>
      </c>
      <c r="B1343" t="s">
        <v>3158</v>
      </c>
      <c r="C1343" t="s">
        <v>3159</v>
      </c>
      <c r="D1343">
        <v>5.9999999999999995E-4</v>
      </c>
      <c r="E1343">
        <f t="shared" si="80"/>
        <v>3.3374339999999993E-6</v>
      </c>
      <c r="F1343" t="s">
        <v>1502</v>
      </c>
      <c r="G1343" t="s">
        <v>1503</v>
      </c>
      <c r="H1343">
        <v>2.3699999999999999E-2</v>
      </c>
      <c r="I1343">
        <f t="shared" si="81"/>
        <v>5.5623899999999995E-3</v>
      </c>
      <c r="J1343" t="s">
        <v>867</v>
      </c>
      <c r="K1343" t="s">
        <v>868</v>
      </c>
      <c r="L1343">
        <v>0.23469999999999999</v>
      </c>
      <c r="M1343">
        <f t="shared" si="82"/>
        <v>0.23469999999999999</v>
      </c>
      <c r="P1343">
        <v>1</v>
      </c>
      <c r="Q1343">
        <f t="shared" si="83"/>
        <v>1</v>
      </c>
      <c r="U1343">
        <v>1</v>
      </c>
    </row>
    <row r="1344" spans="1:21" x14ac:dyDescent="0.15">
      <c r="A1344">
        <v>1470</v>
      </c>
      <c r="B1344" t="s">
        <v>3160</v>
      </c>
      <c r="C1344" t="s">
        <v>3161</v>
      </c>
      <c r="D1344">
        <v>5.9999999999999995E-4</v>
      </c>
      <c r="E1344">
        <f t="shared" si="80"/>
        <v>3.3374339999999993E-6</v>
      </c>
      <c r="F1344" t="s">
        <v>1502</v>
      </c>
      <c r="G1344" t="s">
        <v>1503</v>
      </c>
      <c r="H1344">
        <v>2.3699999999999999E-2</v>
      </c>
      <c r="I1344">
        <f t="shared" si="81"/>
        <v>5.5623899999999995E-3</v>
      </c>
      <c r="J1344" t="s">
        <v>867</v>
      </c>
      <c r="K1344" t="s">
        <v>868</v>
      </c>
      <c r="L1344">
        <v>0.23469999999999999</v>
      </c>
      <c r="M1344">
        <f t="shared" si="82"/>
        <v>0.23469999999999999</v>
      </c>
      <c r="P1344">
        <v>1</v>
      </c>
      <c r="Q1344">
        <f t="shared" si="83"/>
        <v>1</v>
      </c>
      <c r="U1344">
        <v>1</v>
      </c>
    </row>
    <row r="1345" spans="1:21" x14ac:dyDescent="0.15">
      <c r="A1345">
        <v>1471</v>
      </c>
      <c r="B1345" t="s">
        <v>1501</v>
      </c>
      <c r="C1345" t="s">
        <v>1500</v>
      </c>
      <c r="D1345">
        <v>6.5699999999999995E-2</v>
      </c>
      <c r="E1345">
        <f t="shared" si="80"/>
        <v>3.6544902299999991E-4</v>
      </c>
      <c r="F1345" t="s">
        <v>1502</v>
      </c>
      <c r="G1345" t="s">
        <v>1503</v>
      </c>
      <c r="H1345">
        <v>2.3699999999999999E-2</v>
      </c>
      <c r="I1345">
        <f t="shared" si="81"/>
        <v>5.5623899999999995E-3</v>
      </c>
      <c r="J1345" t="s">
        <v>867</v>
      </c>
      <c r="K1345" t="s">
        <v>868</v>
      </c>
      <c r="L1345">
        <v>0.23469999999999999</v>
      </c>
      <c r="M1345">
        <f t="shared" si="82"/>
        <v>0.23469999999999999</v>
      </c>
      <c r="P1345">
        <v>1</v>
      </c>
      <c r="Q1345">
        <f t="shared" si="83"/>
        <v>1</v>
      </c>
      <c r="U1345">
        <v>1</v>
      </c>
    </row>
    <row r="1346" spans="1:21" x14ac:dyDescent="0.15">
      <c r="A1346">
        <v>1472</v>
      </c>
      <c r="B1346" t="s">
        <v>3162</v>
      </c>
      <c r="C1346" t="s">
        <v>3163</v>
      </c>
      <c r="D1346">
        <v>2.0400000000000001E-2</v>
      </c>
      <c r="E1346">
        <f t="shared" si="80"/>
        <v>1.13472756E-4</v>
      </c>
      <c r="F1346" t="s">
        <v>1502</v>
      </c>
      <c r="G1346" t="s">
        <v>1503</v>
      </c>
      <c r="H1346">
        <v>2.3699999999999999E-2</v>
      </c>
      <c r="I1346">
        <f t="shared" si="81"/>
        <v>5.5623899999999995E-3</v>
      </c>
      <c r="J1346" t="s">
        <v>867</v>
      </c>
      <c r="K1346" t="s">
        <v>868</v>
      </c>
      <c r="L1346">
        <v>0.23469999999999999</v>
      </c>
      <c r="M1346">
        <f t="shared" si="82"/>
        <v>0.23469999999999999</v>
      </c>
      <c r="P1346">
        <v>1</v>
      </c>
      <c r="Q1346">
        <f t="shared" si="83"/>
        <v>1</v>
      </c>
      <c r="U1346">
        <v>1</v>
      </c>
    </row>
    <row r="1347" spans="1:21" x14ac:dyDescent="0.15">
      <c r="A1347">
        <v>1473</v>
      </c>
      <c r="B1347" t="s">
        <v>3164</v>
      </c>
      <c r="C1347" t="s">
        <v>3165</v>
      </c>
      <c r="D1347">
        <v>0.38229999999999997</v>
      </c>
      <c r="E1347">
        <f t="shared" ref="E1347:E1410" si="84">D1347*I1347</f>
        <v>2.1265016969999996E-3</v>
      </c>
      <c r="F1347" t="s">
        <v>1502</v>
      </c>
      <c r="G1347" t="s">
        <v>1503</v>
      </c>
      <c r="H1347">
        <v>2.3699999999999999E-2</v>
      </c>
      <c r="I1347">
        <f t="shared" ref="I1347:I1410" si="85">H1347*M1347</f>
        <v>5.5623899999999995E-3</v>
      </c>
      <c r="J1347" t="s">
        <v>867</v>
      </c>
      <c r="K1347" t="s">
        <v>868</v>
      </c>
      <c r="L1347">
        <v>0.23469999999999999</v>
      </c>
      <c r="M1347">
        <f t="shared" ref="M1347:M1410" si="86">L1347*Q1347</f>
        <v>0.23469999999999999</v>
      </c>
      <c r="P1347">
        <v>1</v>
      </c>
      <c r="Q1347">
        <f t="shared" si="83"/>
        <v>1</v>
      </c>
      <c r="U1347">
        <v>1</v>
      </c>
    </row>
    <row r="1348" spans="1:21" x14ac:dyDescent="0.15">
      <c r="A1348">
        <v>1474</v>
      </c>
      <c r="B1348" t="s">
        <v>3166</v>
      </c>
      <c r="C1348" t="s">
        <v>3167</v>
      </c>
      <c r="D1348">
        <v>5.9999999999999995E-4</v>
      </c>
      <c r="E1348">
        <f t="shared" si="84"/>
        <v>3.3374339999999993E-6</v>
      </c>
      <c r="F1348" t="s">
        <v>1502</v>
      </c>
      <c r="G1348" t="s">
        <v>1503</v>
      </c>
      <c r="H1348">
        <v>2.3699999999999999E-2</v>
      </c>
      <c r="I1348">
        <f t="shared" si="85"/>
        <v>5.5623899999999995E-3</v>
      </c>
      <c r="J1348" t="s">
        <v>867</v>
      </c>
      <c r="K1348" t="s">
        <v>868</v>
      </c>
      <c r="L1348">
        <v>0.23469999999999999</v>
      </c>
      <c r="M1348">
        <f t="shared" si="86"/>
        <v>0.23469999999999999</v>
      </c>
      <c r="P1348">
        <v>1</v>
      </c>
      <c r="Q1348">
        <f t="shared" si="83"/>
        <v>1</v>
      </c>
      <c r="U1348">
        <v>1</v>
      </c>
    </row>
    <row r="1349" spans="1:21" x14ac:dyDescent="0.15">
      <c r="A1349">
        <v>1481</v>
      </c>
      <c r="B1349" t="s">
        <v>3182</v>
      </c>
      <c r="C1349" t="s">
        <v>3183</v>
      </c>
      <c r="D1349">
        <v>2.6499999999999999E-2</v>
      </c>
      <c r="E1349">
        <f t="shared" si="84"/>
        <v>5.5353994999999992E-5</v>
      </c>
      <c r="F1349" t="s">
        <v>1429</v>
      </c>
      <c r="G1349" t="s">
        <v>1430</v>
      </c>
      <c r="H1349">
        <v>8.8999999999999999E-3</v>
      </c>
      <c r="I1349">
        <f t="shared" si="85"/>
        <v>2.0888299999999999E-3</v>
      </c>
      <c r="J1349" t="s">
        <v>867</v>
      </c>
      <c r="K1349" t="s">
        <v>868</v>
      </c>
      <c r="L1349">
        <v>0.23469999999999999</v>
      </c>
      <c r="M1349">
        <f t="shared" si="86"/>
        <v>0.23469999999999999</v>
      </c>
      <c r="P1349">
        <v>1</v>
      </c>
      <c r="Q1349">
        <f t="shared" ref="Q1349:Q1412" si="87">P1349*U1349</f>
        <v>1</v>
      </c>
      <c r="U1349">
        <v>1</v>
      </c>
    </row>
    <row r="1350" spans="1:21" x14ac:dyDescent="0.15">
      <c r="A1350">
        <v>1482</v>
      </c>
      <c r="B1350" t="s">
        <v>3184</v>
      </c>
      <c r="C1350" t="s">
        <v>3185</v>
      </c>
      <c r="D1350">
        <v>8.3000000000000001E-3</v>
      </c>
      <c r="E1350">
        <f t="shared" si="84"/>
        <v>1.7337288999999997E-5</v>
      </c>
      <c r="F1350" t="s">
        <v>1429</v>
      </c>
      <c r="G1350" t="s">
        <v>1430</v>
      </c>
      <c r="H1350">
        <v>8.8999999999999999E-3</v>
      </c>
      <c r="I1350">
        <f t="shared" si="85"/>
        <v>2.0888299999999999E-3</v>
      </c>
      <c r="J1350" t="s">
        <v>867</v>
      </c>
      <c r="K1350" t="s">
        <v>868</v>
      </c>
      <c r="L1350">
        <v>0.23469999999999999</v>
      </c>
      <c r="M1350">
        <f t="shared" si="86"/>
        <v>0.23469999999999999</v>
      </c>
      <c r="P1350">
        <v>1</v>
      </c>
      <c r="Q1350">
        <f t="shared" si="87"/>
        <v>1</v>
      </c>
      <c r="U1350">
        <v>1</v>
      </c>
    </row>
    <row r="1351" spans="1:21" x14ac:dyDescent="0.15">
      <c r="A1351">
        <v>1483</v>
      </c>
      <c r="B1351" t="s">
        <v>3186</v>
      </c>
      <c r="C1351" t="s">
        <v>3187</v>
      </c>
      <c r="D1351">
        <v>6.6E-3</v>
      </c>
      <c r="E1351">
        <f t="shared" si="84"/>
        <v>1.3786277999999999E-5</v>
      </c>
      <c r="F1351" t="s">
        <v>1429</v>
      </c>
      <c r="G1351" t="s">
        <v>1430</v>
      </c>
      <c r="H1351">
        <v>8.8999999999999999E-3</v>
      </c>
      <c r="I1351">
        <f t="shared" si="85"/>
        <v>2.0888299999999999E-3</v>
      </c>
      <c r="J1351" t="s">
        <v>867</v>
      </c>
      <c r="K1351" t="s">
        <v>868</v>
      </c>
      <c r="L1351">
        <v>0.23469999999999999</v>
      </c>
      <c r="M1351">
        <f t="shared" si="86"/>
        <v>0.23469999999999999</v>
      </c>
      <c r="P1351">
        <v>1</v>
      </c>
      <c r="Q1351">
        <f t="shared" si="87"/>
        <v>1</v>
      </c>
      <c r="U1351">
        <v>1</v>
      </c>
    </row>
    <row r="1352" spans="1:21" x14ac:dyDescent="0.15">
      <c r="A1352">
        <v>1484</v>
      </c>
      <c r="B1352" t="s">
        <v>3188</v>
      </c>
      <c r="C1352" t="s">
        <v>3189</v>
      </c>
      <c r="D1352">
        <v>2.6499999999999999E-2</v>
      </c>
      <c r="E1352">
        <f t="shared" si="84"/>
        <v>5.5353994999999992E-5</v>
      </c>
      <c r="F1352" t="s">
        <v>1429</v>
      </c>
      <c r="G1352" t="s">
        <v>1430</v>
      </c>
      <c r="H1352">
        <v>8.8999999999999999E-3</v>
      </c>
      <c r="I1352">
        <f t="shared" si="85"/>
        <v>2.0888299999999999E-3</v>
      </c>
      <c r="J1352" t="s">
        <v>867</v>
      </c>
      <c r="K1352" t="s">
        <v>868</v>
      </c>
      <c r="L1352">
        <v>0.23469999999999999</v>
      </c>
      <c r="M1352">
        <f t="shared" si="86"/>
        <v>0.23469999999999999</v>
      </c>
      <c r="P1352">
        <v>1</v>
      </c>
      <c r="Q1352">
        <f t="shared" si="87"/>
        <v>1</v>
      </c>
      <c r="U1352">
        <v>1</v>
      </c>
    </row>
    <row r="1353" spans="1:21" x14ac:dyDescent="0.15">
      <c r="A1353">
        <v>1485</v>
      </c>
      <c r="B1353" t="s">
        <v>3190</v>
      </c>
      <c r="C1353" t="s">
        <v>3191</v>
      </c>
      <c r="D1353">
        <v>1.6999999999999999E-3</v>
      </c>
      <c r="E1353">
        <f t="shared" si="84"/>
        <v>3.5510109999999996E-6</v>
      </c>
      <c r="F1353" t="s">
        <v>1429</v>
      </c>
      <c r="G1353" t="s">
        <v>1430</v>
      </c>
      <c r="H1353">
        <v>8.8999999999999999E-3</v>
      </c>
      <c r="I1353">
        <f t="shared" si="85"/>
        <v>2.0888299999999999E-3</v>
      </c>
      <c r="J1353" t="s">
        <v>867</v>
      </c>
      <c r="K1353" t="s">
        <v>868</v>
      </c>
      <c r="L1353">
        <v>0.23469999999999999</v>
      </c>
      <c r="M1353">
        <f t="shared" si="86"/>
        <v>0.23469999999999999</v>
      </c>
      <c r="P1353">
        <v>1</v>
      </c>
      <c r="Q1353">
        <f t="shared" si="87"/>
        <v>1</v>
      </c>
      <c r="U1353">
        <v>1</v>
      </c>
    </row>
    <row r="1354" spans="1:21" x14ac:dyDescent="0.15">
      <c r="A1354">
        <v>1486</v>
      </c>
      <c r="B1354" t="s">
        <v>3192</v>
      </c>
      <c r="C1354" t="s">
        <v>3193</v>
      </c>
      <c r="D1354">
        <v>1.3299999999999999E-2</v>
      </c>
      <c r="E1354">
        <f t="shared" si="84"/>
        <v>2.7781438999999998E-5</v>
      </c>
      <c r="F1354" t="s">
        <v>1429</v>
      </c>
      <c r="G1354" t="s">
        <v>1430</v>
      </c>
      <c r="H1354">
        <v>8.8999999999999999E-3</v>
      </c>
      <c r="I1354">
        <f t="shared" si="85"/>
        <v>2.0888299999999999E-3</v>
      </c>
      <c r="J1354" t="s">
        <v>867</v>
      </c>
      <c r="K1354" t="s">
        <v>868</v>
      </c>
      <c r="L1354">
        <v>0.23469999999999999</v>
      </c>
      <c r="M1354">
        <f t="shared" si="86"/>
        <v>0.23469999999999999</v>
      </c>
      <c r="P1354">
        <v>1</v>
      </c>
      <c r="Q1354">
        <f t="shared" si="87"/>
        <v>1</v>
      </c>
      <c r="U1354">
        <v>1</v>
      </c>
    </row>
    <row r="1355" spans="1:21" x14ac:dyDescent="0.15">
      <c r="A1355">
        <v>1487</v>
      </c>
      <c r="B1355" t="s">
        <v>1439</v>
      </c>
      <c r="C1355" t="s">
        <v>1440</v>
      </c>
      <c r="D1355">
        <v>8.1299999999999997E-2</v>
      </c>
      <c r="E1355">
        <f t="shared" si="84"/>
        <v>1.6982187899999997E-4</v>
      </c>
      <c r="F1355" t="s">
        <v>1429</v>
      </c>
      <c r="G1355" t="s">
        <v>1430</v>
      </c>
      <c r="H1355">
        <v>8.8999999999999999E-3</v>
      </c>
      <c r="I1355">
        <f t="shared" si="85"/>
        <v>2.0888299999999999E-3</v>
      </c>
      <c r="J1355" t="s">
        <v>867</v>
      </c>
      <c r="K1355" t="s">
        <v>868</v>
      </c>
      <c r="L1355">
        <v>0.23469999999999999</v>
      </c>
      <c r="M1355">
        <f t="shared" si="86"/>
        <v>0.23469999999999999</v>
      </c>
      <c r="P1355">
        <v>1</v>
      </c>
      <c r="Q1355">
        <f t="shared" si="87"/>
        <v>1</v>
      </c>
      <c r="U1355">
        <v>1</v>
      </c>
    </row>
    <row r="1356" spans="1:21" x14ac:dyDescent="0.15">
      <c r="A1356">
        <v>1488</v>
      </c>
      <c r="B1356" t="s">
        <v>3194</v>
      </c>
      <c r="C1356" t="s">
        <v>3195</v>
      </c>
      <c r="D1356">
        <v>0.74129999999999996</v>
      </c>
      <c r="E1356">
        <f t="shared" si="84"/>
        <v>1.5484496789999998E-3</v>
      </c>
      <c r="F1356" t="s">
        <v>1429</v>
      </c>
      <c r="G1356" t="s">
        <v>1430</v>
      </c>
      <c r="H1356">
        <v>8.8999999999999999E-3</v>
      </c>
      <c r="I1356">
        <f t="shared" si="85"/>
        <v>2.0888299999999999E-3</v>
      </c>
      <c r="J1356" t="s">
        <v>867</v>
      </c>
      <c r="K1356" t="s">
        <v>868</v>
      </c>
      <c r="L1356">
        <v>0.23469999999999999</v>
      </c>
      <c r="M1356">
        <f t="shared" si="86"/>
        <v>0.23469999999999999</v>
      </c>
      <c r="P1356">
        <v>1</v>
      </c>
      <c r="Q1356">
        <f t="shared" si="87"/>
        <v>1</v>
      </c>
      <c r="U1356">
        <v>1</v>
      </c>
    </row>
    <row r="1357" spans="1:21" x14ac:dyDescent="0.15">
      <c r="A1357">
        <v>1489</v>
      </c>
      <c r="B1357" t="s">
        <v>1436</v>
      </c>
      <c r="C1357" t="s">
        <v>1435</v>
      </c>
      <c r="D1357">
        <v>5.0000000000000001E-3</v>
      </c>
      <c r="E1357">
        <f t="shared" si="84"/>
        <v>1.0444149999999999E-5</v>
      </c>
      <c r="F1357" t="s">
        <v>1429</v>
      </c>
      <c r="G1357" t="s">
        <v>1430</v>
      </c>
      <c r="H1357">
        <v>8.8999999999999999E-3</v>
      </c>
      <c r="I1357">
        <f t="shared" si="85"/>
        <v>2.0888299999999999E-3</v>
      </c>
      <c r="J1357" t="s">
        <v>867</v>
      </c>
      <c r="K1357" t="s">
        <v>868</v>
      </c>
      <c r="L1357">
        <v>0.23469999999999999</v>
      </c>
      <c r="M1357">
        <f t="shared" si="86"/>
        <v>0.23469999999999999</v>
      </c>
      <c r="P1357">
        <v>1</v>
      </c>
      <c r="Q1357">
        <f t="shared" si="87"/>
        <v>1</v>
      </c>
      <c r="U1357">
        <v>1</v>
      </c>
    </row>
    <row r="1358" spans="1:21" x14ac:dyDescent="0.15">
      <c r="A1358">
        <v>1490</v>
      </c>
      <c r="B1358" t="s">
        <v>3196</v>
      </c>
      <c r="C1358" t="s">
        <v>3197</v>
      </c>
      <c r="D1358">
        <v>1.9900000000000001E-2</v>
      </c>
      <c r="E1358">
        <f t="shared" si="84"/>
        <v>4.1567716999999998E-5</v>
      </c>
      <c r="F1358" t="s">
        <v>1429</v>
      </c>
      <c r="G1358" t="s">
        <v>1430</v>
      </c>
      <c r="H1358">
        <v>8.8999999999999999E-3</v>
      </c>
      <c r="I1358">
        <f t="shared" si="85"/>
        <v>2.0888299999999999E-3</v>
      </c>
      <c r="J1358" t="s">
        <v>867</v>
      </c>
      <c r="K1358" t="s">
        <v>868</v>
      </c>
      <c r="L1358">
        <v>0.23469999999999999</v>
      </c>
      <c r="M1358">
        <f t="shared" si="86"/>
        <v>0.23469999999999999</v>
      </c>
      <c r="P1358">
        <v>1</v>
      </c>
      <c r="Q1358">
        <f t="shared" si="87"/>
        <v>1</v>
      </c>
      <c r="U1358">
        <v>1</v>
      </c>
    </row>
    <row r="1359" spans="1:21" x14ac:dyDescent="0.15">
      <c r="A1359">
        <v>1491</v>
      </c>
      <c r="B1359" t="s">
        <v>3198</v>
      </c>
      <c r="C1359" t="s">
        <v>3199</v>
      </c>
      <c r="D1359">
        <v>1.3299999999999999E-2</v>
      </c>
      <c r="E1359">
        <f t="shared" si="84"/>
        <v>2.7781438999999998E-5</v>
      </c>
      <c r="F1359" t="s">
        <v>1429</v>
      </c>
      <c r="G1359" t="s">
        <v>1430</v>
      </c>
      <c r="H1359">
        <v>8.8999999999999999E-3</v>
      </c>
      <c r="I1359">
        <f t="shared" si="85"/>
        <v>2.0888299999999999E-3</v>
      </c>
      <c r="J1359" t="s">
        <v>867</v>
      </c>
      <c r="K1359" t="s">
        <v>868</v>
      </c>
      <c r="L1359">
        <v>0.23469999999999999</v>
      </c>
      <c r="M1359">
        <f t="shared" si="86"/>
        <v>0.23469999999999999</v>
      </c>
      <c r="P1359">
        <v>1</v>
      </c>
      <c r="Q1359">
        <f t="shared" si="87"/>
        <v>1</v>
      </c>
      <c r="U1359">
        <v>1</v>
      </c>
    </row>
    <row r="1360" spans="1:21" x14ac:dyDescent="0.15">
      <c r="A1360">
        <v>1492</v>
      </c>
      <c r="B1360" t="s">
        <v>3200</v>
      </c>
      <c r="C1360" t="s">
        <v>3201</v>
      </c>
      <c r="D1360">
        <v>3.3E-3</v>
      </c>
      <c r="E1360">
        <f t="shared" si="84"/>
        <v>6.8931389999999993E-6</v>
      </c>
      <c r="F1360" t="s">
        <v>1429</v>
      </c>
      <c r="G1360" t="s">
        <v>1430</v>
      </c>
      <c r="H1360">
        <v>8.8999999999999999E-3</v>
      </c>
      <c r="I1360">
        <f t="shared" si="85"/>
        <v>2.0888299999999999E-3</v>
      </c>
      <c r="J1360" t="s">
        <v>867</v>
      </c>
      <c r="K1360" t="s">
        <v>868</v>
      </c>
      <c r="L1360">
        <v>0.23469999999999999</v>
      </c>
      <c r="M1360">
        <f t="shared" si="86"/>
        <v>0.23469999999999999</v>
      </c>
      <c r="P1360">
        <v>1</v>
      </c>
      <c r="Q1360">
        <f t="shared" si="87"/>
        <v>1</v>
      </c>
      <c r="U1360">
        <v>1</v>
      </c>
    </row>
    <row r="1361" spans="1:21" x14ac:dyDescent="0.15">
      <c r="A1361">
        <v>1493</v>
      </c>
      <c r="B1361" t="s">
        <v>3202</v>
      </c>
      <c r="C1361" t="s">
        <v>3203</v>
      </c>
      <c r="D1361">
        <v>8.3000000000000001E-3</v>
      </c>
      <c r="E1361">
        <f t="shared" si="84"/>
        <v>1.7337288999999997E-5</v>
      </c>
      <c r="F1361" t="s">
        <v>1429</v>
      </c>
      <c r="G1361" t="s">
        <v>1430</v>
      </c>
      <c r="H1361">
        <v>8.8999999999999999E-3</v>
      </c>
      <c r="I1361">
        <f t="shared" si="85"/>
        <v>2.0888299999999999E-3</v>
      </c>
      <c r="J1361" t="s">
        <v>867</v>
      </c>
      <c r="K1361" t="s">
        <v>868</v>
      </c>
      <c r="L1361">
        <v>0.23469999999999999</v>
      </c>
      <c r="M1361">
        <f t="shared" si="86"/>
        <v>0.23469999999999999</v>
      </c>
      <c r="P1361">
        <v>1</v>
      </c>
      <c r="Q1361">
        <f t="shared" si="87"/>
        <v>1</v>
      </c>
      <c r="U1361">
        <v>1</v>
      </c>
    </row>
    <row r="1362" spans="1:21" x14ac:dyDescent="0.15">
      <c r="A1362">
        <v>1494</v>
      </c>
      <c r="B1362" t="s">
        <v>3204</v>
      </c>
      <c r="C1362" t="s">
        <v>3205</v>
      </c>
      <c r="D1362">
        <v>0.12770000000000001</v>
      </c>
      <c r="E1362">
        <f t="shared" si="84"/>
        <v>2.6674359099999997E-4</v>
      </c>
      <c r="F1362" t="s">
        <v>1429</v>
      </c>
      <c r="G1362" t="s">
        <v>1430</v>
      </c>
      <c r="H1362">
        <v>8.8999999999999999E-3</v>
      </c>
      <c r="I1362">
        <f t="shared" si="85"/>
        <v>2.0888299999999999E-3</v>
      </c>
      <c r="J1362" t="s">
        <v>867</v>
      </c>
      <c r="K1362" t="s">
        <v>868</v>
      </c>
      <c r="L1362">
        <v>0.23469999999999999</v>
      </c>
      <c r="M1362">
        <f t="shared" si="86"/>
        <v>0.23469999999999999</v>
      </c>
      <c r="P1362">
        <v>1</v>
      </c>
      <c r="Q1362">
        <f t="shared" si="87"/>
        <v>1</v>
      </c>
      <c r="U1362">
        <v>1</v>
      </c>
    </row>
    <row r="1363" spans="1:21" x14ac:dyDescent="0.15">
      <c r="A1363">
        <v>1495</v>
      </c>
      <c r="B1363" t="s">
        <v>3206</v>
      </c>
      <c r="C1363" t="s">
        <v>3207</v>
      </c>
      <c r="D1363">
        <v>1.6999999999999999E-3</v>
      </c>
      <c r="E1363">
        <f t="shared" si="84"/>
        <v>3.5510109999999996E-6</v>
      </c>
      <c r="F1363" t="s">
        <v>1429</v>
      </c>
      <c r="G1363" t="s">
        <v>1430</v>
      </c>
      <c r="H1363">
        <v>8.8999999999999999E-3</v>
      </c>
      <c r="I1363">
        <f t="shared" si="85"/>
        <v>2.0888299999999999E-3</v>
      </c>
      <c r="J1363" t="s">
        <v>867</v>
      </c>
      <c r="K1363" t="s">
        <v>868</v>
      </c>
      <c r="L1363">
        <v>0.23469999999999999</v>
      </c>
      <c r="M1363">
        <f t="shared" si="86"/>
        <v>0.23469999999999999</v>
      </c>
      <c r="P1363">
        <v>1</v>
      </c>
      <c r="Q1363">
        <f t="shared" si="87"/>
        <v>1</v>
      </c>
      <c r="U1363">
        <v>1</v>
      </c>
    </row>
    <row r="1364" spans="1:21" x14ac:dyDescent="0.15">
      <c r="A1364">
        <v>1496</v>
      </c>
      <c r="B1364" t="s">
        <v>1433</v>
      </c>
      <c r="C1364" t="s">
        <v>1432</v>
      </c>
      <c r="D1364">
        <v>1.66E-2</v>
      </c>
      <c r="E1364">
        <f t="shared" si="84"/>
        <v>3.4674577999999995E-5</v>
      </c>
      <c r="F1364" t="s">
        <v>1429</v>
      </c>
      <c r="G1364" t="s">
        <v>1430</v>
      </c>
      <c r="H1364">
        <v>8.8999999999999999E-3</v>
      </c>
      <c r="I1364">
        <f t="shared" si="85"/>
        <v>2.0888299999999999E-3</v>
      </c>
      <c r="J1364" t="s">
        <v>867</v>
      </c>
      <c r="K1364" t="s">
        <v>868</v>
      </c>
      <c r="L1364">
        <v>0.23469999999999999</v>
      </c>
      <c r="M1364">
        <f t="shared" si="86"/>
        <v>0.23469999999999999</v>
      </c>
      <c r="P1364">
        <v>1</v>
      </c>
      <c r="Q1364">
        <f t="shared" si="87"/>
        <v>1</v>
      </c>
      <c r="U1364">
        <v>1</v>
      </c>
    </row>
    <row r="1365" spans="1:21" x14ac:dyDescent="0.15">
      <c r="A1365">
        <v>1497</v>
      </c>
      <c r="B1365" t="s">
        <v>1428</v>
      </c>
      <c r="C1365" t="s">
        <v>1427</v>
      </c>
      <c r="D1365">
        <v>3.3E-3</v>
      </c>
      <c r="E1365">
        <f t="shared" si="84"/>
        <v>6.8931389999999993E-6</v>
      </c>
      <c r="F1365" t="s">
        <v>1429</v>
      </c>
      <c r="G1365" t="s">
        <v>1430</v>
      </c>
      <c r="H1365">
        <v>8.8999999999999999E-3</v>
      </c>
      <c r="I1365">
        <f t="shared" si="85"/>
        <v>2.0888299999999999E-3</v>
      </c>
      <c r="J1365" t="s">
        <v>867</v>
      </c>
      <c r="K1365" t="s">
        <v>868</v>
      </c>
      <c r="L1365">
        <v>0.23469999999999999</v>
      </c>
      <c r="M1365">
        <f t="shared" si="86"/>
        <v>0.23469999999999999</v>
      </c>
      <c r="P1365">
        <v>1</v>
      </c>
      <c r="Q1365">
        <f t="shared" si="87"/>
        <v>1</v>
      </c>
      <c r="U1365">
        <v>1</v>
      </c>
    </row>
    <row r="1366" spans="1:21" x14ac:dyDescent="0.15">
      <c r="A1366">
        <v>1370</v>
      </c>
      <c r="B1366" t="s">
        <v>2973</v>
      </c>
      <c r="C1366" t="s">
        <v>2974</v>
      </c>
      <c r="D1366">
        <v>0.2273</v>
      </c>
      <c r="E1366">
        <f t="shared" si="84"/>
        <v>1.22698813E-4</v>
      </c>
      <c r="F1366" t="s">
        <v>1627</v>
      </c>
      <c r="G1366" t="s">
        <v>1628</v>
      </c>
      <c r="H1366">
        <v>2.3E-3</v>
      </c>
      <c r="I1366">
        <f t="shared" si="85"/>
        <v>5.3980999999999994E-4</v>
      </c>
      <c r="J1366" t="s">
        <v>867</v>
      </c>
      <c r="K1366" t="s">
        <v>868</v>
      </c>
      <c r="L1366">
        <v>0.23469999999999999</v>
      </c>
      <c r="M1366">
        <f t="shared" si="86"/>
        <v>0.23469999999999999</v>
      </c>
      <c r="P1366">
        <v>1</v>
      </c>
      <c r="Q1366">
        <f t="shared" si="87"/>
        <v>1</v>
      </c>
      <c r="U1366">
        <v>1</v>
      </c>
    </row>
    <row r="1367" spans="1:21" x14ac:dyDescent="0.15">
      <c r="A1367">
        <v>1371</v>
      </c>
      <c r="B1367" t="s">
        <v>2975</v>
      </c>
      <c r="C1367" t="s">
        <v>2976</v>
      </c>
      <c r="D1367">
        <v>0.1234</v>
      </c>
      <c r="E1367">
        <f t="shared" si="84"/>
        <v>6.6612553999999987E-5</v>
      </c>
      <c r="F1367" t="s">
        <v>1627</v>
      </c>
      <c r="G1367" t="s">
        <v>1628</v>
      </c>
      <c r="H1367">
        <v>2.3E-3</v>
      </c>
      <c r="I1367">
        <f t="shared" si="85"/>
        <v>5.3980999999999994E-4</v>
      </c>
      <c r="J1367" t="s">
        <v>867</v>
      </c>
      <c r="K1367" t="s">
        <v>868</v>
      </c>
      <c r="L1367">
        <v>0.23469999999999999</v>
      </c>
      <c r="M1367">
        <f t="shared" si="86"/>
        <v>0.23469999999999999</v>
      </c>
      <c r="P1367">
        <v>1</v>
      </c>
      <c r="Q1367">
        <f t="shared" si="87"/>
        <v>1</v>
      </c>
      <c r="U1367">
        <v>1</v>
      </c>
    </row>
    <row r="1368" spans="1:21" x14ac:dyDescent="0.15">
      <c r="A1368">
        <v>1372</v>
      </c>
      <c r="B1368" t="s">
        <v>2977</v>
      </c>
      <c r="C1368" t="s">
        <v>2978</v>
      </c>
      <c r="D1368">
        <v>5.8400000000000001E-2</v>
      </c>
      <c r="E1368">
        <f t="shared" si="84"/>
        <v>3.1524903999999998E-5</v>
      </c>
      <c r="F1368" t="s">
        <v>1627</v>
      </c>
      <c r="G1368" t="s">
        <v>1628</v>
      </c>
      <c r="H1368">
        <v>2.3E-3</v>
      </c>
      <c r="I1368">
        <f t="shared" si="85"/>
        <v>5.3980999999999994E-4</v>
      </c>
      <c r="J1368" t="s">
        <v>867</v>
      </c>
      <c r="K1368" t="s">
        <v>868</v>
      </c>
      <c r="L1368">
        <v>0.23469999999999999</v>
      </c>
      <c r="M1368">
        <f t="shared" si="86"/>
        <v>0.23469999999999999</v>
      </c>
      <c r="P1368">
        <v>1</v>
      </c>
      <c r="Q1368">
        <f t="shared" si="87"/>
        <v>1</v>
      </c>
      <c r="U1368">
        <v>1</v>
      </c>
    </row>
    <row r="1369" spans="1:21" x14ac:dyDescent="0.15">
      <c r="A1369">
        <v>1373</v>
      </c>
      <c r="B1369" t="s">
        <v>1625</v>
      </c>
      <c r="C1369" t="s">
        <v>1626</v>
      </c>
      <c r="D1369">
        <v>0.68179999999999996</v>
      </c>
      <c r="E1369">
        <f t="shared" si="84"/>
        <v>3.6804245799999992E-4</v>
      </c>
      <c r="F1369" t="s">
        <v>1627</v>
      </c>
      <c r="G1369" t="s">
        <v>1628</v>
      </c>
      <c r="H1369">
        <v>2.3E-3</v>
      </c>
      <c r="I1369">
        <f t="shared" si="85"/>
        <v>5.3980999999999994E-4</v>
      </c>
      <c r="J1369" t="s">
        <v>867</v>
      </c>
      <c r="K1369" t="s">
        <v>868</v>
      </c>
      <c r="L1369">
        <v>0.23469999999999999</v>
      </c>
      <c r="M1369">
        <f t="shared" si="86"/>
        <v>0.23469999999999999</v>
      </c>
      <c r="P1369">
        <v>1</v>
      </c>
      <c r="Q1369">
        <f t="shared" si="87"/>
        <v>1</v>
      </c>
      <c r="U1369">
        <v>1</v>
      </c>
    </row>
    <row r="1370" spans="1:21" x14ac:dyDescent="0.15">
      <c r="A1370">
        <v>1374</v>
      </c>
      <c r="B1370" t="s">
        <v>2979</v>
      </c>
      <c r="C1370" t="s">
        <v>2980</v>
      </c>
      <c r="D1370">
        <v>8.4400000000000003E-2</v>
      </c>
      <c r="E1370">
        <f t="shared" si="84"/>
        <v>4.5559963999999999E-5</v>
      </c>
      <c r="F1370" t="s">
        <v>1627</v>
      </c>
      <c r="G1370" t="s">
        <v>1628</v>
      </c>
      <c r="H1370">
        <v>2.3E-3</v>
      </c>
      <c r="I1370">
        <f t="shared" si="85"/>
        <v>5.3980999999999994E-4</v>
      </c>
      <c r="J1370" t="s">
        <v>867</v>
      </c>
      <c r="K1370" t="s">
        <v>868</v>
      </c>
      <c r="L1370">
        <v>0.23469999999999999</v>
      </c>
      <c r="M1370">
        <f t="shared" si="86"/>
        <v>0.23469999999999999</v>
      </c>
      <c r="P1370">
        <v>1</v>
      </c>
      <c r="Q1370">
        <f t="shared" si="87"/>
        <v>1</v>
      </c>
      <c r="U1370">
        <v>1</v>
      </c>
    </row>
    <row r="1371" spans="1:21" x14ac:dyDescent="0.15">
      <c r="A1371">
        <v>1376</v>
      </c>
      <c r="B1371" t="s">
        <v>2982</v>
      </c>
      <c r="C1371" t="s">
        <v>2983</v>
      </c>
      <c r="D1371">
        <v>0.85</v>
      </c>
      <c r="E1371">
        <f t="shared" si="84"/>
        <v>2.3939399999999995E-4</v>
      </c>
      <c r="F1371" t="s">
        <v>2984</v>
      </c>
      <c r="G1371" t="s">
        <v>2985</v>
      </c>
      <c r="H1371">
        <v>1.1999999999999999E-3</v>
      </c>
      <c r="I1371">
        <f t="shared" si="85"/>
        <v>2.8163999999999994E-4</v>
      </c>
      <c r="J1371" t="s">
        <v>867</v>
      </c>
      <c r="K1371" t="s">
        <v>868</v>
      </c>
      <c r="L1371">
        <v>0.23469999999999999</v>
      </c>
      <c r="M1371">
        <f t="shared" si="86"/>
        <v>0.23469999999999999</v>
      </c>
      <c r="P1371">
        <v>1</v>
      </c>
      <c r="Q1371">
        <f t="shared" si="87"/>
        <v>1</v>
      </c>
      <c r="U1371">
        <v>1</v>
      </c>
    </row>
    <row r="1372" spans="1:21" x14ac:dyDescent="0.15">
      <c r="A1372">
        <v>1377</v>
      </c>
      <c r="B1372" t="s">
        <v>2986</v>
      </c>
      <c r="C1372" t="s">
        <v>2987</v>
      </c>
      <c r="D1372">
        <v>0.13750000000000001</v>
      </c>
      <c r="E1372">
        <f t="shared" si="84"/>
        <v>3.8725499999999994E-5</v>
      </c>
      <c r="F1372" t="s">
        <v>2984</v>
      </c>
      <c r="G1372" t="s">
        <v>2985</v>
      </c>
      <c r="H1372">
        <v>1.1999999999999999E-3</v>
      </c>
      <c r="I1372">
        <f t="shared" si="85"/>
        <v>2.8163999999999994E-4</v>
      </c>
      <c r="J1372" t="s">
        <v>867</v>
      </c>
      <c r="K1372" t="s">
        <v>868</v>
      </c>
      <c r="L1372">
        <v>0.23469999999999999</v>
      </c>
      <c r="M1372">
        <f t="shared" si="86"/>
        <v>0.23469999999999999</v>
      </c>
      <c r="P1372">
        <v>1</v>
      </c>
      <c r="Q1372">
        <f t="shared" si="87"/>
        <v>1</v>
      </c>
      <c r="U1372">
        <v>1</v>
      </c>
    </row>
    <row r="1373" spans="1:21" x14ac:dyDescent="0.15">
      <c r="A1373">
        <v>1378</v>
      </c>
      <c r="B1373" t="s">
        <v>2988</v>
      </c>
      <c r="C1373" t="s">
        <v>2989</v>
      </c>
      <c r="D1373">
        <v>1.2500000000000001E-2</v>
      </c>
      <c r="E1373">
        <f t="shared" si="84"/>
        <v>3.5204999999999996E-6</v>
      </c>
      <c r="F1373" t="s">
        <v>2984</v>
      </c>
      <c r="G1373" t="s">
        <v>2985</v>
      </c>
      <c r="H1373">
        <v>1.1999999999999999E-3</v>
      </c>
      <c r="I1373">
        <f t="shared" si="85"/>
        <v>2.8163999999999994E-4</v>
      </c>
      <c r="J1373" t="s">
        <v>867</v>
      </c>
      <c r="K1373" t="s">
        <v>868</v>
      </c>
      <c r="L1373">
        <v>0.23469999999999999</v>
      </c>
      <c r="M1373">
        <f t="shared" si="86"/>
        <v>0.23469999999999999</v>
      </c>
      <c r="P1373">
        <v>1</v>
      </c>
      <c r="Q1373">
        <f t="shared" si="87"/>
        <v>1</v>
      </c>
      <c r="U1373">
        <v>1</v>
      </c>
    </row>
    <row r="1374" spans="1:21" x14ac:dyDescent="0.15">
      <c r="A1374">
        <v>1475</v>
      </c>
      <c r="B1374" t="s">
        <v>3168</v>
      </c>
      <c r="C1374" t="s">
        <v>3169</v>
      </c>
      <c r="D1374">
        <v>7.6899999999999996E-2</v>
      </c>
      <c r="E1374">
        <f t="shared" si="84"/>
        <v>7.2193719999999999E-6</v>
      </c>
      <c r="F1374" t="s">
        <v>3170</v>
      </c>
      <c r="G1374" t="s">
        <v>3171</v>
      </c>
      <c r="H1374">
        <v>4.0000000000000002E-4</v>
      </c>
      <c r="I1374">
        <f t="shared" si="85"/>
        <v>9.3880000000000002E-5</v>
      </c>
      <c r="J1374" t="s">
        <v>867</v>
      </c>
      <c r="K1374" t="s">
        <v>868</v>
      </c>
      <c r="L1374">
        <v>0.23469999999999999</v>
      </c>
      <c r="M1374">
        <f t="shared" si="86"/>
        <v>0.23469999999999999</v>
      </c>
      <c r="P1374">
        <v>1</v>
      </c>
      <c r="Q1374">
        <f t="shared" si="87"/>
        <v>1</v>
      </c>
      <c r="U1374">
        <v>1</v>
      </c>
    </row>
    <row r="1375" spans="1:21" x14ac:dyDescent="0.15">
      <c r="A1375">
        <v>1476</v>
      </c>
      <c r="B1375" t="s">
        <v>3172</v>
      </c>
      <c r="C1375" t="s">
        <v>3173</v>
      </c>
      <c r="D1375">
        <v>0.5</v>
      </c>
      <c r="E1375">
        <f t="shared" si="84"/>
        <v>4.6940000000000001E-5</v>
      </c>
      <c r="F1375" t="s">
        <v>3170</v>
      </c>
      <c r="G1375" t="s">
        <v>3171</v>
      </c>
      <c r="H1375">
        <v>4.0000000000000002E-4</v>
      </c>
      <c r="I1375">
        <f t="shared" si="85"/>
        <v>9.3880000000000002E-5</v>
      </c>
      <c r="J1375" t="s">
        <v>867</v>
      </c>
      <c r="K1375" t="s">
        <v>868</v>
      </c>
      <c r="L1375">
        <v>0.23469999999999999</v>
      </c>
      <c r="M1375">
        <f t="shared" si="86"/>
        <v>0.23469999999999999</v>
      </c>
      <c r="P1375">
        <v>1</v>
      </c>
      <c r="Q1375">
        <f t="shared" si="87"/>
        <v>1</v>
      </c>
      <c r="U1375">
        <v>1</v>
      </c>
    </row>
    <row r="1376" spans="1:21" x14ac:dyDescent="0.15">
      <c r="A1376">
        <v>1477</v>
      </c>
      <c r="B1376" t="s">
        <v>3174</v>
      </c>
      <c r="C1376" t="s">
        <v>3175</v>
      </c>
      <c r="D1376">
        <v>7.6899999999999996E-2</v>
      </c>
      <c r="E1376">
        <f t="shared" si="84"/>
        <v>7.2193719999999999E-6</v>
      </c>
      <c r="F1376" t="s">
        <v>3170</v>
      </c>
      <c r="G1376" t="s">
        <v>3171</v>
      </c>
      <c r="H1376">
        <v>4.0000000000000002E-4</v>
      </c>
      <c r="I1376">
        <f t="shared" si="85"/>
        <v>9.3880000000000002E-5</v>
      </c>
      <c r="J1376" t="s">
        <v>867</v>
      </c>
      <c r="K1376" t="s">
        <v>868</v>
      </c>
      <c r="L1376">
        <v>0.23469999999999999</v>
      </c>
      <c r="M1376">
        <f t="shared" si="86"/>
        <v>0.23469999999999999</v>
      </c>
      <c r="P1376">
        <v>1</v>
      </c>
      <c r="Q1376">
        <f t="shared" si="87"/>
        <v>1</v>
      </c>
      <c r="U1376">
        <v>1</v>
      </c>
    </row>
    <row r="1377" spans="1:21" x14ac:dyDescent="0.15">
      <c r="A1377">
        <v>1478</v>
      </c>
      <c r="B1377" t="s">
        <v>3176</v>
      </c>
      <c r="C1377" t="s">
        <v>3177</v>
      </c>
      <c r="D1377">
        <v>7.6899999999999996E-2</v>
      </c>
      <c r="E1377">
        <f t="shared" si="84"/>
        <v>7.2193719999999999E-6</v>
      </c>
      <c r="F1377" t="s">
        <v>3170</v>
      </c>
      <c r="G1377" t="s">
        <v>3171</v>
      </c>
      <c r="H1377">
        <v>4.0000000000000002E-4</v>
      </c>
      <c r="I1377">
        <f t="shared" si="85"/>
        <v>9.3880000000000002E-5</v>
      </c>
      <c r="J1377" t="s">
        <v>867</v>
      </c>
      <c r="K1377" t="s">
        <v>868</v>
      </c>
      <c r="L1377">
        <v>0.23469999999999999</v>
      </c>
      <c r="M1377">
        <f t="shared" si="86"/>
        <v>0.23469999999999999</v>
      </c>
      <c r="P1377">
        <v>1</v>
      </c>
      <c r="Q1377">
        <f t="shared" si="87"/>
        <v>1</v>
      </c>
      <c r="U1377">
        <v>1</v>
      </c>
    </row>
    <row r="1378" spans="1:21" x14ac:dyDescent="0.15">
      <c r="A1378">
        <v>1479</v>
      </c>
      <c r="B1378" t="s">
        <v>3178</v>
      </c>
      <c r="C1378" t="s">
        <v>3179</v>
      </c>
      <c r="D1378">
        <v>0.1923</v>
      </c>
      <c r="E1378">
        <f t="shared" si="84"/>
        <v>1.8053124000000001E-5</v>
      </c>
      <c r="F1378" t="s">
        <v>3170</v>
      </c>
      <c r="G1378" t="s">
        <v>3171</v>
      </c>
      <c r="H1378">
        <v>4.0000000000000002E-4</v>
      </c>
      <c r="I1378">
        <f t="shared" si="85"/>
        <v>9.3880000000000002E-5</v>
      </c>
      <c r="J1378" t="s">
        <v>867</v>
      </c>
      <c r="K1378" t="s">
        <v>868</v>
      </c>
      <c r="L1378">
        <v>0.23469999999999999</v>
      </c>
      <c r="M1378">
        <f t="shared" si="86"/>
        <v>0.23469999999999999</v>
      </c>
      <c r="P1378">
        <v>1</v>
      </c>
      <c r="Q1378">
        <f t="shared" si="87"/>
        <v>1</v>
      </c>
      <c r="U1378">
        <v>1</v>
      </c>
    </row>
    <row r="1379" spans="1:21" x14ac:dyDescent="0.15">
      <c r="A1379">
        <v>1480</v>
      </c>
      <c r="B1379" t="s">
        <v>3180</v>
      </c>
      <c r="C1379" t="s">
        <v>3181</v>
      </c>
      <c r="D1379">
        <v>7.6899999999999996E-2</v>
      </c>
      <c r="E1379">
        <f t="shared" si="84"/>
        <v>7.2193719999999999E-6</v>
      </c>
      <c r="F1379" t="s">
        <v>3170</v>
      </c>
      <c r="G1379" t="s">
        <v>3171</v>
      </c>
      <c r="H1379">
        <v>4.0000000000000002E-4</v>
      </c>
      <c r="I1379">
        <f t="shared" si="85"/>
        <v>9.3880000000000002E-5</v>
      </c>
      <c r="J1379" t="s">
        <v>867</v>
      </c>
      <c r="K1379" t="s">
        <v>868</v>
      </c>
      <c r="L1379">
        <v>0.23469999999999999</v>
      </c>
      <c r="M1379">
        <f t="shared" si="86"/>
        <v>0.23469999999999999</v>
      </c>
      <c r="P1379">
        <v>1</v>
      </c>
      <c r="Q1379">
        <f t="shared" si="87"/>
        <v>1</v>
      </c>
      <c r="U1379">
        <v>1</v>
      </c>
    </row>
    <row r="1380" spans="1:21" x14ac:dyDescent="0.15">
      <c r="A1380">
        <v>1282</v>
      </c>
      <c r="B1380" t="s">
        <v>2503</v>
      </c>
      <c r="C1380" t="s">
        <v>2504</v>
      </c>
      <c r="D1380">
        <v>0.98299999999999998</v>
      </c>
      <c r="E1380">
        <f t="shared" si="84"/>
        <v>0.11234856415999998</v>
      </c>
      <c r="F1380" t="s">
        <v>2499</v>
      </c>
      <c r="G1380" t="s">
        <v>2500</v>
      </c>
      <c r="H1380">
        <v>0.63039999999999996</v>
      </c>
      <c r="I1380">
        <f t="shared" si="85"/>
        <v>0.11429151999999998</v>
      </c>
      <c r="J1380" t="s">
        <v>756</v>
      </c>
      <c r="K1380" t="s">
        <v>757</v>
      </c>
      <c r="L1380">
        <v>0.18129999999999999</v>
      </c>
      <c r="M1380">
        <f t="shared" si="86"/>
        <v>0.18129999999999999</v>
      </c>
      <c r="P1380">
        <v>1</v>
      </c>
      <c r="Q1380">
        <f t="shared" si="87"/>
        <v>1</v>
      </c>
      <c r="U1380">
        <v>1</v>
      </c>
    </row>
    <row r="1381" spans="1:21" x14ac:dyDescent="0.15">
      <c r="A1381">
        <v>1283</v>
      </c>
      <c r="B1381" t="s">
        <v>2812</v>
      </c>
      <c r="C1381" t="s">
        <v>2813</v>
      </c>
      <c r="D1381">
        <v>1.1299999999999999E-2</v>
      </c>
      <c r="E1381">
        <f t="shared" si="84"/>
        <v>1.2914941759999997E-3</v>
      </c>
      <c r="F1381" t="s">
        <v>2499</v>
      </c>
      <c r="G1381" t="s">
        <v>2500</v>
      </c>
      <c r="H1381">
        <v>0.63039999999999996</v>
      </c>
      <c r="I1381">
        <f t="shared" si="85"/>
        <v>0.11429151999999998</v>
      </c>
      <c r="J1381" t="s">
        <v>756</v>
      </c>
      <c r="K1381" t="s">
        <v>757</v>
      </c>
      <c r="L1381">
        <v>0.18129999999999999</v>
      </c>
      <c r="M1381">
        <f t="shared" si="86"/>
        <v>0.18129999999999999</v>
      </c>
      <c r="P1381">
        <v>1</v>
      </c>
      <c r="Q1381">
        <f t="shared" si="87"/>
        <v>1</v>
      </c>
      <c r="U1381">
        <v>1</v>
      </c>
    </row>
    <row r="1382" spans="1:21" x14ac:dyDescent="0.15">
      <c r="A1382">
        <v>1284</v>
      </c>
      <c r="B1382" t="s">
        <v>2814</v>
      </c>
      <c r="C1382" t="s">
        <v>2815</v>
      </c>
      <c r="D1382">
        <v>0.38619999999999999</v>
      </c>
      <c r="E1382">
        <f t="shared" si="84"/>
        <v>4.4139385023999993E-2</v>
      </c>
      <c r="F1382" t="s">
        <v>2499</v>
      </c>
      <c r="G1382" t="s">
        <v>2500</v>
      </c>
      <c r="H1382">
        <v>0.63039999999999996</v>
      </c>
      <c r="I1382">
        <f t="shared" si="85"/>
        <v>0.11429151999999998</v>
      </c>
      <c r="J1382" t="s">
        <v>756</v>
      </c>
      <c r="K1382" t="s">
        <v>757</v>
      </c>
      <c r="L1382">
        <v>0.18129999999999999</v>
      </c>
      <c r="M1382">
        <f t="shared" si="86"/>
        <v>0.18129999999999999</v>
      </c>
      <c r="P1382">
        <v>1</v>
      </c>
      <c r="Q1382">
        <f t="shared" si="87"/>
        <v>1</v>
      </c>
      <c r="U1382">
        <v>1</v>
      </c>
    </row>
    <row r="1383" spans="1:21" x14ac:dyDescent="0.15">
      <c r="A1383">
        <v>1285</v>
      </c>
      <c r="B1383" t="s">
        <v>2497</v>
      </c>
      <c r="C1383" t="s">
        <v>2498</v>
      </c>
      <c r="D1383">
        <v>0.22470000000000001</v>
      </c>
      <c r="E1383">
        <f t="shared" si="84"/>
        <v>2.5681304543999996E-2</v>
      </c>
      <c r="F1383" t="s">
        <v>2499</v>
      </c>
      <c r="G1383" t="s">
        <v>2500</v>
      </c>
      <c r="H1383">
        <v>0.63039999999999996</v>
      </c>
      <c r="I1383">
        <f t="shared" si="85"/>
        <v>0.11429151999999998</v>
      </c>
      <c r="J1383" t="s">
        <v>756</v>
      </c>
      <c r="K1383" t="s">
        <v>757</v>
      </c>
      <c r="L1383">
        <v>0.18129999999999999</v>
      </c>
      <c r="M1383">
        <f t="shared" si="86"/>
        <v>0.18129999999999999</v>
      </c>
      <c r="P1383">
        <v>1</v>
      </c>
      <c r="Q1383">
        <f t="shared" si="87"/>
        <v>1</v>
      </c>
      <c r="U1383">
        <v>1</v>
      </c>
    </row>
    <row r="1384" spans="1:21" x14ac:dyDescent="0.15">
      <c r="A1384">
        <v>1277</v>
      </c>
      <c r="B1384" t="s">
        <v>2804</v>
      </c>
      <c r="C1384" t="s">
        <v>2805</v>
      </c>
      <c r="D1384">
        <v>0.88749999999999996</v>
      </c>
      <c r="E1384">
        <f t="shared" si="84"/>
        <v>7.0636746249999993E-2</v>
      </c>
      <c r="F1384" t="s">
        <v>2508</v>
      </c>
      <c r="G1384" t="s">
        <v>2509</v>
      </c>
      <c r="H1384">
        <v>0.439</v>
      </c>
      <c r="I1384">
        <f t="shared" si="85"/>
        <v>7.95907E-2</v>
      </c>
      <c r="J1384" t="s">
        <v>756</v>
      </c>
      <c r="K1384" t="s">
        <v>757</v>
      </c>
      <c r="L1384">
        <v>0.18129999999999999</v>
      </c>
      <c r="M1384">
        <f t="shared" si="86"/>
        <v>0.18129999999999999</v>
      </c>
      <c r="P1384">
        <v>1</v>
      </c>
      <c r="Q1384">
        <f t="shared" si="87"/>
        <v>1</v>
      </c>
      <c r="U1384">
        <v>1</v>
      </c>
    </row>
    <row r="1385" spans="1:21" x14ac:dyDescent="0.15">
      <c r="A1385">
        <v>1278</v>
      </c>
      <c r="B1385" t="s">
        <v>2515</v>
      </c>
      <c r="C1385" t="s">
        <v>2514</v>
      </c>
      <c r="D1385">
        <v>4.9799999999999997E-2</v>
      </c>
      <c r="E1385">
        <f t="shared" si="84"/>
        <v>3.9636168599999997E-3</v>
      </c>
      <c r="F1385" t="s">
        <v>2508</v>
      </c>
      <c r="G1385" t="s">
        <v>2509</v>
      </c>
      <c r="H1385">
        <v>0.439</v>
      </c>
      <c r="I1385">
        <f t="shared" si="85"/>
        <v>7.95907E-2</v>
      </c>
      <c r="J1385" t="s">
        <v>756</v>
      </c>
      <c r="K1385" t="s">
        <v>757</v>
      </c>
      <c r="L1385">
        <v>0.18129999999999999</v>
      </c>
      <c r="M1385">
        <f t="shared" si="86"/>
        <v>0.18129999999999999</v>
      </c>
      <c r="P1385">
        <v>1</v>
      </c>
      <c r="Q1385">
        <f t="shared" si="87"/>
        <v>1</v>
      </c>
      <c r="U1385">
        <v>1</v>
      </c>
    </row>
    <row r="1386" spans="1:21" x14ac:dyDescent="0.15">
      <c r="A1386">
        <v>1279</v>
      </c>
      <c r="B1386" t="s">
        <v>2507</v>
      </c>
      <c r="C1386" t="s">
        <v>2506</v>
      </c>
      <c r="D1386">
        <v>0.99509999999999998</v>
      </c>
      <c r="E1386">
        <f t="shared" si="84"/>
        <v>7.9200705570000002E-2</v>
      </c>
      <c r="F1386" t="s">
        <v>2508</v>
      </c>
      <c r="G1386" t="s">
        <v>2509</v>
      </c>
      <c r="H1386">
        <v>0.439</v>
      </c>
      <c r="I1386">
        <f t="shared" si="85"/>
        <v>7.95907E-2</v>
      </c>
      <c r="J1386" t="s">
        <v>756</v>
      </c>
      <c r="K1386" t="s">
        <v>757</v>
      </c>
      <c r="L1386">
        <v>0.18129999999999999</v>
      </c>
      <c r="M1386">
        <f t="shared" si="86"/>
        <v>0.18129999999999999</v>
      </c>
      <c r="P1386">
        <v>1</v>
      </c>
      <c r="Q1386">
        <f t="shared" si="87"/>
        <v>1</v>
      </c>
      <c r="U1386">
        <v>1</v>
      </c>
    </row>
    <row r="1387" spans="1:21" x14ac:dyDescent="0.15">
      <c r="A1387">
        <v>1280</v>
      </c>
      <c r="B1387" t="s">
        <v>2806</v>
      </c>
      <c r="C1387" t="s">
        <v>2807</v>
      </c>
      <c r="D1387">
        <v>0.2094</v>
      </c>
      <c r="E1387">
        <f t="shared" si="84"/>
        <v>1.6666292579999999E-2</v>
      </c>
      <c r="F1387" t="s">
        <v>2508</v>
      </c>
      <c r="G1387" t="s">
        <v>2509</v>
      </c>
      <c r="H1387">
        <v>0.439</v>
      </c>
      <c r="I1387">
        <f t="shared" si="85"/>
        <v>7.95907E-2</v>
      </c>
      <c r="J1387" t="s">
        <v>756</v>
      </c>
      <c r="K1387" t="s">
        <v>757</v>
      </c>
      <c r="L1387">
        <v>0.18129999999999999</v>
      </c>
      <c r="M1387">
        <f t="shared" si="86"/>
        <v>0.18129999999999999</v>
      </c>
      <c r="P1387">
        <v>1</v>
      </c>
      <c r="Q1387">
        <f t="shared" si="87"/>
        <v>1</v>
      </c>
      <c r="U1387">
        <v>1</v>
      </c>
    </row>
    <row r="1388" spans="1:21" x14ac:dyDescent="0.15">
      <c r="A1388">
        <v>1281</v>
      </c>
      <c r="B1388" t="s">
        <v>2808</v>
      </c>
      <c r="C1388" t="s">
        <v>2809</v>
      </c>
      <c r="D1388">
        <v>1</v>
      </c>
      <c r="E1388">
        <f t="shared" si="84"/>
        <v>1.8129999999999999E-4</v>
      </c>
      <c r="F1388" t="s">
        <v>2810</v>
      </c>
      <c r="G1388" t="s">
        <v>2811</v>
      </c>
      <c r="H1388">
        <v>1E-3</v>
      </c>
      <c r="I1388">
        <f t="shared" si="85"/>
        <v>1.8129999999999999E-4</v>
      </c>
      <c r="J1388" t="s">
        <v>756</v>
      </c>
      <c r="K1388" t="s">
        <v>757</v>
      </c>
      <c r="L1388">
        <v>0.18129999999999999</v>
      </c>
      <c r="M1388">
        <f t="shared" si="86"/>
        <v>0.18129999999999999</v>
      </c>
      <c r="P1388">
        <v>1</v>
      </c>
      <c r="Q1388">
        <f t="shared" si="87"/>
        <v>1</v>
      </c>
      <c r="U1388">
        <v>1</v>
      </c>
    </row>
    <row r="1389" spans="1:21" x14ac:dyDescent="0.15">
      <c r="A1389">
        <v>1584</v>
      </c>
      <c r="B1389" t="s">
        <v>3373</v>
      </c>
      <c r="C1389" t="s">
        <v>3374</v>
      </c>
      <c r="D1389">
        <v>9.6100000000000005E-2</v>
      </c>
      <c r="E1389">
        <f t="shared" si="84"/>
        <v>1.3745450158000001E-2</v>
      </c>
      <c r="F1389" t="s">
        <v>3375</v>
      </c>
      <c r="G1389" t="s">
        <v>3376</v>
      </c>
      <c r="H1389">
        <v>0.78979999999999995</v>
      </c>
      <c r="I1389">
        <f t="shared" si="85"/>
        <v>0.14303278</v>
      </c>
      <c r="J1389" t="s">
        <v>795</v>
      </c>
      <c r="K1389" t="s">
        <v>796</v>
      </c>
      <c r="L1389">
        <v>0.18110000000000001</v>
      </c>
      <c r="M1389">
        <f t="shared" si="86"/>
        <v>0.18110000000000001</v>
      </c>
      <c r="P1389">
        <v>1</v>
      </c>
      <c r="Q1389">
        <f t="shared" si="87"/>
        <v>1</v>
      </c>
      <c r="U1389">
        <v>1</v>
      </c>
    </row>
    <row r="1390" spans="1:21" x14ac:dyDescent="0.15">
      <c r="A1390">
        <v>1585</v>
      </c>
      <c r="B1390" t="s">
        <v>3377</v>
      </c>
      <c r="C1390" t="s">
        <v>3378</v>
      </c>
      <c r="D1390">
        <v>2.8400000000000002E-2</v>
      </c>
      <c r="E1390">
        <f t="shared" si="84"/>
        <v>4.0621309520000003E-3</v>
      </c>
      <c r="F1390" t="s">
        <v>3375</v>
      </c>
      <c r="G1390" t="s">
        <v>3376</v>
      </c>
      <c r="H1390">
        <v>0.78979999999999995</v>
      </c>
      <c r="I1390">
        <f t="shared" si="85"/>
        <v>0.14303278</v>
      </c>
      <c r="J1390" t="s">
        <v>795</v>
      </c>
      <c r="K1390" t="s">
        <v>796</v>
      </c>
      <c r="L1390">
        <v>0.18110000000000001</v>
      </c>
      <c r="M1390">
        <f t="shared" si="86"/>
        <v>0.18110000000000001</v>
      </c>
      <c r="P1390">
        <v>1</v>
      </c>
      <c r="Q1390">
        <f t="shared" si="87"/>
        <v>1</v>
      </c>
      <c r="U1390">
        <v>1</v>
      </c>
    </row>
    <row r="1391" spans="1:21" x14ac:dyDescent="0.15">
      <c r="A1391">
        <v>1586</v>
      </c>
      <c r="B1391" t="s">
        <v>3379</v>
      </c>
      <c r="C1391" t="s">
        <v>3380</v>
      </c>
      <c r="D1391">
        <v>0.97540000000000004</v>
      </c>
      <c r="E1391">
        <f t="shared" si="84"/>
        <v>0.139514173612</v>
      </c>
      <c r="F1391" t="s">
        <v>3375</v>
      </c>
      <c r="G1391" t="s">
        <v>3376</v>
      </c>
      <c r="H1391">
        <v>0.78979999999999995</v>
      </c>
      <c r="I1391">
        <f t="shared" si="85"/>
        <v>0.14303278</v>
      </c>
      <c r="J1391" t="s">
        <v>795</v>
      </c>
      <c r="K1391" t="s">
        <v>796</v>
      </c>
      <c r="L1391">
        <v>0.18110000000000001</v>
      </c>
      <c r="M1391">
        <f t="shared" si="86"/>
        <v>0.18110000000000001</v>
      </c>
      <c r="P1391">
        <v>1</v>
      </c>
      <c r="Q1391">
        <f t="shared" si="87"/>
        <v>1</v>
      </c>
      <c r="U1391">
        <v>1</v>
      </c>
    </row>
    <row r="1392" spans="1:21" x14ac:dyDescent="0.15">
      <c r="A1392">
        <v>1587</v>
      </c>
      <c r="B1392" t="s">
        <v>3381</v>
      </c>
      <c r="C1392" t="s">
        <v>3382</v>
      </c>
      <c r="D1392">
        <v>0</v>
      </c>
      <c r="E1392">
        <f t="shared" si="84"/>
        <v>0</v>
      </c>
      <c r="F1392" t="s">
        <v>3375</v>
      </c>
      <c r="G1392" t="s">
        <v>3376</v>
      </c>
      <c r="H1392">
        <v>0.78979999999999995</v>
      </c>
      <c r="I1392">
        <f t="shared" si="85"/>
        <v>0.14303278</v>
      </c>
      <c r="J1392" t="s">
        <v>795</v>
      </c>
      <c r="K1392" t="s">
        <v>796</v>
      </c>
      <c r="L1392">
        <v>0.18110000000000001</v>
      </c>
      <c r="M1392">
        <f t="shared" si="86"/>
        <v>0.18110000000000001</v>
      </c>
      <c r="P1392">
        <v>1</v>
      </c>
      <c r="Q1392">
        <f t="shared" si="87"/>
        <v>1</v>
      </c>
      <c r="U1392">
        <v>1</v>
      </c>
    </row>
    <row r="1393" spans="1:21" x14ac:dyDescent="0.15">
      <c r="A1393">
        <v>1588</v>
      </c>
      <c r="B1393" t="s">
        <v>3383</v>
      </c>
      <c r="C1393" t="s">
        <v>3384</v>
      </c>
      <c r="D1393">
        <v>1E-4</v>
      </c>
      <c r="E1393">
        <f t="shared" si="84"/>
        <v>1.4303278000000001E-5</v>
      </c>
      <c r="F1393" t="s">
        <v>3375</v>
      </c>
      <c r="G1393" t="s">
        <v>3376</v>
      </c>
      <c r="H1393">
        <v>0.78979999999999995</v>
      </c>
      <c r="I1393">
        <f t="shared" si="85"/>
        <v>0.14303278</v>
      </c>
      <c r="J1393" t="s">
        <v>795</v>
      </c>
      <c r="K1393" t="s">
        <v>796</v>
      </c>
      <c r="L1393">
        <v>0.18110000000000001</v>
      </c>
      <c r="M1393">
        <f t="shared" si="86"/>
        <v>0.18110000000000001</v>
      </c>
      <c r="P1393">
        <v>1</v>
      </c>
      <c r="Q1393">
        <f t="shared" si="87"/>
        <v>1</v>
      </c>
      <c r="U1393">
        <v>1</v>
      </c>
    </row>
    <row r="1394" spans="1:21" x14ac:dyDescent="0.15">
      <c r="A1394">
        <v>1589</v>
      </c>
      <c r="B1394" t="s">
        <v>3385</v>
      </c>
      <c r="C1394" t="s">
        <v>3386</v>
      </c>
      <c r="D1394">
        <v>6.7999999999999996E-3</v>
      </c>
      <c r="E1394">
        <f t="shared" si="84"/>
        <v>9.7262290399999988E-4</v>
      </c>
      <c r="F1394" t="s">
        <v>3375</v>
      </c>
      <c r="G1394" t="s">
        <v>3376</v>
      </c>
      <c r="H1394">
        <v>0.78979999999999995</v>
      </c>
      <c r="I1394">
        <f t="shared" si="85"/>
        <v>0.14303278</v>
      </c>
      <c r="J1394" t="s">
        <v>795</v>
      </c>
      <c r="K1394" t="s">
        <v>796</v>
      </c>
      <c r="L1394">
        <v>0.18110000000000001</v>
      </c>
      <c r="M1394">
        <f t="shared" si="86"/>
        <v>0.18110000000000001</v>
      </c>
      <c r="P1394">
        <v>1</v>
      </c>
      <c r="Q1394">
        <f t="shared" si="87"/>
        <v>1</v>
      </c>
      <c r="U1394">
        <v>1</v>
      </c>
    </row>
    <row r="1395" spans="1:21" x14ac:dyDescent="0.15">
      <c r="A1395">
        <v>1570</v>
      </c>
      <c r="B1395" t="s">
        <v>3337</v>
      </c>
      <c r="C1395" t="s">
        <v>3338</v>
      </c>
      <c r="D1395">
        <v>1.43E-2</v>
      </c>
      <c r="E1395">
        <f t="shared" si="84"/>
        <v>1.332416085E-3</v>
      </c>
      <c r="F1395" t="s">
        <v>3339</v>
      </c>
      <c r="G1395" t="s">
        <v>3340</v>
      </c>
      <c r="H1395">
        <v>0.51449999999999996</v>
      </c>
      <c r="I1395">
        <f t="shared" si="85"/>
        <v>9.3175949999999994E-2</v>
      </c>
      <c r="J1395" t="s">
        <v>795</v>
      </c>
      <c r="K1395" t="s">
        <v>796</v>
      </c>
      <c r="L1395">
        <v>0.18110000000000001</v>
      </c>
      <c r="M1395">
        <f t="shared" si="86"/>
        <v>0.18110000000000001</v>
      </c>
      <c r="P1395">
        <v>1</v>
      </c>
      <c r="Q1395">
        <f t="shared" si="87"/>
        <v>1</v>
      </c>
      <c r="U1395">
        <v>1</v>
      </c>
    </row>
    <row r="1396" spans="1:21" x14ac:dyDescent="0.15">
      <c r="A1396">
        <v>1571</v>
      </c>
      <c r="B1396" t="s">
        <v>3341</v>
      </c>
      <c r="C1396" t="s">
        <v>3342</v>
      </c>
      <c r="D1396">
        <v>0.87619999999999998</v>
      </c>
      <c r="E1396">
        <f t="shared" si="84"/>
        <v>8.1640767389999994E-2</v>
      </c>
      <c r="F1396" t="s">
        <v>3339</v>
      </c>
      <c r="G1396" t="s">
        <v>3340</v>
      </c>
      <c r="H1396">
        <v>0.51449999999999996</v>
      </c>
      <c r="I1396">
        <f t="shared" si="85"/>
        <v>9.3175949999999994E-2</v>
      </c>
      <c r="J1396" t="s">
        <v>795</v>
      </c>
      <c r="K1396" t="s">
        <v>796</v>
      </c>
      <c r="L1396">
        <v>0.18110000000000001</v>
      </c>
      <c r="M1396">
        <f t="shared" si="86"/>
        <v>0.18110000000000001</v>
      </c>
      <c r="P1396">
        <v>1</v>
      </c>
      <c r="Q1396">
        <f t="shared" si="87"/>
        <v>1</v>
      </c>
      <c r="U1396">
        <v>1</v>
      </c>
    </row>
    <row r="1397" spans="1:21" x14ac:dyDescent="0.15">
      <c r="A1397">
        <v>1572</v>
      </c>
      <c r="B1397" t="s">
        <v>3343</v>
      </c>
      <c r="C1397" t="s">
        <v>3344</v>
      </c>
      <c r="D1397">
        <v>0.94159999999999999</v>
      </c>
      <c r="E1397">
        <f t="shared" si="84"/>
        <v>8.7734474519999994E-2</v>
      </c>
      <c r="F1397" t="s">
        <v>3339</v>
      </c>
      <c r="G1397" t="s">
        <v>3340</v>
      </c>
      <c r="H1397">
        <v>0.51449999999999996</v>
      </c>
      <c r="I1397">
        <f t="shared" si="85"/>
        <v>9.3175949999999994E-2</v>
      </c>
      <c r="J1397" t="s">
        <v>795</v>
      </c>
      <c r="K1397" t="s">
        <v>796</v>
      </c>
      <c r="L1397">
        <v>0.18110000000000001</v>
      </c>
      <c r="M1397">
        <f t="shared" si="86"/>
        <v>0.18110000000000001</v>
      </c>
      <c r="P1397">
        <v>1</v>
      </c>
      <c r="Q1397">
        <f t="shared" si="87"/>
        <v>1</v>
      </c>
      <c r="U1397">
        <v>1</v>
      </c>
    </row>
    <row r="1398" spans="1:21" x14ac:dyDescent="0.15">
      <c r="A1398">
        <v>1573</v>
      </c>
      <c r="B1398" t="s">
        <v>3345</v>
      </c>
      <c r="C1398" t="s">
        <v>3346</v>
      </c>
      <c r="D1398">
        <v>0.99980000000000002</v>
      </c>
      <c r="E1398">
        <f t="shared" si="84"/>
        <v>9.3157314809999989E-2</v>
      </c>
      <c r="F1398" t="s">
        <v>3339</v>
      </c>
      <c r="G1398" t="s">
        <v>3340</v>
      </c>
      <c r="H1398">
        <v>0.51449999999999996</v>
      </c>
      <c r="I1398">
        <f t="shared" si="85"/>
        <v>9.3175949999999994E-2</v>
      </c>
      <c r="J1398" t="s">
        <v>795</v>
      </c>
      <c r="K1398" t="s">
        <v>796</v>
      </c>
      <c r="L1398">
        <v>0.18110000000000001</v>
      </c>
      <c r="M1398">
        <f t="shared" si="86"/>
        <v>0.18110000000000001</v>
      </c>
      <c r="P1398">
        <v>1</v>
      </c>
      <c r="Q1398">
        <f t="shared" si="87"/>
        <v>1</v>
      </c>
      <c r="U1398">
        <v>1</v>
      </c>
    </row>
    <row r="1399" spans="1:21" x14ac:dyDescent="0.15">
      <c r="A1399">
        <v>1574</v>
      </c>
      <c r="B1399" t="s">
        <v>3347</v>
      </c>
      <c r="C1399" t="s">
        <v>3348</v>
      </c>
      <c r="D1399">
        <v>1.1000000000000001E-3</v>
      </c>
      <c r="E1399">
        <f t="shared" si="84"/>
        <v>1.02493545E-4</v>
      </c>
      <c r="F1399" t="s">
        <v>3339</v>
      </c>
      <c r="G1399" t="s">
        <v>3340</v>
      </c>
      <c r="H1399">
        <v>0.51449999999999996</v>
      </c>
      <c r="I1399">
        <f t="shared" si="85"/>
        <v>9.3175949999999994E-2</v>
      </c>
      <c r="J1399" t="s">
        <v>795</v>
      </c>
      <c r="K1399" t="s">
        <v>796</v>
      </c>
      <c r="L1399">
        <v>0.18110000000000001</v>
      </c>
      <c r="M1399">
        <f t="shared" si="86"/>
        <v>0.18110000000000001</v>
      </c>
      <c r="P1399">
        <v>1</v>
      </c>
      <c r="Q1399">
        <f t="shared" si="87"/>
        <v>1</v>
      </c>
      <c r="U1399">
        <v>1</v>
      </c>
    </row>
    <row r="1400" spans="1:21" x14ac:dyDescent="0.15">
      <c r="A1400">
        <v>1575</v>
      </c>
      <c r="B1400" t="s">
        <v>3349</v>
      </c>
      <c r="C1400" t="s">
        <v>3350</v>
      </c>
      <c r="D1400">
        <v>0.88029999999999997</v>
      </c>
      <c r="E1400">
        <f t="shared" si="84"/>
        <v>8.2022788784999995E-2</v>
      </c>
      <c r="F1400" t="s">
        <v>3339</v>
      </c>
      <c r="G1400" t="s">
        <v>3340</v>
      </c>
      <c r="H1400">
        <v>0.51449999999999996</v>
      </c>
      <c r="I1400">
        <f t="shared" si="85"/>
        <v>9.3175949999999994E-2</v>
      </c>
      <c r="J1400" t="s">
        <v>795</v>
      </c>
      <c r="K1400" t="s">
        <v>796</v>
      </c>
      <c r="L1400">
        <v>0.18110000000000001</v>
      </c>
      <c r="M1400">
        <f t="shared" si="86"/>
        <v>0.18110000000000001</v>
      </c>
      <c r="P1400">
        <v>1</v>
      </c>
      <c r="Q1400">
        <f t="shared" si="87"/>
        <v>1</v>
      </c>
      <c r="U1400">
        <v>1</v>
      </c>
    </row>
    <row r="1401" spans="1:21" x14ac:dyDescent="0.15">
      <c r="A1401">
        <v>1582</v>
      </c>
      <c r="B1401" t="s">
        <v>3367</v>
      </c>
      <c r="C1401" t="s">
        <v>3368</v>
      </c>
      <c r="D1401">
        <v>0.41489999999999999</v>
      </c>
      <c r="E1401">
        <f t="shared" si="84"/>
        <v>2.6974682010000001E-2</v>
      </c>
      <c r="F1401" t="s">
        <v>3369</v>
      </c>
      <c r="G1401" t="s">
        <v>3370</v>
      </c>
      <c r="H1401">
        <v>0.35899999999999999</v>
      </c>
      <c r="I1401">
        <f t="shared" si="85"/>
        <v>6.50149E-2</v>
      </c>
      <c r="J1401" t="s">
        <v>795</v>
      </c>
      <c r="K1401" t="s">
        <v>796</v>
      </c>
      <c r="L1401">
        <v>0.18110000000000001</v>
      </c>
      <c r="M1401">
        <f t="shared" si="86"/>
        <v>0.18110000000000001</v>
      </c>
      <c r="P1401">
        <v>1</v>
      </c>
      <c r="Q1401">
        <f t="shared" si="87"/>
        <v>1</v>
      </c>
      <c r="U1401">
        <v>1</v>
      </c>
    </row>
    <row r="1402" spans="1:21" x14ac:dyDescent="0.15">
      <c r="A1402">
        <v>1583</v>
      </c>
      <c r="B1402" t="s">
        <v>3371</v>
      </c>
      <c r="C1402" t="s">
        <v>3372</v>
      </c>
      <c r="D1402">
        <v>0.66920000000000002</v>
      </c>
      <c r="E1402">
        <f t="shared" si="84"/>
        <v>4.3507971079999999E-2</v>
      </c>
      <c r="F1402" t="s">
        <v>3369</v>
      </c>
      <c r="G1402" t="s">
        <v>3370</v>
      </c>
      <c r="H1402">
        <v>0.35899999999999999</v>
      </c>
      <c r="I1402">
        <f t="shared" si="85"/>
        <v>6.50149E-2</v>
      </c>
      <c r="J1402" t="s">
        <v>795</v>
      </c>
      <c r="K1402" t="s">
        <v>796</v>
      </c>
      <c r="L1402">
        <v>0.18110000000000001</v>
      </c>
      <c r="M1402">
        <f t="shared" si="86"/>
        <v>0.18110000000000001</v>
      </c>
      <c r="P1402">
        <v>1</v>
      </c>
      <c r="Q1402">
        <f t="shared" si="87"/>
        <v>1</v>
      </c>
      <c r="U1402">
        <v>1</v>
      </c>
    </row>
    <row r="1403" spans="1:21" x14ac:dyDescent="0.15">
      <c r="A1403">
        <v>1576</v>
      </c>
      <c r="B1403" t="s">
        <v>3351</v>
      </c>
      <c r="C1403" t="s">
        <v>3352</v>
      </c>
      <c r="D1403">
        <v>0.58830000000000005</v>
      </c>
      <c r="E1403">
        <f t="shared" si="84"/>
        <v>1.4660059488000003E-2</v>
      </c>
      <c r="F1403" t="s">
        <v>3353</v>
      </c>
      <c r="G1403" t="s">
        <v>3354</v>
      </c>
      <c r="H1403">
        <v>0.1376</v>
      </c>
      <c r="I1403">
        <f t="shared" si="85"/>
        <v>2.4919360000000002E-2</v>
      </c>
      <c r="J1403" t="s">
        <v>795</v>
      </c>
      <c r="K1403" t="s">
        <v>796</v>
      </c>
      <c r="L1403">
        <v>0.18110000000000001</v>
      </c>
      <c r="M1403">
        <f t="shared" si="86"/>
        <v>0.18110000000000001</v>
      </c>
      <c r="P1403">
        <v>1</v>
      </c>
      <c r="Q1403">
        <f t="shared" si="87"/>
        <v>1</v>
      </c>
      <c r="U1403">
        <v>1</v>
      </c>
    </row>
    <row r="1404" spans="1:21" x14ac:dyDescent="0.15">
      <c r="A1404">
        <v>1577</v>
      </c>
      <c r="B1404" t="s">
        <v>3355</v>
      </c>
      <c r="C1404" t="s">
        <v>3356</v>
      </c>
      <c r="D1404">
        <v>0.62</v>
      </c>
      <c r="E1404">
        <f t="shared" si="84"/>
        <v>1.5450003200000001E-2</v>
      </c>
      <c r="F1404" t="s">
        <v>3353</v>
      </c>
      <c r="G1404" t="s">
        <v>3354</v>
      </c>
      <c r="H1404">
        <v>0.1376</v>
      </c>
      <c r="I1404">
        <f t="shared" si="85"/>
        <v>2.4919360000000002E-2</v>
      </c>
      <c r="J1404" t="s">
        <v>795</v>
      </c>
      <c r="K1404" t="s">
        <v>796</v>
      </c>
      <c r="L1404">
        <v>0.18110000000000001</v>
      </c>
      <c r="M1404">
        <f t="shared" si="86"/>
        <v>0.18110000000000001</v>
      </c>
      <c r="P1404">
        <v>1</v>
      </c>
      <c r="Q1404">
        <f t="shared" si="87"/>
        <v>1</v>
      </c>
      <c r="U1404">
        <v>1</v>
      </c>
    </row>
    <row r="1405" spans="1:21" x14ac:dyDescent="0.15">
      <c r="A1405">
        <v>1578</v>
      </c>
      <c r="B1405" t="s">
        <v>3357</v>
      </c>
      <c r="C1405" t="s">
        <v>3358</v>
      </c>
      <c r="D1405">
        <v>0.2984</v>
      </c>
      <c r="E1405">
        <f t="shared" si="84"/>
        <v>7.435937024E-3</v>
      </c>
      <c r="F1405" t="s">
        <v>3353</v>
      </c>
      <c r="G1405" t="s">
        <v>3354</v>
      </c>
      <c r="H1405">
        <v>0.1376</v>
      </c>
      <c r="I1405">
        <f t="shared" si="85"/>
        <v>2.4919360000000002E-2</v>
      </c>
      <c r="J1405" t="s">
        <v>795</v>
      </c>
      <c r="K1405" t="s">
        <v>796</v>
      </c>
      <c r="L1405">
        <v>0.18110000000000001</v>
      </c>
      <c r="M1405">
        <f t="shared" si="86"/>
        <v>0.18110000000000001</v>
      </c>
      <c r="P1405">
        <v>1</v>
      </c>
      <c r="Q1405">
        <f t="shared" si="87"/>
        <v>1</v>
      </c>
      <c r="U1405">
        <v>1</v>
      </c>
    </row>
    <row r="1406" spans="1:21" x14ac:dyDescent="0.15">
      <c r="A1406">
        <v>1579</v>
      </c>
      <c r="B1406" t="s">
        <v>3359</v>
      </c>
      <c r="C1406" t="s">
        <v>3360</v>
      </c>
      <c r="D1406">
        <v>1.7299999999999999E-2</v>
      </c>
      <c r="E1406">
        <f t="shared" si="84"/>
        <v>4.31104928E-4</v>
      </c>
      <c r="F1406" t="s">
        <v>3353</v>
      </c>
      <c r="G1406" t="s">
        <v>3354</v>
      </c>
      <c r="H1406">
        <v>0.1376</v>
      </c>
      <c r="I1406">
        <f t="shared" si="85"/>
        <v>2.4919360000000002E-2</v>
      </c>
      <c r="J1406" t="s">
        <v>795</v>
      </c>
      <c r="K1406" t="s">
        <v>796</v>
      </c>
      <c r="L1406">
        <v>0.18110000000000001</v>
      </c>
      <c r="M1406">
        <f t="shared" si="86"/>
        <v>0.18110000000000001</v>
      </c>
      <c r="P1406">
        <v>1</v>
      </c>
      <c r="Q1406">
        <f t="shared" si="87"/>
        <v>1</v>
      </c>
      <c r="U1406">
        <v>1</v>
      </c>
    </row>
    <row r="1407" spans="1:21" x14ac:dyDescent="0.15">
      <c r="A1407">
        <v>1580</v>
      </c>
      <c r="B1407" t="s">
        <v>3361</v>
      </c>
      <c r="C1407" t="s">
        <v>3362</v>
      </c>
      <c r="D1407">
        <v>0.189</v>
      </c>
      <c r="E1407">
        <f t="shared" si="84"/>
        <v>4.7097590400000007E-3</v>
      </c>
      <c r="F1407" t="s">
        <v>3353</v>
      </c>
      <c r="G1407" t="s">
        <v>3354</v>
      </c>
      <c r="H1407">
        <v>0.1376</v>
      </c>
      <c r="I1407">
        <f t="shared" si="85"/>
        <v>2.4919360000000002E-2</v>
      </c>
      <c r="J1407" t="s">
        <v>795</v>
      </c>
      <c r="K1407" t="s">
        <v>796</v>
      </c>
      <c r="L1407">
        <v>0.18110000000000001</v>
      </c>
      <c r="M1407">
        <f t="shared" si="86"/>
        <v>0.18110000000000001</v>
      </c>
      <c r="P1407">
        <v>1</v>
      </c>
      <c r="Q1407">
        <f t="shared" si="87"/>
        <v>1</v>
      </c>
      <c r="U1407">
        <v>1</v>
      </c>
    </row>
    <row r="1408" spans="1:21" x14ac:dyDescent="0.15">
      <c r="A1408">
        <v>1581</v>
      </c>
      <c r="B1408" t="s">
        <v>3363</v>
      </c>
      <c r="C1408" t="s">
        <v>3364</v>
      </c>
      <c r="D1408">
        <v>1</v>
      </c>
      <c r="E1408">
        <f t="shared" si="84"/>
        <v>1.8110000000000001E-5</v>
      </c>
      <c r="F1408" t="s">
        <v>3365</v>
      </c>
      <c r="G1408" t="s">
        <v>3366</v>
      </c>
      <c r="H1408">
        <v>1E-4</v>
      </c>
      <c r="I1408">
        <f t="shared" si="85"/>
        <v>1.8110000000000001E-5</v>
      </c>
      <c r="J1408" t="s">
        <v>795</v>
      </c>
      <c r="K1408" t="s">
        <v>796</v>
      </c>
      <c r="L1408">
        <v>0.18110000000000001</v>
      </c>
      <c r="M1408">
        <f t="shared" si="86"/>
        <v>0.18110000000000001</v>
      </c>
      <c r="P1408">
        <v>1</v>
      </c>
      <c r="Q1408">
        <f t="shared" si="87"/>
        <v>1</v>
      </c>
      <c r="U1408">
        <v>1</v>
      </c>
    </row>
    <row r="1409" spans="1:21" x14ac:dyDescent="0.15">
      <c r="A1409">
        <v>1569</v>
      </c>
      <c r="B1409" t="s">
        <v>3333</v>
      </c>
      <c r="C1409" t="s">
        <v>3334</v>
      </c>
      <c r="D1409">
        <v>1</v>
      </c>
      <c r="E1409">
        <f t="shared" si="84"/>
        <v>0</v>
      </c>
      <c r="F1409" t="s">
        <v>3335</v>
      </c>
      <c r="G1409" t="s">
        <v>3336</v>
      </c>
      <c r="H1409">
        <v>0</v>
      </c>
      <c r="I1409">
        <f t="shared" si="85"/>
        <v>0</v>
      </c>
      <c r="J1409" t="s">
        <v>795</v>
      </c>
      <c r="K1409" t="s">
        <v>796</v>
      </c>
      <c r="L1409">
        <v>0.18110000000000001</v>
      </c>
      <c r="M1409">
        <f t="shared" si="86"/>
        <v>0.18110000000000001</v>
      </c>
      <c r="P1409">
        <v>1</v>
      </c>
      <c r="Q1409">
        <f t="shared" si="87"/>
        <v>1</v>
      </c>
      <c r="U1409">
        <v>1</v>
      </c>
    </row>
    <row r="1410" spans="1:21" x14ac:dyDescent="0.15">
      <c r="A1410">
        <v>1335</v>
      </c>
      <c r="B1410" t="s">
        <v>2915</v>
      </c>
      <c r="C1410" t="s">
        <v>2916</v>
      </c>
      <c r="D1410">
        <v>0.37569999999999998</v>
      </c>
      <c r="E1410">
        <f t="shared" si="84"/>
        <v>3.8811496892999994E-2</v>
      </c>
      <c r="F1410" t="s">
        <v>1912</v>
      </c>
      <c r="G1410" t="s">
        <v>1913</v>
      </c>
      <c r="H1410">
        <v>0.94169999999999998</v>
      </c>
      <c r="I1410">
        <f t="shared" si="85"/>
        <v>0.10330449</v>
      </c>
      <c r="J1410" t="s">
        <v>1914</v>
      </c>
      <c r="K1410" t="s">
        <v>1915</v>
      </c>
      <c r="L1410">
        <v>0.10970000000000001</v>
      </c>
      <c r="M1410">
        <f t="shared" si="86"/>
        <v>0.10970000000000001</v>
      </c>
      <c r="P1410">
        <v>1</v>
      </c>
      <c r="Q1410">
        <f t="shared" si="87"/>
        <v>1</v>
      </c>
      <c r="U1410">
        <v>1</v>
      </c>
    </row>
    <row r="1411" spans="1:21" x14ac:dyDescent="0.15">
      <c r="A1411">
        <v>1336</v>
      </c>
      <c r="B1411" t="s">
        <v>1921</v>
      </c>
      <c r="C1411" t="s">
        <v>1922</v>
      </c>
      <c r="D1411">
        <v>0.1128</v>
      </c>
      <c r="E1411">
        <f t="shared" ref="E1411:E1474" si="88">D1411*I1411</f>
        <v>1.1652746472E-2</v>
      </c>
      <c r="F1411" t="s">
        <v>1912</v>
      </c>
      <c r="G1411" t="s">
        <v>1913</v>
      </c>
      <c r="H1411">
        <v>0.94169999999999998</v>
      </c>
      <c r="I1411">
        <f t="shared" ref="I1411:I1474" si="89">H1411*M1411</f>
        <v>0.10330449</v>
      </c>
      <c r="J1411" t="s">
        <v>1914</v>
      </c>
      <c r="K1411" t="s">
        <v>1915</v>
      </c>
      <c r="L1411">
        <v>0.10970000000000001</v>
      </c>
      <c r="M1411">
        <f t="shared" ref="M1411:M1474" si="90">L1411*Q1411</f>
        <v>0.10970000000000001</v>
      </c>
      <c r="P1411">
        <v>1</v>
      </c>
      <c r="Q1411">
        <f t="shared" si="87"/>
        <v>1</v>
      </c>
      <c r="U1411">
        <v>1</v>
      </c>
    </row>
    <row r="1412" spans="1:21" x14ac:dyDescent="0.15">
      <c r="A1412">
        <v>1337</v>
      </c>
      <c r="B1412" t="s">
        <v>2917</v>
      </c>
      <c r="C1412" t="s">
        <v>2918</v>
      </c>
      <c r="D1412">
        <v>1.9E-3</v>
      </c>
      <c r="E1412">
        <f t="shared" si="88"/>
        <v>1.96278531E-4</v>
      </c>
      <c r="F1412" t="s">
        <v>1912</v>
      </c>
      <c r="G1412" t="s">
        <v>1913</v>
      </c>
      <c r="H1412">
        <v>0.94169999999999998</v>
      </c>
      <c r="I1412">
        <f t="shared" si="89"/>
        <v>0.10330449</v>
      </c>
      <c r="J1412" t="s">
        <v>1914</v>
      </c>
      <c r="K1412" t="s">
        <v>1915</v>
      </c>
      <c r="L1412">
        <v>0.10970000000000001</v>
      </c>
      <c r="M1412">
        <f t="shared" si="90"/>
        <v>0.10970000000000001</v>
      </c>
      <c r="P1412">
        <v>1</v>
      </c>
      <c r="Q1412">
        <f t="shared" si="87"/>
        <v>1</v>
      </c>
      <c r="U1412">
        <v>1</v>
      </c>
    </row>
    <row r="1413" spans="1:21" x14ac:dyDescent="0.15">
      <c r="A1413">
        <v>1338</v>
      </c>
      <c r="B1413" t="s">
        <v>2919</v>
      </c>
      <c r="C1413" t="s">
        <v>2920</v>
      </c>
      <c r="D1413">
        <v>2.0000000000000001E-4</v>
      </c>
      <c r="E1413">
        <f t="shared" si="88"/>
        <v>2.0660898000000002E-5</v>
      </c>
      <c r="F1413" t="s">
        <v>1912</v>
      </c>
      <c r="G1413" t="s">
        <v>1913</v>
      </c>
      <c r="H1413">
        <v>0.94169999999999998</v>
      </c>
      <c r="I1413">
        <f t="shared" si="89"/>
        <v>0.10330449</v>
      </c>
      <c r="J1413" t="s">
        <v>1914</v>
      </c>
      <c r="K1413" t="s">
        <v>1915</v>
      </c>
      <c r="L1413">
        <v>0.10970000000000001</v>
      </c>
      <c r="M1413">
        <f t="shared" si="90"/>
        <v>0.10970000000000001</v>
      </c>
      <c r="P1413">
        <v>1</v>
      </c>
      <c r="Q1413">
        <f t="shared" ref="Q1413:Q1476" si="91">P1413*U1413</f>
        <v>1</v>
      </c>
      <c r="U1413">
        <v>1</v>
      </c>
    </row>
    <row r="1414" spans="1:21" x14ac:dyDescent="0.15">
      <c r="A1414">
        <v>1339</v>
      </c>
      <c r="B1414" t="s">
        <v>2921</v>
      </c>
      <c r="C1414" t="s">
        <v>2922</v>
      </c>
      <c r="D1414">
        <v>3.7000000000000002E-3</v>
      </c>
      <c r="E1414">
        <f t="shared" si="88"/>
        <v>3.8222661299999999E-4</v>
      </c>
      <c r="F1414" t="s">
        <v>1912</v>
      </c>
      <c r="G1414" t="s">
        <v>1913</v>
      </c>
      <c r="H1414">
        <v>0.94169999999999998</v>
      </c>
      <c r="I1414">
        <f t="shared" si="89"/>
        <v>0.10330449</v>
      </c>
      <c r="J1414" t="s">
        <v>1914</v>
      </c>
      <c r="K1414" t="s">
        <v>1915</v>
      </c>
      <c r="L1414">
        <v>0.10970000000000001</v>
      </c>
      <c r="M1414">
        <f t="shared" si="90"/>
        <v>0.10970000000000001</v>
      </c>
      <c r="P1414">
        <v>1</v>
      </c>
      <c r="Q1414">
        <f t="shared" si="91"/>
        <v>1</v>
      </c>
      <c r="U1414">
        <v>1</v>
      </c>
    </row>
    <row r="1415" spans="1:21" x14ac:dyDescent="0.15">
      <c r="A1415">
        <v>1340</v>
      </c>
      <c r="B1415" t="s">
        <v>2923</v>
      </c>
      <c r="C1415" t="s">
        <v>2924</v>
      </c>
      <c r="D1415">
        <v>5.7200000000000001E-2</v>
      </c>
      <c r="E1415">
        <f t="shared" si="88"/>
        <v>5.9090168279999997E-3</v>
      </c>
      <c r="F1415" t="s">
        <v>1912</v>
      </c>
      <c r="G1415" t="s">
        <v>1913</v>
      </c>
      <c r="H1415">
        <v>0.94169999999999998</v>
      </c>
      <c r="I1415">
        <f t="shared" si="89"/>
        <v>0.10330449</v>
      </c>
      <c r="J1415" t="s">
        <v>1914</v>
      </c>
      <c r="K1415" t="s">
        <v>1915</v>
      </c>
      <c r="L1415">
        <v>0.10970000000000001</v>
      </c>
      <c r="M1415">
        <f t="shared" si="90"/>
        <v>0.10970000000000001</v>
      </c>
      <c r="P1415">
        <v>1</v>
      </c>
      <c r="Q1415">
        <f t="shared" si="91"/>
        <v>1</v>
      </c>
      <c r="U1415">
        <v>1</v>
      </c>
    </row>
    <row r="1416" spans="1:21" x14ac:dyDescent="0.15">
      <c r="A1416">
        <v>1341</v>
      </c>
      <c r="B1416" t="s">
        <v>2925</v>
      </c>
      <c r="C1416" t="s">
        <v>2926</v>
      </c>
      <c r="D1416">
        <v>1.1299999999999999E-2</v>
      </c>
      <c r="E1416">
        <f t="shared" si="88"/>
        <v>1.1673407369999999E-3</v>
      </c>
      <c r="F1416" t="s">
        <v>1912</v>
      </c>
      <c r="G1416" t="s">
        <v>1913</v>
      </c>
      <c r="H1416">
        <v>0.94169999999999998</v>
      </c>
      <c r="I1416">
        <f t="shared" si="89"/>
        <v>0.10330449</v>
      </c>
      <c r="J1416" t="s">
        <v>1914</v>
      </c>
      <c r="K1416" t="s">
        <v>1915</v>
      </c>
      <c r="L1416">
        <v>0.10970000000000001</v>
      </c>
      <c r="M1416">
        <f t="shared" si="90"/>
        <v>0.10970000000000001</v>
      </c>
      <c r="P1416">
        <v>1</v>
      </c>
      <c r="Q1416">
        <f t="shared" si="91"/>
        <v>1</v>
      </c>
      <c r="U1416">
        <v>1</v>
      </c>
    </row>
    <row r="1417" spans="1:21" x14ac:dyDescent="0.15">
      <c r="A1417">
        <v>1342</v>
      </c>
      <c r="B1417" t="s">
        <v>2927</v>
      </c>
      <c r="C1417" t="s">
        <v>2928</v>
      </c>
      <c r="D1417">
        <v>1.2699999999999999E-2</v>
      </c>
      <c r="E1417">
        <f t="shared" si="88"/>
        <v>1.3119670229999999E-3</v>
      </c>
      <c r="F1417" t="s">
        <v>1912</v>
      </c>
      <c r="G1417" t="s">
        <v>1913</v>
      </c>
      <c r="H1417">
        <v>0.94169999999999998</v>
      </c>
      <c r="I1417">
        <f t="shared" si="89"/>
        <v>0.10330449</v>
      </c>
      <c r="J1417" t="s">
        <v>1914</v>
      </c>
      <c r="K1417" t="s">
        <v>1915</v>
      </c>
      <c r="L1417">
        <v>0.10970000000000001</v>
      </c>
      <c r="M1417">
        <f t="shared" si="90"/>
        <v>0.10970000000000001</v>
      </c>
      <c r="P1417">
        <v>1</v>
      </c>
      <c r="Q1417">
        <f t="shared" si="91"/>
        <v>1</v>
      </c>
      <c r="U1417">
        <v>1</v>
      </c>
    </row>
    <row r="1418" spans="1:21" x14ac:dyDescent="0.15">
      <c r="A1418">
        <v>1343</v>
      </c>
      <c r="B1418" t="s">
        <v>2929</v>
      </c>
      <c r="C1418" t="s">
        <v>2930</v>
      </c>
      <c r="D1418">
        <v>1E-4</v>
      </c>
      <c r="E1418">
        <f t="shared" si="88"/>
        <v>1.0330449000000001E-5</v>
      </c>
      <c r="F1418" t="s">
        <v>1912</v>
      </c>
      <c r="G1418" t="s">
        <v>1913</v>
      </c>
      <c r="H1418">
        <v>0.94169999999999998</v>
      </c>
      <c r="I1418">
        <f t="shared" si="89"/>
        <v>0.10330449</v>
      </c>
      <c r="J1418" t="s">
        <v>1914</v>
      </c>
      <c r="K1418" t="s">
        <v>1915</v>
      </c>
      <c r="L1418">
        <v>0.10970000000000001</v>
      </c>
      <c r="M1418">
        <f t="shared" si="90"/>
        <v>0.10970000000000001</v>
      </c>
      <c r="P1418">
        <v>1</v>
      </c>
      <c r="Q1418">
        <f t="shared" si="91"/>
        <v>1</v>
      </c>
      <c r="U1418">
        <v>1</v>
      </c>
    </row>
    <row r="1419" spans="1:21" x14ac:dyDescent="0.15">
      <c r="A1419">
        <v>1344</v>
      </c>
      <c r="B1419" t="s">
        <v>2931</v>
      </c>
      <c r="C1419" t="s">
        <v>2932</v>
      </c>
      <c r="D1419">
        <v>2.9999999999999997E-4</v>
      </c>
      <c r="E1419">
        <f t="shared" si="88"/>
        <v>3.0991346999999998E-5</v>
      </c>
      <c r="F1419" t="s">
        <v>1912</v>
      </c>
      <c r="G1419" t="s">
        <v>1913</v>
      </c>
      <c r="H1419">
        <v>0.94169999999999998</v>
      </c>
      <c r="I1419">
        <f t="shared" si="89"/>
        <v>0.10330449</v>
      </c>
      <c r="J1419" t="s">
        <v>1914</v>
      </c>
      <c r="K1419" t="s">
        <v>1915</v>
      </c>
      <c r="L1419">
        <v>0.10970000000000001</v>
      </c>
      <c r="M1419">
        <f t="shared" si="90"/>
        <v>0.10970000000000001</v>
      </c>
      <c r="P1419">
        <v>1</v>
      </c>
      <c r="Q1419">
        <f t="shared" si="91"/>
        <v>1</v>
      </c>
      <c r="U1419">
        <v>1</v>
      </c>
    </row>
    <row r="1420" spans="1:21" x14ac:dyDescent="0.15">
      <c r="A1420">
        <v>1345</v>
      </c>
      <c r="B1420" t="s">
        <v>1918</v>
      </c>
      <c r="C1420" t="s">
        <v>1917</v>
      </c>
      <c r="D1420">
        <v>0.1368</v>
      </c>
      <c r="E1420">
        <f t="shared" si="88"/>
        <v>1.4132054232000001E-2</v>
      </c>
      <c r="F1420" t="s">
        <v>1912</v>
      </c>
      <c r="G1420" t="s">
        <v>1913</v>
      </c>
      <c r="H1420">
        <v>0.94169999999999998</v>
      </c>
      <c r="I1420">
        <f t="shared" si="89"/>
        <v>0.10330449</v>
      </c>
      <c r="J1420" t="s">
        <v>1914</v>
      </c>
      <c r="K1420" t="s">
        <v>1915</v>
      </c>
      <c r="L1420">
        <v>0.10970000000000001</v>
      </c>
      <c r="M1420">
        <f t="shared" si="90"/>
        <v>0.10970000000000001</v>
      </c>
      <c r="P1420">
        <v>1</v>
      </c>
      <c r="Q1420">
        <f t="shared" si="91"/>
        <v>1</v>
      </c>
      <c r="U1420">
        <v>1</v>
      </c>
    </row>
    <row r="1421" spans="1:21" x14ac:dyDescent="0.15">
      <c r="A1421">
        <v>1346</v>
      </c>
      <c r="B1421" t="s">
        <v>2933</v>
      </c>
      <c r="C1421" t="s">
        <v>2934</v>
      </c>
      <c r="D1421">
        <v>0.13009999999999999</v>
      </c>
      <c r="E1421">
        <f t="shared" si="88"/>
        <v>1.3439914148999999E-2</v>
      </c>
      <c r="F1421" t="s">
        <v>1912</v>
      </c>
      <c r="G1421" t="s">
        <v>1913</v>
      </c>
      <c r="H1421">
        <v>0.94169999999999998</v>
      </c>
      <c r="I1421">
        <f t="shared" si="89"/>
        <v>0.10330449</v>
      </c>
      <c r="J1421" t="s">
        <v>1914</v>
      </c>
      <c r="K1421" t="s">
        <v>1915</v>
      </c>
      <c r="L1421">
        <v>0.10970000000000001</v>
      </c>
      <c r="M1421">
        <f t="shared" si="90"/>
        <v>0.10970000000000001</v>
      </c>
      <c r="P1421">
        <v>1</v>
      </c>
      <c r="Q1421">
        <f t="shared" si="91"/>
        <v>1</v>
      </c>
      <c r="U1421">
        <v>1</v>
      </c>
    </row>
    <row r="1422" spans="1:21" x14ac:dyDescent="0.15">
      <c r="A1422">
        <v>1347</v>
      </c>
      <c r="B1422" t="s">
        <v>2935</v>
      </c>
      <c r="C1422" t="s">
        <v>2936</v>
      </c>
      <c r="D1422">
        <v>4.3700000000000003E-2</v>
      </c>
      <c r="E1422">
        <f t="shared" si="88"/>
        <v>4.5144062129999999E-3</v>
      </c>
      <c r="F1422" t="s">
        <v>1912</v>
      </c>
      <c r="G1422" t="s">
        <v>1913</v>
      </c>
      <c r="H1422">
        <v>0.94169999999999998</v>
      </c>
      <c r="I1422">
        <f t="shared" si="89"/>
        <v>0.10330449</v>
      </c>
      <c r="J1422" t="s">
        <v>1914</v>
      </c>
      <c r="K1422" t="s">
        <v>1915</v>
      </c>
      <c r="L1422">
        <v>0.10970000000000001</v>
      </c>
      <c r="M1422">
        <f t="shared" si="90"/>
        <v>0.10970000000000001</v>
      </c>
      <c r="P1422">
        <v>1</v>
      </c>
      <c r="Q1422">
        <f t="shared" si="91"/>
        <v>1</v>
      </c>
      <c r="U1422">
        <v>1</v>
      </c>
    </row>
    <row r="1423" spans="1:21" x14ac:dyDescent="0.15">
      <c r="A1423">
        <v>1348</v>
      </c>
      <c r="B1423" t="s">
        <v>2937</v>
      </c>
      <c r="C1423" t="s">
        <v>2938</v>
      </c>
      <c r="D1423">
        <v>4.2799999999999998E-2</v>
      </c>
      <c r="E1423">
        <f t="shared" si="88"/>
        <v>4.4214321719999996E-3</v>
      </c>
      <c r="F1423" t="s">
        <v>1912</v>
      </c>
      <c r="G1423" t="s">
        <v>1913</v>
      </c>
      <c r="H1423">
        <v>0.94169999999999998</v>
      </c>
      <c r="I1423">
        <f t="shared" si="89"/>
        <v>0.10330449</v>
      </c>
      <c r="J1423" t="s">
        <v>1914</v>
      </c>
      <c r="K1423" t="s">
        <v>1915</v>
      </c>
      <c r="L1423">
        <v>0.10970000000000001</v>
      </c>
      <c r="M1423">
        <f t="shared" si="90"/>
        <v>0.10970000000000001</v>
      </c>
      <c r="P1423">
        <v>1</v>
      </c>
      <c r="Q1423">
        <f t="shared" si="91"/>
        <v>1</v>
      </c>
      <c r="U1423">
        <v>1</v>
      </c>
    </row>
    <row r="1424" spans="1:21" x14ac:dyDescent="0.15">
      <c r="A1424">
        <v>1349</v>
      </c>
      <c r="B1424" t="s">
        <v>2939</v>
      </c>
      <c r="C1424" t="s">
        <v>2940</v>
      </c>
      <c r="D1424">
        <v>3.78E-2</v>
      </c>
      <c r="E1424">
        <f t="shared" si="88"/>
        <v>3.904909722E-3</v>
      </c>
      <c r="F1424" t="s">
        <v>1912</v>
      </c>
      <c r="G1424" t="s">
        <v>1913</v>
      </c>
      <c r="H1424">
        <v>0.94169999999999998</v>
      </c>
      <c r="I1424">
        <f t="shared" si="89"/>
        <v>0.10330449</v>
      </c>
      <c r="J1424" t="s">
        <v>1914</v>
      </c>
      <c r="K1424" t="s">
        <v>1915</v>
      </c>
      <c r="L1424">
        <v>0.10970000000000001</v>
      </c>
      <c r="M1424">
        <f t="shared" si="90"/>
        <v>0.10970000000000001</v>
      </c>
      <c r="P1424">
        <v>1</v>
      </c>
      <c r="Q1424">
        <f t="shared" si="91"/>
        <v>1</v>
      </c>
      <c r="U1424">
        <v>1</v>
      </c>
    </row>
    <row r="1425" spans="1:21" x14ac:dyDescent="0.15">
      <c r="A1425">
        <v>1350</v>
      </c>
      <c r="B1425" t="s">
        <v>2941</v>
      </c>
      <c r="C1425" t="s">
        <v>2942</v>
      </c>
      <c r="D1425">
        <v>2.5000000000000001E-3</v>
      </c>
      <c r="E1425">
        <f t="shared" si="88"/>
        <v>2.5826122499999999E-4</v>
      </c>
      <c r="F1425" t="s">
        <v>1912</v>
      </c>
      <c r="G1425" t="s">
        <v>1913</v>
      </c>
      <c r="H1425">
        <v>0.94169999999999998</v>
      </c>
      <c r="I1425">
        <f t="shared" si="89"/>
        <v>0.10330449</v>
      </c>
      <c r="J1425" t="s">
        <v>1914</v>
      </c>
      <c r="K1425" t="s">
        <v>1915</v>
      </c>
      <c r="L1425">
        <v>0.10970000000000001</v>
      </c>
      <c r="M1425">
        <f t="shared" si="90"/>
        <v>0.10970000000000001</v>
      </c>
      <c r="P1425">
        <v>1</v>
      </c>
      <c r="Q1425">
        <f t="shared" si="91"/>
        <v>1</v>
      </c>
      <c r="U1425">
        <v>1</v>
      </c>
    </row>
    <row r="1426" spans="1:21" x14ac:dyDescent="0.15">
      <c r="A1426">
        <v>1351</v>
      </c>
      <c r="B1426" t="s">
        <v>2943</v>
      </c>
      <c r="C1426" t="s">
        <v>2944</v>
      </c>
      <c r="D1426">
        <v>0.27289999999999998</v>
      </c>
      <c r="E1426">
        <f t="shared" si="88"/>
        <v>2.8191795320999996E-2</v>
      </c>
      <c r="F1426" t="s">
        <v>1912</v>
      </c>
      <c r="G1426" t="s">
        <v>1913</v>
      </c>
      <c r="H1426">
        <v>0.94169999999999998</v>
      </c>
      <c r="I1426">
        <f t="shared" si="89"/>
        <v>0.10330449</v>
      </c>
      <c r="J1426" t="s">
        <v>1914</v>
      </c>
      <c r="K1426" t="s">
        <v>1915</v>
      </c>
      <c r="L1426">
        <v>0.10970000000000001</v>
      </c>
      <c r="M1426">
        <f t="shared" si="90"/>
        <v>0.10970000000000001</v>
      </c>
      <c r="P1426">
        <v>1</v>
      </c>
      <c r="Q1426">
        <f t="shared" si="91"/>
        <v>1</v>
      </c>
      <c r="U1426">
        <v>1</v>
      </c>
    </row>
    <row r="1427" spans="1:21" x14ac:dyDescent="0.15">
      <c r="A1427">
        <v>1352</v>
      </c>
      <c r="B1427" t="s">
        <v>2945</v>
      </c>
      <c r="C1427" t="s">
        <v>2946</v>
      </c>
      <c r="D1427">
        <v>1E-4</v>
      </c>
      <c r="E1427">
        <f t="shared" si="88"/>
        <v>1.0330449000000001E-5</v>
      </c>
      <c r="F1427" t="s">
        <v>1912</v>
      </c>
      <c r="G1427" t="s">
        <v>1913</v>
      </c>
      <c r="H1427">
        <v>0.94169999999999998</v>
      </c>
      <c r="I1427">
        <f t="shared" si="89"/>
        <v>0.10330449</v>
      </c>
      <c r="J1427" t="s">
        <v>1914</v>
      </c>
      <c r="K1427" t="s">
        <v>1915</v>
      </c>
      <c r="L1427">
        <v>0.10970000000000001</v>
      </c>
      <c r="M1427">
        <f t="shared" si="90"/>
        <v>0.10970000000000001</v>
      </c>
      <c r="P1427">
        <v>1</v>
      </c>
      <c r="Q1427">
        <f t="shared" si="91"/>
        <v>1</v>
      </c>
      <c r="U1427">
        <v>1</v>
      </c>
    </row>
    <row r="1428" spans="1:21" x14ac:dyDescent="0.15">
      <c r="A1428">
        <v>1353</v>
      </c>
      <c r="B1428" t="s">
        <v>1910</v>
      </c>
      <c r="C1428" t="s">
        <v>1911</v>
      </c>
      <c r="D1428">
        <v>0.19320000000000001</v>
      </c>
      <c r="E1428">
        <f t="shared" si="88"/>
        <v>1.9958427468000001E-2</v>
      </c>
      <c r="F1428" t="s">
        <v>1912</v>
      </c>
      <c r="G1428" t="s">
        <v>1913</v>
      </c>
      <c r="H1428">
        <v>0.94169999999999998</v>
      </c>
      <c r="I1428">
        <f t="shared" si="89"/>
        <v>0.10330449</v>
      </c>
      <c r="J1428" t="s">
        <v>1914</v>
      </c>
      <c r="K1428" t="s">
        <v>1915</v>
      </c>
      <c r="L1428">
        <v>0.10970000000000001</v>
      </c>
      <c r="M1428">
        <f t="shared" si="90"/>
        <v>0.10970000000000001</v>
      </c>
      <c r="P1428">
        <v>1</v>
      </c>
      <c r="Q1428">
        <f t="shared" si="91"/>
        <v>1</v>
      </c>
      <c r="U1428">
        <v>1</v>
      </c>
    </row>
    <row r="1429" spans="1:21" x14ac:dyDescent="0.15">
      <c r="A1429">
        <v>1354</v>
      </c>
      <c r="B1429" t="s">
        <v>2947</v>
      </c>
      <c r="C1429" t="s">
        <v>2948</v>
      </c>
      <c r="D1429">
        <v>1.8E-3</v>
      </c>
      <c r="E1429">
        <f t="shared" si="88"/>
        <v>1.8594808199999999E-4</v>
      </c>
      <c r="F1429" t="s">
        <v>1912</v>
      </c>
      <c r="G1429" t="s">
        <v>1913</v>
      </c>
      <c r="H1429">
        <v>0.94169999999999998</v>
      </c>
      <c r="I1429">
        <f t="shared" si="89"/>
        <v>0.10330449</v>
      </c>
      <c r="J1429" t="s">
        <v>1914</v>
      </c>
      <c r="K1429" t="s">
        <v>1915</v>
      </c>
      <c r="L1429">
        <v>0.10970000000000001</v>
      </c>
      <c r="M1429">
        <f t="shared" si="90"/>
        <v>0.10970000000000001</v>
      </c>
      <c r="P1429">
        <v>1</v>
      </c>
      <c r="Q1429">
        <f t="shared" si="91"/>
        <v>1</v>
      </c>
      <c r="U1429">
        <v>1</v>
      </c>
    </row>
    <row r="1430" spans="1:21" x14ac:dyDescent="0.15">
      <c r="A1430">
        <v>1355</v>
      </c>
      <c r="B1430" t="s">
        <v>2949</v>
      </c>
      <c r="C1430" t="s">
        <v>2950</v>
      </c>
      <c r="D1430">
        <v>1E-4</v>
      </c>
      <c r="E1430">
        <f t="shared" si="88"/>
        <v>1.0330449000000001E-5</v>
      </c>
      <c r="F1430" t="s">
        <v>1912</v>
      </c>
      <c r="G1430" t="s">
        <v>1913</v>
      </c>
      <c r="H1430">
        <v>0.94169999999999998</v>
      </c>
      <c r="I1430">
        <f t="shared" si="89"/>
        <v>0.10330449</v>
      </c>
      <c r="J1430" t="s">
        <v>1914</v>
      </c>
      <c r="K1430" t="s">
        <v>1915</v>
      </c>
      <c r="L1430">
        <v>0.10970000000000001</v>
      </c>
      <c r="M1430">
        <f t="shared" si="90"/>
        <v>0.10970000000000001</v>
      </c>
      <c r="P1430">
        <v>1</v>
      </c>
      <c r="Q1430">
        <f t="shared" si="91"/>
        <v>1</v>
      </c>
      <c r="U1430">
        <v>1</v>
      </c>
    </row>
    <row r="1431" spans="1:21" x14ac:dyDescent="0.15">
      <c r="A1431">
        <v>1356</v>
      </c>
      <c r="B1431" t="s">
        <v>2951</v>
      </c>
      <c r="C1431" t="s">
        <v>2952</v>
      </c>
      <c r="D1431">
        <v>2.0000000000000001E-4</v>
      </c>
      <c r="E1431">
        <f t="shared" si="88"/>
        <v>2.0660898000000002E-5</v>
      </c>
      <c r="F1431" t="s">
        <v>1912</v>
      </c>
      <c r="G1431" t="s">
        <v>1913</v>
      </c>
      <c r="H1431">
        <v>0.94169999999999998</v>
      </c>
      <c r="I1431">
        <f t="shared" si="89"/>
        <v>0.10330449</v>
      </c>
      <c r="J1431" t="s">
        <v>1914</v>
      </c>
      <c r="K1431" t="s">
        <v>1915</v>
      </c>
      <c r="L1431">
        <v>0.10970000000000001</v>
      </c>
      <c r="M1431">
        <f t="shared" si="90"/>
        <v>0.10970000000000001</v>
      </c>
      <c r="P1431">
        <v>1</v>
      </c>
      <c r="Q1431">
        <f t="shared" si="91"/>
        <v>1</v>
      </c>
      <c r="U1431">
        <v>1</v>
      </c>
    </row>
    <row r="1432" spans="1:21" x14ac:dyDescent="0.15">
      <c r="A1432">
        <v>1357</v>
      </c>
      <c r="B1432" t="s">
        <v>2953</v>
      </c>
      <c r="C1432" t="s">
        <v>2954</v>
      </c>
      <c r="D1432">
        <v>0.2903</v>
      </c>
      <c r="E1432">
        <f t="shared" si="88"/>
        <v>2.9989293447E-2</v>
      </c>
      <c r="F1432" t="s">
        <v>1912</v>
      </c>
      <c r="G1432" t="s">
        <v>1913</v>
      </c>
      <c r="H1432">
        <v>0.94169999999999998</v>
      </c>
      <c r="I1432">
        <f t="shared" si="89"/>
        <v>0.10330449</v>
      </c>
      <c r="J1432" t="s">
        <v>1914</v>
      </c>
      <c r="K1432" t="s">
        <v>1915</v>
      </c>
      <c r="L1432">
        <v>0.10970000000000001</v>
      </c>
      <c r="M1432">
        <f t="shared" si="90"/>
        <v>0.10970000000000001</v>
      </c>
      <c r="P1432">
        <v>1</v>
      </c>
      <c r="Q1432">
        <f t="shared" si="91"/>
        <v>1</v>
      </c>
      <c r="U1432">
        <v>1</v>
      </c>
    </row>
    <row r="1433" spans="1:21" x14ac:dyDescent="0.15">
      <c r="A1433">
        <v>1358</v>
      </c>
      <c r="B1433" t="s">
        <v>2955</v>
      </c>
      <c r="C1433" t="s">
        <v>2956</v>
      </c>
      <c r="D1433">
        <v>6.4000000000000001E-2</v>
      </c>
      <c r="E1433">
        <f t="shared" si="88"/>
        <v>6.6114873600000004E-3</v>
      </c>
      <c r="F1433" t="s">
        <v>1912</v>
      </c>
      <c r="G1433" t="s">
        <v>1913</v>
      </c>
      <c r="H1433">
        <v>0.94169999999999998</v>
      </c>
      <c r="I1433">
        <f t="shared" si="89"/>
        <v>0.10330449</v>
      </c>
      <c r="J1433" t="s">
        <v>1914</v>
      </c>
      <c r="K1433" t="s">
        <v>1915</v>
      </c>
      <c r="L1433">
        <v>0.10970000000000001</v>
      </c>
      <c r="M1433">
        <f t="shared" si="90"/>
        <v>0.10970000000000001</v>
      </c>
      <c r="P1433">
        <v>1</v>
      </c>
      <c r="Q1433">
        <f t="shared" si="91"/>
        <v>1</v>
      </c>
      <c r="U1433">
        <v>1</v>
      </c>
    </row>
    <row r="1434" spans="1:21" x14ac:dyDescent="0.15">
      <c r="A1434">
        <v>1302</v>
      </c>
      <c r="B1434" t="s">
        <v>2851</v>
      </c>
      <c r="C1434" t="s">
        <v>2852</v>
      </c>
      <c r="D1434">
        <v>3.2000000000000002E-3</v>
      </c>
      <c r="E1434">
        <f t="shared" si="88"/>
        <v>1.67726912E-4</v>
      </c>
      <c r="F1434" t="s">
        <v>1927</v>
      </c>
      <c r="G1434" t="s">
        <v>1928</v>
      </c>
      <c r="H1434">
        <v>0.4778</v>
      </c>
      <c r="I1434">
        <f t="shared" si="89"/>
        <v>5.2414660000000002E-2</v>
      </c>
      <c r="J1434" t="s">
        <v>1914</v>
      </c>
      <c r="K1434" t="s">
        <v>1915</v>
      </c>
      <c r="L1434">
        <v>0.10970000000000001</v>
      </c>
      <c r="M1434">
        <f t="shared" si="90"/>
        <v>0.10970000000000001</v>
      </c>
      <c r="P1434">
        <v>1</v>
      </c>
      <c r="Q1434">
        <f t="shared" si="91"/>
        <v>1</v>
      </c>
      <c r="U1434">
        <v>1</v>
      </c>
    </row>
    <row r="1435" spans="1:21" x14ac:dyDescent="0.15">
      <c r="A1435">
        <v>1303</v>
      </c>
      <c r="B1435" t="s">
        <v>2853</v>
      </c>
      <c r="C1435" t="s">
        <v>2854</v>
      </c>
      <c r="D1435">
        <v>0.1111</v>
      </c>
      <c r="E1435">
        <f t="shared" si="88"/>
        <v>5.8232687260000001E-3</v>
      </c>
      <c r="F1435" t="s">
        <v>1927</v>
      </c>
      <c r="G1435" t="s">
        <v>1928</v>
      </c>
      <c r="H1435">
        <v>0.4778</v>
      </c>
      <c r="I1435">
        <f t="shared" si="89"/>
        <v>5.2414660000000002E-2</v>
      </c>
      <c r="J1435" t="s">
        <v>1914</v>
      </c>
      <c r="K1435" t="s">
        <v>1915</v>
      </c>
      <c r="L1435">
        <v>0.10970000000000001</v>
      </c>
      <c r="M1435">
        <f t="shared" si="90"/>
        <v>0.10970000000000001</v>
      </c>
      <c r="P1435">
        <v>1</v>
      </c>
      <c r="Q1435">
        <f t="shared" si="91"/>
        <v>1</v>
      </c>
      <c r="U1435">
        <v>1</v>
      </c>
    </row>
    <row r="1436" spans="1:21" x14ac:dyDescent="0.15">
      <c r="A1436">
        <v>1304</v>
      </c>
      <c r="B1436" t="s">
        <v>2855</v>
      </c>
      <c r="C1436" t="s">
        <v>2856</v>
      </c>
      <c r="D1436">
        <v>1E-4</v>
      </c>
      <c r="E1436">
        <f t="shared" si="88"/>
        <v>5.241466E-6</v>
      </c>
      <c r="F1436" t="s">
        <v>1927</v>
      </c>
      <c r="G1436" t="s">
        <v>1928</v>
      </c>
      <c r="H1436">
        <v>0.4778</v>
      </c>
      <c r="I1436">
        <f t="shared" si="89"/>
        <v>5.2414660000000002E-2</v>
      </c>
      <c r="J1436" t="s">
        <v>1914</v>
      </c>
      <c r="K1436" t="s">
        <v>1915</v>
      </c>
      <c r="L1436">
        <v>0.10970000000000001</v>
      </c>
      <c r="M1436">
        <f t="shared" si="90"/>
        <v>0.10970000000000001</v>
      </c>
      <c r="P1436">
        <v>1</v>
      </c>
      <c r="Q1436">
        <f t="shared" si="91"/>
        <v>1</v>
      </c>
      <c r="U1436">
        <v>1</v>
      </c>
    </row>
    <row r="1437" spans="1:21" x14ac:dyDescent="0.15">
      <c r="A1437">
        <v>1305</v>
      </c>
      <c r="B1437" t="s">
        <v>2857</v>
      </c>
      <c r="C1437" t="s">
        <v>2858</v>
      </c>
      <c r="D1437">
        <v>6.7299999999999999E-2</v>
      </c>
      <c r="E1437">
        <f t="shared" si="88"/>
        <v>3.5275066180000003E-3</v>
      </c>
      <c r="F1437" t="s">
        <v>1927</v>
      </c>
      <c r="G1437" t="s">
        <v>1928</v>
      </c>
      <c r="H1437">
        <v>0.4778</v>
      </c>
      <c r="I1437">
        <f t="shared" si="89"/>
        <v>5.2414660000000002E-2</v>
      </c>
      <c r="J1437" t="s">
        <v>1914</v>
      </c>
      <c r="K1437" t="s">
        <v>1915</v>
      </c>
      <c r="L1437">
        <v>0.10970000000000001</v>
      </c>
      <c r="M1437">
        <f t="shared" si="90"/>
        <v>0.10970000000000001</v>
      </c>
      <c r="P1437">
        <v>1</v>
      </c>
      <c r="Q1437">
        <f t="shared" si="91"/>
        <v>1</v>
      </c>
      <c r="U1437">
        <v>1</v>
      </c>
    </row>
    <row r="1438" spans="1:21" x14ac:dyDescent="0.15">
      <c r="A1438">
        <v>1306</v>
      </c>
      <c r="B1438" t="s">
        <v>2859</v>
      </c>
      <c r="C1438" t="s">
        <v>2860</v>
      </c>
      <c r="D1438">
        <v>4.0000000000000002E-4</v>
      </c>
      <c r="E1438">
        <f t="shared" si="88"/>
        <v>2.0965864E-5</v>
      </c>
      <c r="F1438" t="s">
        <v>1927</v>
      </c>
      <c r="G1438" t="s">
        <v>1928</v>
      </c>
      <c r="H1438">
        <v>0.4778</v>
      </c>
      <c r="I1438">
        <f t="shared" si="89"/>
        <v>5.2414660000000002E-2</v>
      </c>
      <c r="J1438" t="s">
        <v>1914</v>
      </c>
      <c r="K1438" t="s">
        <v>1915</v>
      </c>
      <c r="L1438">
        <v>0.10970000000000001</v>
      </c>
      <c r="M1438">
        <f t="shared" si="90"/>
        <v>0.10970000000000001</v>
      </c>
      <c r="P1438">
        <v>1</v>
      </c>
      <c r="Q1438">
        <f t="shared" si="91"/>
        <v>1</v>
      </c>
      <c r="U1438">
        <v>1</v>
      </c>
    </row>
    <row r="1439" spans="1:21" x14ac:dyDescent="0.15">
      <c r="A1439">
        <v>1307</v>
      </c>
      <c r="B1439" t="s">
        <v>2861</v>
      </c>
      <c r="C1439" t="s">
        <v>2862</v>
      </c>
      <c r="D1439">
        <v>1.78E-2</v>
      </c>
      <c r="E1439">
        <f t="shared" si="88"/>
        <v>9.3298094800000004E-4</v>
      </c>
      <c r="F1439" t="s">
        <v>1927</v>
      </c>
      <c r="G1439" t="s">
        <v>1928</v>
      </c>
      <c r="H1439">
        <v>0.4778</v>
      </c>
      <c r="I1439">
        <f t="shared" si="89"/>
        <v>5.2414660000000002E-2</v>
      </c>
      <c r="J1439" t="s">
        <v>1914</v>
      </c>
      <c r="K1439" t="s">
        <v>1915</v>
      </c>
      <c r="L1439">
        <v>0.10970000000000001</v>
      </c>
      <c r="M1439">
        <f t="shared" si="90"/>
        <v>0.10970000000000001</v>
      </c>
      <c r="P1439">
        <v>1</v>
      </c>
      <c r="Q1439">
        <f t="shared" si="91"/>
        <v>1</v>
      </c>
      <c r="U1439">
        <v>1</v>
      </c>
    </row>
    <row r="1440" spans="1:21" x14ac:dyDescent="0.15">
      <c r="A1440">
        <v>1308</v>
      </c>
      <c r="B1440" t="s">
        <v>2863</v>
      </c>
      <c r="C1440" t="s">
        <v>2864</v>
      </c>
      <c r="D1440">
        <v>0.17899999999999999</v>
      </c>
      <c r="E1440">
        <f t="shared" si="88"/>
        <v>9.3822241399999992E-3</v>
      </c>
      <c r="F1440" t="s">
        <v>1927</v>
      </c>
      <c r="G1440" t="s">
        <v>1928</v>
      </c>
      <c r="H1440">
        <v>0.4778</v>
      </c>
      <c r="I1440">
        <f t="shared" si="89"/>
        <v>5.2414660000000002E-2</v>
      </c>
      <c r="J1440" t="s">
        <v>1914</v>
      </c>
      <c r="K1440" t="s">
        <v>1915</v>
      </c>
      <c r="L1440">
        <v>0.10970000000000001</v>
      </c>
      <c r="M1440">
        <f t="shared" si="90"/>
        <v>0.10970000000000001</v>
      </c>
      <c r="P1440">
        <v>1</v>
      </c>
      <c r="Q1440">
        <f t="shared" si="91"/>
        <v>1</v>
      </c>
      <c r="U1440">
        <v>1</v>
      </c>
    </row>
    <row r="1441" spans="1:21" x14ac:dyDescent="0.15">
      <c r="A1441">
        <v>1309</v>
      </c>
      <c r="B1441" t="s">
        <v>1937</v>
      </c>
      <c r="C1441" t="s">
        <v>1936</v>
      </c>
      <c r="D1441">
        <v>6.0400000000000002E-2</v>
      </c>
      <c r="E1441">
        <f t="shared" si="88"/>
        <v>3.1658454640000003E-3</v>
      </c>
      <c r="F1441" t="s">
        <v>1927</v>
      </c>
      <c r="G1441" t="s">
        <v>1928</v>
      </c>
      <c r="H1441">
        <v>0.4778</v>
      </c>
      <c r="I1441">
        <f t="shared" si="89"/>
        <v>5.2414660000000002E-2</v>
      </c>
      <c r="J1441" t="s">
        <v>1914</v>
      </c>
      <c r="K1441" t="s">
        <v>1915</v>
      </c>
      <c r="L1441">
        <v>0.10970000000000001</v>
      </c>
      <c r="M1441">
        <f t="shared" si="90"/>
        <v>0.10970000000000001</v>
      </c>
      <c r="P1441">
        <v>1</v>
      </c>
      <c r="Q1441">
        <f t="shared" si="91"/>
        <v>1</v>
      </c>
      <c r="U1441">
        <v>1</v>
      </c>
    </row>
    <row r="1442" spans="1:21" x14ac:dyDescent="0.15">
      <c r="A1442">
        <v>1310</v>
      </c>
      <c r="B1442" t="s">
        <v>2865</v>
      </c>
      <c r="C1442" t="s">
        <v>2866</v>
      </c>
      <c r="D1442">
        <v>2.9999999999999997E-4</v>
      </c>
      <c r="E1442">
        <f t="shared" si="88"/>
        <v>1.5724397999999999E-5</v>
      </c>
      <c r="F1442" t="s">
        <v>1927</v>
      </c>
      <c r="G1442" t="s">
        <v>1928</v>
      </c>
      <c r="H1442">
        <v>0.4778</v>
      </c>
      <c r="I1442">
        <f t="shared" si="89"/>
        <v>5.2414660000000002E-2</v>
      </c>
      <c r="J1442" t="s">
        <v>1914</v>
      </c>
      <c r="K1442" t="s">
        <v>1915</v>
      </c>
      <c r="L1442">
        <v>0.10970000000000001</v>
      </c>
      <c r="M1442">
        <f t="shared" si="90"/>
        <v>0.10970000000000001</v>
      </c>
      <c r="P1442">
        <v>1</v>
      </c>
      <c r="Q1442">
        <f t="shared" si="91"/>
        <v>1</v>
      </c>
      <c r="U1442">
        <v>1</v>
      </c>
    </row>
    <row r="1443" spans="1:21" x14ac:dyDescent="0.15">
      <c r="A1443">
        <v>1311</v>
      </c>
      <c r="B1443" t="s">
        <v>2867</v>
      </c>
      <c r="C1443" t="s">
        <v>2868</v>
      </c>
      <c r="D1443">
        <v>1E-4</v>
      </c>
      <c r="E1443">
        <f t="shared" si="88"/>
        <v>5.241466E-6</v>
      </c>
      <c r="F1443" t="s">
        <v>1927</v>
      </c>
      <c r="G1443" t="s">
        <v>1928</v>
      </c>
      <c r="H1443">
        <v>0.4778</v>
      </c>
      <c r="I1443">
        <f t="shared" si="89"/>
        <v>5.2414660000000002E-2</v>
      </c>
      <c r="J1443" t="s">
        <v>1914</v>
      </c>
      <c r="K1443" t="s">
        <v>1915</v>
      </c>
      <c r="L1443">
        <v>0.10970000000000001</v>
      </c>
      <c r="M1443">
        <f t="shared" si="90"/>
        <v>0.10970000000000001</v>
      </c>
      <c r="P1443">
        <v>1</v>
      </c>
      <c r="Q1443">
        <f t="shared" si="91"/>
        <v>1</v>
      </c>
      <c r="U1443">
        <v>1</v>
      </c>
    </row>
    <row r="1444" spans="1:21" x14ac:dyDescent="0.15">
      <c r="A1444">
        <v>1312</v>
      </c>
      <c r="B1444" t="s">
        <v>2869</v>
      </c>
      <c r="C1444" t="s">
        <v>2870</v>
      </c>
      <c r="D1444">
        <v>1.1000000000000001E-3</v>
      </c>
      <c r="E1444">
        <f t="shared" si="88"/>
        <v>5.7656126000000003E-5</v>
      </c>
      <c r="F1444" t="s">
        <v>1927</v>
      </c>
      <c r="G1444" t="s">
        <v>1928</v>
      </c>
      <c r="H1444">
        <v>0.4778</v>
      </c>
      <c r="I1444">
        <f t="shared" si="89"/>
        <v>5.2414660000000002E-2</v>
      </c>
      <c r="J1444" t="s">
        <v>1914</v>
      </c>
      <c r="K1444" t="s">
        <v>1915</v>
      </c>
      <c r="L1444">
        <v>0.10970000000000001</v>
      </c>
      <c r="M1444">
        <f t="shared" si="90"/>
        <v>0.10970000000000001</v>
      </c>
      <c r="P1444">
        <v>1</v>
      </c>
      <c r="Q1444">
        <f t="shared" si="91"/>
        <v>1</v>
      </c>
      <c r="U1444">
        <v>1</v>
      </c>
    </row>
    <row r="1445" spans="1:21" x14ac:dyDescent="0.15">
      <c r="A1445">
        <v>1313</v>
      </c>
      <c r="B1445" t="s">
        <v>2871</v>
      </c>
      <c r="C1445" t="s">
        <v>2872</v>
      </c>
      <c r="D1445">
        <v>8.0000000000000004E-4</v>
      </c>
      <c r="E1445">
        <f t="shared" si="88"/>
        <v>4.1931728E-5</v>
      </c>
      <c r="F1445" t="s">
        <v>1927</v>
      </c>
      <c r="G1445" t="s">
        <v>1928</v>
      </c>
      <c r="H1445">
        <v>0.4778</v>
      </c>
      <c r="I1445">
        <f t="shared" si="89"/>
        <v>5.2414660000000002E-2</v>
      </c>
      <c r="J1445" t="s">
        <v>1914</v>
      </c>
      <c r="K1445" t="s">
        <v>1915</v>
      </c>
      <c r="L1445">
        <v>0.10970000000000001</v>
      </c>
      <c r="M1445">
        <f t="shared" si="90"/>
        <v>0.10970000000000001</v>
      </c>
      <c r="P1445">
        <v>1</v>
      </c>
      <c r="Q1445">
        <f t="shared" si="91"/>
        <v>1</v>
      </c>
      <c r="U1445">
        <v>1</v>
      </c>
    </row>
    <row r="1446" spans="1:21" x14ac:dyDescent="0.15">
      <c r="A1446">
        <v>1314</v>
      </c>
      <c r="B1446" t="s">
        <v>2873</v>
      </c>
      <c r="C1446" t="s">
        <v>2874</v>
      </c>
      <c r="D1446">
        <v>1E-4</v>
      </c>
      <c r="E1446">
        <f t="shared" si="88"/>
        <v>5.241466E-6</v>
      </c>
      <c r="F1446" t="s">
        <v>1927</v>
      </c>
      <c r="G1446" t="s">
        <v>1928</v>
      </c>
      <c r="H1446">
        <v>0.4778</v>
      </c>
      <c r="I1446">
        <f t="shared" si="89"/>
        <v>5.2414660000000002E-2</v>
      </c>
      <c r="J1446" t="s">
        <v>1914</v>
      </c>
      <c r="K1446" t="s">
        <v>1915</v>
      </c>
      <c r="L1446">
        <v>0.10970000000000001</v>
      </c>
      <c r="M1446">
        <f t="shared" si="90"/>
        <v>0.10970000000000001</v>
      </c>
      <c r="P1446">
        <v>1</v>
      </c>
      <c r="Q1446">
        <f t="shared" si="91"/>
        <v>1</v>
      </c>
      <c r="U1446">
        <v>1</v>
      </c>
    </row>
    <row r="1447" spans="1:21" x14ac:dyDescent="0.15">
      <c r="A1447">
        <v>1315</v>
      </c>
      <c r="B1447" t="s">
        <v>2875</v>
      </c>
      <c r="C1447" t="s">
        <v>2876</v>
      </c>
      <c r="D1447">
        <v>0.67859999999999998</v>
      </c>
      <c r="E1447">
        <f t="shared" si="88"/>
        <v>3.5568588275999999E-2</v>
      </c>
      <c r="F1447" t="s">
        <v>1927</v>
      </c>
      <c r="G1447" t="s">
        <v>1928</v>
      </c>
      <c r="H1447">
        <v>0.4778</v>
      </c>
      <c r="I1447">
        <f t="shared" si="89"/>
        <v>5.2414660000000002E-2</v>
      </c>
      <c r="J1447" t="s">
        <v>1914</v>
      </c>
      <c r="K1447" t="s">
        <v>1915</v>
      </c>
      <c r="L1447">
        <v>0.10970000000000001</v>
      </c>
      <c r="M1447">
        <f t="shared" si="90"/>
        <v>0.10970000000000001</v>
      </c>
      <c r="P1447">
        <v>1</v>
      </c>
      <c r="Q1447">
        <f t="shared" si="91"/>
        <v>1</v>
      </c>
      <c r="U1447">
        <v>1</v>
      </c>
    </row>
    <row r="1448" spans="1:21" x14ac:dyDescent="0.15">
      <c r="A1448">
        <v>1316</v>
      </c>
      <c r="B1448" t="s">
        <v>2877</v>
      </c>
      <c r="C1448" t="s">
        <v>2878</v>
      </c>
      <c r="D1448">
        <v>0.13789999999999999</v>
      </c>
      <c r="E1448">
        <f t="shared" si="88"/>
        <v>7.2279816139999998E-3</v>
      </c>
      <c r="F1448" t="s">
        <v>1927</v>
      </c>
      <c r="G1448" t="s">
        <v>1928</v>
      </c>
      <c r="H1448">
        <v>0.4778</v>
      </c>
      <c r="I1448">
        <f t="shared" si="89"/>
        <v>5.2414660000000002E-2</v>
      </c>
      <c r="J1448" t="s">
        <v>1914</v>
      </c>
      <c r="K1448" t="s">
        <v>1915</v>
      </c>
      <c r="L1448">
        <v>0.10970000000000001</v>
      </c>
      <c r="M1448">
        <f t="shared" si="90"/>
        <v>0.10970000000000001</v>
      </c>
      <c r="P1448">
        <v>1</v>
      </c>
      <c r="Q1448">
        <f t="shared" si="91"/>
        <v>1</v>
      </c>
      <c r="U1448">
        <v>1</v>
      </c>
    </row>
    <row r="1449" spans="1:21" x14ac:dyDescent="0.15">
      <c r="A1449">
        <v>1317</v>
      </c>
      <c r="B1449" t="s">
        <v>2879</v>
      </c>
      <c r="C1449" t="s">
        <v>2880</v>
      </c>
      <c r="D1449">
        <v>0.38500000000000001</v>
      </c>
      <c r="E1449">
        <f t="shared" si="88"/>
        <v>2.0179644100000001E-2</v>
      </c>
      <c r="F1449" t="s">
        <v>1927</v>
      </c>
      <c r="G1449" t="s">
        <v>1928</v>
      </c>
      <c r="H1449">
        <v>0.4778</v>
      </c>
      <c r="I1449">
        <f t="shared" si="89"/>
        <v>5.2414660000000002E-2</v>
      </c>
      <c r="J1449" t="s">
        <v>1914</v>
      </c>
      <c r="K1449" t="s">
        <v>1915</v>
      </c>
      <c r="L1449">
        <v>0.10970000000000001</v>
      </c>
      <c r="M1449">
        <f t="shared" si="90"/>
        <v>0.10970000000000001</v>
      </c>
      <c r="P1449">
        <v>1</v>
      </c>
      <c r="Q1449">
        <f t="shared" si="91"/>
        <v>1</v>
      </c>
      <c r="U1449">
        <v>1</v>
      </c>
    </row>
    <row r="1450" spans="1:21" x14ac:dyDescent="0.15">
      <c r="A1450">
        <v>1318</v>
      </c>
      <c r="B1450" t="s">
        <v>2881</v>
      </c>
      <c r="C1450" t="s">
        <v>2882</v>
      </c>
      <c r="D1450">
        <v>4.1999999999999997E-3</v>
      </c>
      <c r="E1450">
        <f t="shared" si="88"/>
        <v>2.20141572E-4</v>
      </c>
      <c r="F1450" t="s">
        <v>1927</v>
      </c>
      <c r="G1450" t="s">
        <v>1928</v>
      </c>
      <c r="H1450">
        <v>0.4778</v>
      </c>
      <c r="I1450">
        <f t="shared" si="89"/>
        <v>5.2414660000000002E-2</v>
      </c>
      <c r="J1450" t="s">
        <v>1914</v>
      </c>
      <c r="K1450" t="s">
        <v>1915</v>
      </c>
      <c r="L1450">
        <v>0.10970000000000001</v>
      </c>
      <c r="M1450">
        <f t="shared" si="90"/>
        <v>0.10970000000000001</v>
      </c>
      <c r="P1450">
        <v>1</v>
      </c>
      <c r="Q1450">
        <f t="shared" si="91"/>
        <v>1</v>
      </c>
      <c r="U1450">
        <v>1</v>
      </c>
    </row>
    <row r="1451" spans="1:21" x14ac:dyDescent="0.15">
      <c r="A1451">
        <v>1319</v>
      </c>
      <c r="B1451" t="s">
        <v>2883</v>
      </c>
      <c r="C1451" t="s">
        <v>2884</v>
      </c>
      <c r="D1451">
        <v>8.3599999999999994E-2</v>
      </c>
      <c r="E1451">
        <f t="shared" si="88"/>
        <v>4.3818655759999998E-3</v>
      </c>
      <c r="F1451" t="s">
        <v>1927</v>
      </c>
      <c r="G1451" t="s">
        <v>1928</v>
      </c>
      <c r="H1451">
        <v>0.4778</v>
      </c>
      <c r="I1451">
        <f t="shared" si="89"/>
        <v>5.2414660000000002E-2</v>
      </c>
      <c r="J1451" t="s">
        <v>1914</v>
      </c>
      <c r="K1451" t="s">
        <v>1915</v>
      </c>
      <c r="L1451">
        <v>0.10970000000000001</v>
      </c>
      <c r="M1451">
        <f t="shared" si="90"/>
        <v>0.10970000000000001</v>
      </c>
      <c r="P1451">
        <v>1</v>
      </c>
      <c r="Q1451">
        <f t="shared" si="91"/>
        <v>1</v>
      </c>
      <c r="U1451">
        <v>1</v>
      </c>
    </row>
    <row r="1452" spans="1:21" x14ac:dyDescent="0.15">
      <c r="A1452">
        <v>1320</v>
      </c>
      <c r="B1452" t="s">
        <v>2885</v>
      </c>
      <c r="C1452" t="s">
        <v>2886</v>
      </c>
      <c r="D1452">
        <v>4.1000000000000003E-3</v>
      </c>
      <c r="E1452">
        <f t="shared" si="88"/>
        <v>2.1490010600000003E-4</v>
      </c>
      <c r="F1452" t="s">
        <v>1927</v>
      </c>
      <c r="G1452" t="s">
        <v>1928</v>
      </c>
      <c r="H1452">
        <v>0.4778</v>
      </c>
      <c r="I1452">
        <f t="shared" si="89"/>
        <v>5.2414660000000002E-2</v>
      </c>
      <c r="J1452" t="s">
        <v>1914</v>
      </c>
      <c r="K1452" t="s">
        <v>1915</v>
      </c>
      <c r="L1452">
        <v>0.10970000000000001</v>
      </c>
      <c r="M1452">
        <f t="shared" si="90"/>
        <v>0.10970000000000001</v>
      </c>
      <c r="P1452">
        <v>1</v>
      </c>
      <c r="Q1452">
        <f t="shared" si="91"/>
        <v>1</v>
      </c>
      <c r="U1452">
        <v>1</v>
      </c>
    </row>
    <row r="1453" spans="1:21" x14ac:dyDescent="0.15">
      <c r="A1453">
        <v>1321</v>
      </c>
      <c r="B1453" t="s">
        <v>2887</v>
      </c>
      <c r="C1453" t="s">
        <v>2888</v>
      </c>
      <c r="D1453">
        <v>4.1000000000000003E-3</v>
      </c>
      <c r="E1453">
        <f t="shared" si="88"/>
        <v>2.1490010600000003E-4</v>
      </c>
      <c r="F1453" t="s">
        <v>1927</v>
      </c>
      <c r="G1453" t="s">
        <v>1928</v>
      </c>
      <c r="H1453">
        <v>0.4778</v>
      </c>
      <c r="I1453">
        <f t="shared" si="89"/>
        <v>5.2414660000000002E-2</v>
      </c>
      <c r="J1453" t="s">
        <v>1914</v>
      </c>
      <c r="K1453" t="s">
        <v>1915</v>
      </c>
      <c r="L1453">
        <v>0.10970000000000001</v>
      </c>
      <c r="M1453">
        <f t="shared" si="90"/>
        <v>0.10970000000000001</v>
      </c>
      <c r="P1453">
        <v>1</v>
      </c>
      <c r="Q1453">
        <f t="shared" si="91"/>
        <v>1</v>
      </c>
      <c r="U1453">
        <v>1</v>
      </c>
    </row>
    <row r="1454" spans="1:21" x14ac:dyDescent="0.15">
      <c r="A1454">
        <v>1322</v>
      </c>
      <c r="B1454" t="s">
        <v>2889</v>
      </c>
      <c r="C1454" t="s">
        <v>2890</v>
      </c>
      <c r="D1454">
        <v>6.7000000000000002E-3</v>
      </c>
      <c r="E1454">
        <f t="shared" si="88"/>
        <v>3.5117822200000004E-4</v>
      </c>
      <c r="F1454" t="s">
        <v>1927</v>
      </c>
      <c r="G1454" t="s">
        <v>1928</v>
      </c>
      <c r="H1454">
        <v>0.4778</v>
      </c>
      <c r="I1454">
        <f t="shared" si="89"/>
        <v>5.2414660000000002E-2</v>
      </c>
      <c r="J1454" t="s">
        <v>1914</v>
      </c>
      <c r="K1454" t="s">
        <v>1915</v>
      </c>
      <c r="L1454">
        <v>0.10970000000000001</v>
      </c>
      <c r="M1454">
        <f t="shared" si="90"/>
        <v>0.10970000000000001</v>
      </c>
      <c r="P1454">
        <v>1</v>
      </c>
      <c r="Q1454">
        <f t="shared" si="91"/>
        <v>1</v>
      </c>
      <c r="U1454">
        <v>1</v>
      </c>
    </row>
    <row r="1455" spans="1:21" x14ac:dyDescent="0.15">
      <c r="A1455">
        <v>1323</v>
      </c>
      <c r="B1455" t="s">
        <v>2891</v>
      </c>
      <c r="C1455" t="s">
        <v>2892</v>
      </c>
      <c r="D1455">
        <v>2.2200000000000001E-2</v>
      </c>
      <c r="E1455">
        <f t="shared" si="88"/>
        <v>1.163605452E-3</v>
      </c>
      <c r="F1455" t="s">
        <v>1927</v>
      </c>
      <c r="G1455" t="s">
        <v>1928</v>
      </c>
      <c r="H1455">
        <v>0.4778</v>
      </c>
      <c r="I1455">
        <f t="shared" si="89"/>
        <v>5.2414660000000002E-2</v>
      </c>
      <c r="J1455" t="s">
        <v>1914</v>
      </c>
      <c r="K1455" t="s">
        <v>1915</v>
      </c>
      <c r="L1455">
        <v>0.10970000000000001</v>
      </c>
      <c r="M1455">
        <f t="shared" si="90"/>
        <v>0.10970000000000001</v>
      </c>
      <c r="P1455">
        <v>1</v>
      </c>
      <c r="Q1455">
        <f t="shared" si="91"/>
        <v>1</v>
      </c>
      <c r="U1455">
        <v>1</v>
      </c>
    </row>
    <row r="1456" spans="1:21" x14ac:dyDescent="0.15">
      <c r="A1456">
        <v>1324</v>
      </c>
      <c r="B1456" t="s">
        <v>2893</v>
      </c>
      <c r="C1456" t="s">
        <v>2894</v>
      </c>
      <c r="D1456">
        <v>1E-4</v>
      </c>
      <c r="E1456">
        <f t="shared" si="88"/>
        <v>5.241466E-6</v>
      </c>
      <c r="F1456" t="s">
        <v>1927</v>
      </c>
      <c r="G1456" t="s">
        <v>1928</v>
      </c>
      <c r="H1456">
        <v>0.4778</v>
      </c>
      <c r="I1456">
        <f t="shared" si="89"/>
        <v>5.2414660000000002E-2</v>
      </c>
      <c r="J1456" t="s">
        <v>1914</v>
      </c>
      <c r="K1456" t="s">
        <v>1915</v>
      </c>
      <c r="L1456">
        <v>0.10970000000000001</v>
      </c>
      <c r="M1456">
        <f t="shared" si="90"/>
        <v>0.10970000000000001</v>
      </c>
      <c r="P1456">
        <v>1</v>
      </c>
      <c r="Q1456">
        <f t="shared" si="91"/>
        <v>1</v>
      </c>
      <c r="U1456">
        <v>1</v>
      </c>
    </row>
    <row r="1457" spans="1:21" x14ac:dyDescent="0.15">
      <c r="A1457">
        <v>1325</v>
      </c>
      <c r="B1457" t="s">
        <v>2895</v>
      </c>
      <c r="C1457" t="s">
        <v>2896</v>
      </c>
      <c r="D1457">
        <v>0.30559999999999998</v>
      </c>
      <c r="E1457">
        <f t="shared" si="88"/>
        <v>1.6017920096000001E-2</v>
      </c>
      <c r="F1457" t="s">
        <v>1927</v>
      </c>
      <c r="G1457" t="s">
        <v>1928</v>
      </c>
      <c r="H1457">
        <v>0.4778</v>
      </c>
      <c r="I1457">
        <f t="shared" si="89"/>
        <v>5.2414660000000002E-2</v>
      </c>
      <c r="J1457" t="s">
        <v>1914</v>
      </c>
      <c r="K1457" t="s">
        <v>1915</v>
      </c>
      <c r="L1457">
        <v>0.10970000000000001</v>
      </c>
      <c r="M1457">
        <f t="shared" si="90"/>
        <v>0.10970000000000001</v>
      </c>
      <c r="P1457">
        <v>1</v>
      </c>
      <c r="Q1457">
        <f t="shared" si="91"/>
        <v>1</v>
      </c>
      <c r="U1457">
        <v>1</v>
      </c>
    </row>
    <row r="1458" spans="1:21" x14ac:dyDescent="0.15">
      <c r="A1458">
        <v>1326</v>
      </c>
      <c r="B1458" t="s">
        <v>2897</v>
      </c>
      <c r="C1458" t="s">
        <v>2898</v>
      </c>
      <c r="D1458">
        <v>1E-4</v>
      </c>
      <c r="E1458">
        <f t="shared" si="88"/>
        <v>5.241466E-6</v>
      </c>
      <c r="F1458" t="s">
        <v>1927</v>
      </c>
      <c r="G1458" t="s">
        <v>1928</v>
      </c>
      <c r="H1458">
        <v>0.4778</v>
      </c>
      <c r="I1458">
        <f t="shared" si="89"/>
        <v>5.2414660000000002E-2</v>
      </c>
      <c r="J1458" t="s">
        <v>1914</v>
      </c>
      <c r="K1458" t="s">
        <v>1915</v>
      </c>
      <c r="L1458">
        <v>0.10970000000000001</v>
      </c>
      <c r="M1458">
        <f t="shared" si="90"/>
        <v>0.10970000000000001</v>
      </c>
      <c r="P1458">
        <v>1</v>
      </c>
      <c r="Q1458">
        <f t="shared" si="91"/>
        <v>1</v>
      </c>
      <c r="U1458">
        <v>1</v>
      </c>
    </row>
    <row r="1459" spans="1:21" x14ac:dyDescent="0.15">
      <c r="A1459">
        <v>1327</v>
      </c>
      <c r="B1459" t="s">
        <v>2899</v>
      </c>
      <c r="C1459" t="s">
        <v>2900</v>
      </c>
      <c r="D1459">
        <v>3.3799999999999997E-2</v>
      </c>
      <c r="E1459">
        <f t="shared" si="88"/>
        <v>1.771615508E-3</v>
      </c>
      <c r="F1459" t="s">
        <v>1927</v>
      </c>
      <c r="G1459" t="s">
        <v>1928</v>
      </c>
      <c r="H1459">
        <v>0.4778</v>
      </c>
      <c r="I1459">
        <f t="shared" si="89"/>
        <v>5.2414660000000002E-2</v>
      </c>
      <c r="J1459" t="s">
        <v>1914</v>
      </c>
      <c r="K1459" t="s">
        <v>1915</v>
      </c>
      <c r="L1459">
        <v>0.10970000000000001</v>
      </c>
      <c r="M1459">
        <f t="shared" si="90"/>
        <v>0.10970000000000001</v>
      </c>
      <c r="P1459">
        <v>1</v>
      </c>
      <c r="Q1459">
        <f t="shared" si="91"/>
        <v>1</v>
      </c>
      <c r="U1459">
        <v>1</v>
      </c>
    </row>
    <row r="1460" spans="1:21" x14ac:dyDescent="0.15">
      <c r="A1460">
        <v>1328</v>
      </c>
      <c r="B1460" t="s">
        <v>2901</v>
      </c>
      <c r="C1460" t="s">
        <v>2902</v>
      </c>
      <c r="D1460">
        <v>0.14219999999999999</v>
      </c>
      <c r="E1460">
        <f t="shared" si="88"/>
        <v>7.4533646519999996E-3</v>
      </c>
      <c r="F1460" t="s">
        <v>1927</v>
      </c>
      <c r="G1460" t="s">
        <v>1928</v>
      </c>
      <c r="H1460">
        <v>0.4778</v>
      </c>
      <c r="I1460">
        <f t="shared" si="89"/>
        <v>5.2414660000000002E-2</v>
      </c>
      <c r="J1460" t="s">
        <v>1914</v>
      </c>
      <c r="K1460" t="s">
        <v>1915</v>
      </c>
      <c r="L1460">
        <v>0.10970000000000001</v>
      </c>
      <c r="M1460">
        <f t="shared" si="90"/>
        <v>0.10970000000000001</v>
      </c>
      <c r="P1460">
        <v>1</v>
      </c>
      <c r="Q1460">
        <f t="shared" si="91"/>
        <v>1</v>
      </c>
      <c r="U1460">
        <v>1</v>
      </c>
    </row>
    <row r="1461" spans="1:21" x14ac:dyDescent="0.15">
      <c r="A1461">
        <v>1329</v>
      </c>
      <c r="B1461" t="s">
        <v>2903</v>
      </c>
      <c r="C1461" t="s">
        <v>2904</v>
      </c>
      <c r="D1461">
        <v>0.1641</v>
      </c>
      <c r="E1461">
        <f t="shared" si="88"/>
        <v>8.6012457060000002E-3</v>
      </c>
      <c r="F1461" t="s">
        <v>1927</v>
      </c>
      <c r="G1461" t="s">
        <v>1928</v>
      </c>
      <c r="H1461">
        <v>0.4778</v>
      </c>
      <c r="I1461">
        <f t="shared" si="89"/>
        <v>5.2414660000000002E-2</v>
      </c>
      <c r="J1461" t="s">
        <v>1914</v>
      </c>
      <c r="K1461" t="s">
        <v>1915</v>
      </c>
      <c r="L1461">
        <v>0.10970000000000001</v>
      </c>
      <c r="M1461">
        <f t="shared" si="90"/>
        <v>0.10970000000000001</v>
      </c>
      <c r="P1461">
        <v>1</v>
      </c>
      <c r="Q1461">
        <f t="shared" si="91"/>
        <v>1</v>
      </c>
      <c r="U1461">
        <v>1</v>
      </c>
    </row>
    <row r="1462" spans="1:21" x14ac:dyDescent="0.15">
      <c r="A1462">
        <v>1330</v>
      </c>
      <c r="B1462" t="s">
        <v>2905</v>
      </c>
      <c r="C1462" t="s">
        <v>2906</v>
      </c>
      <c r="D1462">
        <v>7.7999999999999996E-3</v>
      </c>
      <c r="E1462">
        <f t="shared" si="88"/>
        <v>4.0883434799999997E-4</v>
      </c>
      <c r="F1462" t="s">
        <v>1927</v>
      </c>
      <c r="G1462" t="s">
        <v>1928</v>
      </c>
      <c r="H1462">
        <v>0.4778</v>
      </c>
      <c r="I1462">
        <f t="shared" si="89"/>
        <v>5.2414660000000002E-2</v>
      </c>
      <c r="J1462" t="s">
        <v>1914</v>
      </c>
      <c r="K1462" t="s">
        <v>1915</v>
      </c>
      <c r="L1462">
        <v>0.10970000000000001</v>
      </c>
      <c r="M1462">
        <f t="shared" si="90"/>
        <v>0.10970000000000001</v>
      </c>
      <c r="P1462">
        <v>1</v>
      </c>
      <c r="Q1462">
        <f t="shared" si="91"/>
        <v>1</v>
      </c>
      <c r="U1462">
        <v>1</v>
      </c>
    </row>
    <row r="1463" spans="1:21" x14ac:dyDescent="0.15">
      <c r="A1463">
        <v>1331</v>
      </c>
      <c r="B1463" t="s">
        <v>2907</v>
      </c>
      <c r="C1463" t="s">
        <v>2908</v>
      </c>
      <c r="D1463">
        <v>0.16589999999999999</v>
      </c>
      <c r="E1463">
        <f t="shared" si="88"/>
        <v>8.6955920940000007E-3</v>
      </c>
      <c r="F1463" t="s">
        <v>1927</v>
      </c>
      <c r="G1463" t="s">
        <v>1928</v>
      </c>
      <c r="H1463">
        <v>0.4778</v>
      </c>
      <c r="I1463">
        <f t="shared" si="89"/>
        <v>5.2414660000000002E-2</v>
      </c>
      <c r="J1463" t="s">
        <v>1914</v>
      </c>
      <c r="K1463" t="s">
        <v>1915</v>
      </c>
      <c r="L1463">
        <v>0.10970000000000001</v>
      </c>
      <c r="M1463">
        <f t="shared" si="90"/>
        <v>0.10970000000000001</v>
      </c>
      <c r="P1463">
        <v>1</v>
      </c>
      <c r="Q1463">
        <f t="shared" si="91"/>
        <v>1</v>
      </c>
      <c r="U1463">
        <v>1</v>
      </c>
    </row>
    <row r="1464" spans="1:21" x14ac:dyDescent="0.15">
      <c r="A1464">
        <v>1332</v>
      </c>
      <c r="B1464" t="s">
        <v>2909</v>
      </c>
      <c r="C1464" t="s">
        <v>2910</v>
      </c>
      <c r="D1464">
        <v>0.41089999999999999</v>
      </c>
      <c r="E1464">
        <f t="shared" si="88"/>
        <v>2.1537183793999999E-2</v>
      </c>
      <c r="F1464" t="s">
        <v>1927</v>
      </c>
      <c r="G1464" t="s">
        <v>1928</v>
      </c>
      <c r="H1464">
        <v>0.4778</v>
      </c>
      <c r="I1464">
        <f t="shared" si="89"/>
        <v>5.2414660000000002E-2</v>
      </c>
      <c r="J1464" t="s">
        <v>1914</v>
      </c>
      <c r="K1464" t="s">
        <v>1915</v>
      </c>
      <c r="L1464">
        <v>0.10970000000000001</v>
      </c>
      <c r="M1464">
        <f t="shared" si="90"/>
        <v>0.10970000000000001</v>
      </c>
      <c r="P1464">
        <v>1</v>
      </c>
      <c r="Q1464">
        <f t="shared" si="91"/>
        <v>1</v>
      </c>
      <c r="U1464">
        <v>1</v>
      </c>
    </row>
    <row r="1465" spans="1:21" x14ac:dyDescent="0.15">
      <c r="A1465">
        <v>1333</v>
      </c>
      <c r="B1465" t="s">
        <v>2911</v>
      </c>
      <c r="C1465" t="s">
        <v>2912</v>
      </c>
      <c r="D1465">
        <v>0.18149999999999999</v>
      </c>
      <c r="E1465">
        <f t="shared" si="88"/>
        <v>9.5132607900000003E-3</v>
      </c>
      <c r="F1465" t="s">
        <v>1927</v>
      </c>
      <c r="G1465" t="s">
        <v>1928</v>
      </c>
      <c r="H1465">
        <v>0.4778</v>
      </c>
      <c r="I1465">
        <f t="shared" si="89"/>
        <v>5.2414660000000002E-2</v>
      </c>
      <c r="J1465" t="s">
        <v>1914</v>
      </c>
      <c r="K1465" t="s">
        <v>1915</v>
      </c>
      <c r="L1465">
        <v>0.10970000000000001</v>
      </c>
      <c r="M1465">
        <f t="shared" si="90"/>
        <v>0.10970000000000001</v>
      </c>
      <c r="P1465">
        <v>1</v>
      </c>
      <c r="Q1465">
        <f t="shared" si="91"/>
        <v>1</v>
      </c>
      <c r="U1465">
        <v>1</v>
      </c>
    </row>
    <row r="1466" spans="1:21" x14ac:dyDescent="0.15">
      <c r="A1466">
        <v>1334</v>
      </c>
      <c r="B1466" t="s">
        <v>2913</v>
      </c>
      <c r="C1466" t="s">
        <v>2914</v>
      </c>
      <c r="D1466">
        <v>0.30270000000000002</v>
      </c>
      <c r="E1466">
        <f t="shared" si="88"/>
        <v>1.5865917582E-2</v>
      </c>
      <c r="F1466" t="s">
        <v>1927</v>
      </c>
      <c r="G1466" t="s">
        <v>1928</v>
      </c>
      <c r="H1466">
        <v>0.4778</v>
      </c>
      <c r="I1466">
        <f t="shared" si="89"/>
        <v>5.2414660000000002E-2</v>
      </c>
      <c r="J1466" t="s">
        <v>1914</v>
      </c>
      <c r="K1466" t="s">
        <v>1915</v>
      </c>
      <c r="L1466">
        <v>0.10970000000000001</v>
      </c>
      <c r="M1466">
        <f t="shared" si="90"/>
        <v>0.10970000000000001</v>
      </c>
      <c r="P1466">
        <v>1</v>
      </c>
      <c r="Q1466">
        <f t="shared" si="91"/>
        <v>1</v>
      </c>
      <c r="U1466">
        <v>1</v>
      </c>
    </row>
    <row r="1467" spans="1:21" x14ac:dyDescent="0.15">
      <c r="A1467">
        <v>1360</v>
      </c>
      <c r="B1467" t="s">
        <v>2960</v>
      </c>
      <c r="C1467" t="s">
        <v>2711</v>
      </c>
      <c r="D1467">
        <v>0.66669999999999996</v>
      </c>
      <c r="E1467">
        <f t="shared" si="88"/>
        <v>6.1069720000000002E-6</v>
      </c>
      <c r="F1467" t="s">
        <v>2710</v>
      </c>
      <c r="G1467" t="s">
        <v>2711</v>
      </c>
      <c r="H1467">
        <v>2.0000000000000001E-4</v>
      </c>
      <c r="I1467">
        <f t="shared" si="89"/>
        <v>9.1600000000000004E-6</v>
      </c>
      <c r="J1467" t="s">
        <v>2700</v>
      </c>
      <c r="K1467" t="s">
        <v>2701</v>
      </c>
      <c r="L1467">
        <v>4.58E-2</v>
      </c>
      <c r="M1467">
        <f t="shared" si="90"/>
        <v>4.58E-2</v>
      </c>
      <c r="P1467">
        <v>1</v>
      </c>
      <c r="Q1467">
        <f t="shared" si="91"/>
        <v>1</v>
      </c>
      <c r="U1467">
        <v>1</v>
      </c>
    </row>
    <row r="1468" spans="1:21" x14ac:dyDescent="0.15">
      <c r="A1468">
        <v>1359</v>
      </c>
      <c r="B1468" t="s">
        <v>2957</v>
      </c>
      <c r="C1468" t="s">
        <v>2958</v>
      </c>
      <c r="D1468">
        <v>1</v>
      </c>
      <c r="E1468">
        <f t="shared" si="88"/>
        <v>4.5800000000000002E-6</v>
      </c>
      <c r="F1468" t="s">
        <v>2959</v>
      </c>
      <c r="G1468" t="s">
        <v>2958</v>
      </c>
      <c r="H1468">
        <v>1E-4</v>
      </c>
      <c r="I1468">
        <f t="shared" si="89"/>
        <v>4.5800000000000002E-6</v>
      </c>
      <c r="J1468" t="s">
        <v>2700</v>
      </c>
      <c r="K1468" t="s">
        <v>2701</v>
      </c>
      <c r="L1468">
        <v>4.58E-2</v>
      </c>
      <c r="M1468">
        <f t="shared" si="90"/>
        <v>4.58E-2</v>
      </c>
      <c r="P1468">
        <v>1</v>
      </c>
      <c r="Q1468">
        <f t="shared" si="91"/>
        <v>1</v>
      </c>
      <c r="U1468">
        <v>1</v>
      </c>
    </row>
    <row r="1469" spans="1:21" x14ac:dyDescent="0.15">
      <c r="A1469">
        <v>1288</v>
      </c>
      <c r="B1469" t="s">
        <v>2818</v>
      </c>
      <c r="C1469" t="s">
        <v>2737</v>
      </c>
      <c r="D1469">
        <v>0.63980000000000004</v>
      </c>
      <c r="E1469">
        <f t="shared" si="88"/>
        <v>1.5650595660000002E-2</v>
      </c>
      <c r="F1469" t="s">
        <v>2736</v>
      </c>
      <c r="G1469" t="s">
        <v>2737</v>
      </c>
      <c r="H1469">
        <v>0.60850000000000004</v>
      </c>
      <c r="I1469">
        <f t="shared" si="89"/>
        <v>2.4461700000000003E-2</v>
      </c>
      <c r="J1469" t="s">
        <v>2716</v>
      </c>
      <c r="K1469" t="s">
        <v>2717</v>
      </c>
      <c r="L1469">
        <v>4.02E-2</v>
      </c>
      <c r="M1469">
        <f t="shared" si="90"/>
        <v>4.02E-2</v>
      </c>
      <c r="P1469">
        <v>1</v>
      </c>
      <c r="Q1469">
        <f t="shared" si="91"/>
        <v>1</v>
      </c>
      <c r="U1469">
        <v>1</v>
      </c>
    </row>
    <row r="1470" spans="1:21" x14ac:dyDescent="0.15">
      <c r="A1470">
        <v>1286</v>
      </c>
      <c r="B1470" t="s">
        <v>2816</v>
      </c>
      <c r="C1470" t="s">
        <v>2739</v>
      </c>
      <c r="D1470">
        <v>0.60060000000000002</v>
      </c>
      <c r="E1470">
        <f t="shared" si="88"/>
        <v>9.4620806280000021E-3</v>
      </c>
      <c r="F1470" t="s">
        <v>2738</v>
      </c>
      <c r="G1470" t="s">
        <v>2739</v>
      </c>
      <c r="H1470">
        <v>0.39190000000000003</v>
      </c>
      <c r="I1470">
        <f t="shared" si="89"/>
        <v>1.5754380000000002E-2</v>
      </c>
      <c r="J1470" t="s">
        <v>2716</v>
      </c>
      <c r="K1470" t="s">
        <v>2717</v>
      </c>
      <c r="L1470">
        <v>4.02E-2</v>
      </c>
      <c r="M1470">
        <f t="shared" si="90"/>
        <v>4.02E-2</v>
      </c>
      <c r="P1470">
        <v>1</v>
      </c>
      <c r="Q1470">
        <f t="shared" si="91"/>
        <v>1</v>
      </c>
      <c r="U1470">
        <v>1</v>
      </c>
    </row>
    <row r="1471" spans="1:21" x14ac:dyDescent="0.15">
      <c r="A1471">
        <v>1287</v>
      </c>
      <c r="B1471" t="s">
        <v>2817</v>
      </c>
      <c r="C1471" t="s">
        <v>2739</v>
      </c>
      <c r="D1471">
        <v>0.2697</v>
      </c>
      <c r="E1471">
        <f t="shared" si="88"/>
        <v>4.2489562860000005E-3</v>
      </c>
      <c r="F1471" t="s">
        <v>2738</v>
      </c>
      <c r="G1471" t="s">
        <v>2739</v>
      </c>
      <c r="H1471">
        <v>0.39190000000000003</v>
      </c>
      <c r="I1471">
        <f t="shared" si="89"/>
        <v>1.5754380000000002E-2</v>
      </c>
      <c r="J1471" t="s">
        <v>2716</v>
      </c>
      <c r="K1471" t="s">
        <v>2717</v>
      </c>
      <c r="L1471">
        <v>4.02E-2</v>
      </c>
      <c r="M1471">
        <f t="shared" si="90"/>
        <v>4.02E-2</v>
      </c>
      <c r="P1471">
        <v>1</v>
      </c>
      <c r="Q1471">
        <f t="shared" si="91"/>
        <v>1</v>
      </c>
      <c r="U1471">
        <v>1</v>
      </c>
    </row>
    <row r="1472" spans="1:21" x14ac:dyDescent="0.15">
      <c r="A1472">
        <v>1289</v>
      </c>
      <c r="B1472" t="s">
        <v>2819</v>
      </c>
      <c r="C1472" t="s">
        <v>2733</v>
      </c>
      <c r="D1472">
        <v>0.85250000000000004</v>
      </c>
      <c r="E1472">
        <f t="shared" si="88"/>
        <v>5.3804685E-4</v>
      </c>
      <c r="F1472" t="s">
        <v>2732</v>
      </c>
      <c r="G1472" t="s">
        <v>2733</v>
      </c>
      <c r="H1472">
        <v>1.5699999999999999E-2</v>
      </c>
      <c r="I1472">
        <f t="shared" si="89"/>
        <v>6.3113999999999998E-4</v>
      </c>
      <c r="J1472" t="s">
        <v>2716</v>
      </c>
      <c r="K1472" t="s">
        <v>2717</v>
      </c>
      <c r="L1472">
        <v>4.02E-2</v>
      </c>
      <c r="M1472">
        <f t="shared" si="90"/>
        <v>4.02E-2</v>
      </c>
      <c r="P1472">
        <v>1</v>
      </c>
      <c r="Q1472">
        <f t="shared" si="91"/>
        <v>1</v>
      </c>
      <c r="U1472">
        <v>1</v>
      </c>
    </row>
    <row r="1473" spans="1:21" x14ac:dyDescent="0.15">
      <c r="A1473">
        <v>1290</v>
      </c>
      <c r="B1473" t="s">
        <v>2820</v>
      </c>
      <c r="C1473" t="s">
        <v>2727</v>
      </c>
      <c r="D1473">
        <v>0.76139999999999997</v>
      </c>
      <c r="E1473">
        <f t="shared" si="88"/>
        <v>4.6218502799999999E-4</v>
      </c>
      <c r="F1473" t="s">
        <v>2726</v>
      </c>
      <c r="G1473" t="s">
        <v>2727</v>
      </c>
      <c r="H1473">
        <v>1.5100000000000001E-2</v>
      </c>
      <c r="I1473">
        <f t="shared" si="89"/>
        <v>6.0702E-4</v>
      </c>
      <c r="J1473" t="s">
        <v>2716</v>
      </c>
      <c r="K1473" t="s">
        <v>2717</v>
      </c>
      <c r="L1473">
        <v>4.02E-2</v>
      </c>
      <c r="M1473">
        <f t="shared" si="90"/>
        <v>4.02E-2</v>
      </c>
      <c r="P1473">
        <v>1</v>
      </c>
      <c r="Q1473">
        <f t="shared" si="91"/>
        <v>1</v>
      </c>
      <c r="U1473">
        <v>1</v>
      </c>
    </row>
    <row r="1474" spans="1:21" x14ac:dyDescent="0.15">
      <c r="A1474">
        <v>1291</v>
      </c>
      <c r="B1474" t="s">
        <v>2821</v>
      </c>
      <c r="C1474" t="s">
        <v>2822</v>
      </c>
      <c r="D1474">
        <v>1</v>
      </c>
      <c r="E1474">
        <f t="shared" si="88"/>
        <v>7.2359999999999992E-5</v>
      </c>
      <c r="F1474" t="s">
        <v>2823</v>
      </c>
      <c r="G1474" t="s">
        <v>2824</v>
      </c>
      <c r="H1474">
        <v>1.8E-3</v>
      </c>
      <c r="I1474">
        <f t="shared" si="89"/>
        <v>7.2359999999999992E-5</v>
      </c>
      <c r="J1474" t="s">
        <v>2716</v>
      </c>
      <c r="K1474" t="s">
        <v>2717</v>
      </c>
      <c r="L1474">
        <v>4.02E-2</v>
      </c>
      <c r="M1474">
        <f t="shared" si="90"/>
        <v>4.02E-2</v>
      </c>
      <c r="P1474">
        <v>1</v>
      </c>
      <c r="Q1474">
        <f t="shared" si="91"/>
        <v>1</v>
      </c>
      <c r="U1474">
        <v>1</v>
      </c>
    </row>
    <row r="1475" spans="1:21" x14ac:dyDescent="0.15">
      <c r="A1475">
        <v>1677</v>
      </c>
      <c r="B1475" t="s">
        <v>3569</v>
      </c>
      <c r="C1475" t="s">
        <v>3570</v>
      </c>
      <c r="D1475">
        <v>2.0000000000000001E-4</v>
      </c>
      <c r="E1475">
        <f t="shared" ref="E1475:E1538" si="92">D1475*I1475</f>
        <v>2.9962499999999999E-6</v>
      </c>
      <c r="F1475" t="s">
        <v>626</v>
      </c>
      <c r="G1475" t="s">
        <v>627</v>
      </c>
      <c r="H1475">
        <v>0.63749999999999996</v>
      </c>
      <c r="I1475">
        <f t="shared" ref="I1475:I1538" si="93">H1475*M1475</f>
        <v>1.498125E-2</v>
      </c>
      <c r="J1475" t="s">
        <v>628</v>
      </c>
      <c r="K1475" t="s">
        <v>629</v>
      </c>
      <c r="L1475">
        <v>2.35E-2</v>
      </c>
      <c r="M1475">
        <f t="shared" ref="M1475:M1538" si="94">L1475*Q1475</f>
        <v>2.35E-2</v>
      </c>
      <c r="P1475">
        <v>1</v>
      </c>
      <c r="Q1475">
        <f t="shared" si="91"/>
        <v>1</v>
      </c>
      <c r="U1475">
        <v>1</v>
      </c>
    </row>
    <row r="1476" spans="1:21" x14ac:dyDescent="0.15">
      <c r="A1476">
        <v>1678</v>
      </c>
      <c r="B1476" t="s">
        <v>3571</v>
      </c>
      <c r="C1476" t="s">
        <v>3572</v>
      </c>
      <c r="D1476">
        <v>2.0000000000000001E-4</v>
      </c>
      <c r="E1476">
        <f t="shared" si="92"/>
        <v>2.9962499999999999E-6</v>
      </c>
      <c r="F1476" t="s">
        <v>626</v>
      </c>
      <c r="G1476" t="s">
        <v>627</v>
      </c>
      <c r="H1476">
        <v>0.63749999999999996</v>
      </c>
      <c r="I1476">
        <f t="shared" si="93"/>
        <v>1.498125E-2</v>
      </c>
      <c r="J1476" t="s">
        <v>628</v>
      </c>
      <c r="K1476" t="s">
        <v>629</v>
      </c>
      <c r="L1476">
        <v>2.35E-2</v>
      </c>
      <c r="M1476">
        <f t="shared" si="94"/>
        <v>2.35E-2</v>
      </c>
      <c r="P1476">
        <v>1</v>
      </c>
      <c r="Q1476">
        <f t="shared" si="91"/>
        <v>1</v>
      </c>
      <c r="U1476">
        <v>1</v>
      </c>
    </row>
    <row r="1477" spans="1:21" x14ac:dyDescent="0.15">
      <c r="A1477">
        <v>1679</v>
      </c>
      <c r="B1477" t="s">
        <v>632</v>
      </c>
      <c r="C1477" t="s">
        <v>631</v>
      </c>
      <c r="D1477">
        <v>0.97529999999999994</v>
      </c>
      <c r="E1477">
        <f t="shared" si="92"/>
        <v>1.4611213125E-2</v>
      </c>
      <c r="F1477" t="s">
        <v>626</v>
      </c>
      <c r="G1477" t="s">
        <v>627</v>
      </c>
      <c r="H1477">
        <v>0.63749999999999996</v>
      </c>
      <c r="I1477">
        <f t="shared" si="93"/>
        <v>1.498125E-2</v>
      </c>
      <c r="J1477" t="s">
        <v>628</v>
      </c>
      <c r="K1477" t="s">
        <v>629</v>
      </c>
      <c r="L1477">
        <v>2.35E-2</v>
      </c>
      <c r="M1477">
        <f t="shared" si="94"/>
        <v>2.35E-2</v>
      </c>
      <c r="P1477">
        <v>1</v>
      </c>
      <c r="Q1477">
        <f t="shared" ref="Q1477:Q1540" si="95">P1477*U1477</f>
        <v>1</v>
      </c>
      <c r="U1477">
        <v>1</v>
      </c>
    </row>
    <row r="1478" spans="1:21" x14ac:dyDescent="0.15">
      <c r="A1478">
        <v>1680</v>
      </c>
      <c r="B1478" t="s">
        <v>3573</v>
      </c>
      <c r="C1478" t="s">
        <v>3574</v>
      </c>
      <c r="D1478">
        <v>5.0000000000000001E-4</v>
      </c>
      <c r="E1478">
        <f t="shared" si="92"/>
        <v>7.490625E-6</v>
      </c>
      <c r="F1478" t="s">
        <v>626</v>
      </c>
      <c r="G1478" t="s">
        <v>627</v>
      </c>
      <c r="H1478">
        <v>0.63749999999999996</v>
      </c>
      <c r="I1478">
        <f t="shared" si="93"/>
        <v>1.498125E-2</v>
      </c>
      <c r="J1478" t="s">
        <v>628</v>
      </c>
      <c r="K1478" t="s">
        <v>629</v>
      </c>
      <c r="L1478">
        <v>2.35E-2</v>
      </c>
      <c r="M1478">
        <f t="shared" si="94"/>
        <v>2.35E-2</v>
      </c>
      <c r="P1478">
        <v>1</v>
      </c>
      <c r="Q1478">
        <f t="shared" si="95"/>
        <v>1</v>
      </c>
      <c r="U1478">
        <v>1</v>
      </c>
    </row>
    <row r="1479" spans="1:21" x14ac:dyDescent="0.15">
      <c r="A1479">
        <v>1681</v>
      </c>
      <c r="B1479" t="s">
        <v>3575</v>
      </c>
      <c r="C1479" t="s">
        <v>3576</v>
      </c>
      <c r="D1479">
        <v>2.0000000000000001E-4</v>
      </c>
      <c r="E1479">
        <f t="shared" si="92"/>
        <v>2.9962499999999999E-6</v>
      </c>
      <c r="F1479" t="s">
        <v>626</v>
      </c>
      <c r="G1479" t="s">
        <v>627</v>
      </c>
      <c r="H1479">
        <v>0.63749999999999996</v>
      </c>
      <c r="I1479">
        <f t="shared" si="93"/>
        <v>1.498125E-2</v>
      </c>
      <c r="J1479" t="s">
        <v>628</v>
      </c>
      <c r="K1479" t="s">
        <v>629</v>
      </c>
      <c r="L1479">
        <v>2.35E-2</v>
      </c>
      <c r="M1479">
        <f t="shared" si="94"/>
        <v>2.35E-2</v>
      </c>
      <c r="P1479">
        <v>1</v>
      </c>
      <c r="Q1479">
        <f t="shared" si="95"/>
        <v>1</v>
      </c>
      <c r="U1479">
        <v>1</v>
      </c>
    </row>
    <row r="1480" spans="1:21" x14ac:dyDescent="0.15">
      <c r="A1480">
        <v>1682</v>
      </c>
      <c r="B1480" t="s">
        <v>3577</v>
      </c>
      <c r="C1480" t="s">
        <v>3578</v>
      </c>
      <c r="D1480">
        <v>1.1999999999999999E-3</v>
      </c>
      <c r="E1480">
        <f t="shared" si="92"/>
        <v>1.7977499999999999E-5</v>
      </c>
      <c r="F1480" t="s">
        <v>626</v>
      </c>
      <c r="G1480" t="s">
        <v>627</v>
      </c>
      <c r="H1480">
        <v>0.63749999999999996</v>
      </c>
      <c r="I1480">
        <f t="shared" si="93"/>
        <v>1.498125E-2</v>
      </c>
      <c r="J1480" t="s">
        <v>628</v>
      </c>
      <c r="K1480" t="s">
        <v>629</v>
      </c>
      <c r="L1480">
        <v>2.35E-2</v>
      </c>
      <c r="M1480">
        <f t="shared" si="94"/>
        <v>2.35E-2</v>
      </c>
      <c r="P1480">
        <v>1</v>
      </c>
      <c r="Q1480">
        <f t="shared" si="95"/>
        <v>1</v>
      </c>
      <c r="U1480">
        <v>1</v>
      </c>
    </row>
    <row r="1481" spans="1:21" x14ac:dyDescent="0.15">
      <c r="A1481">
        <v>1683</v>
      </c>
      <c r="B1481" t="s">
        <v>3579</v>
      </c>
      <c r="C1481" t="s">
        <v>3580</v>
      </c>
      <c r="D1481">
        <v>2.0000000000000001E-4</v>
      </c>
      <c r="E1481">
        <f t="shared" si="92"/>
        <v>2.9962499999999999E-6</v>
      </c>
      <c r="F1481" t="s">
        <v>626</v>
      </c>
      <c r="G1481" t="s">
        <v>627</v>
      </c>
      <c r="H1481">
        <v>0.63749999999999996</v>
      </c>
      <c r="I1481">
        <f t="shared" si="93"/>
        <v>1.498125E-2</v>
      </c>
      <c r="J1481" t="s">
        <v>628</v>
      </c>
      <c r="K1481" t="s">
        <v>629</v>
      </c>
      <c r="L1481">
        <v>2.35E-2</v>
      </c>
      <c r="M1481">
        <f t="shared" si="94"/>
        <v>2.35E-2</v>
      </c>
      <c r="P1481">
        <v>1</v>
      </c>
      <c r="Q1481">
        <f t="shared" si="95"/>
        <v>1</v>
      </c>
      <c r="U1481">
        <v>1</v>
      </c>
    </row>
    <row r="1482" spans="1:21" x14ac:dyDescent="0.15">
      <c r="A1482">
        <v>1684</v>
      </c>
      <c r="B1482" t="s">
        <v>625</v>
      </c>
      <c r="C1482" t="s">
        <v>624</v>
      </c>
      <c r="D1482">
        <v>6.9999999999999999E-4</v>
      </c>
      <c r="E1482">
        <f t="shared" si="92"/>
        <v>1.0486874999999999E-5</v>
      </c>
      <c r="F1482" t="s">
        <v>626</v>
      </c>
      <c r="G1482" t="s">
        <v>627</v>
      </c>
      <c r="H1482">
        <v>0.63749999999999996</v>
      </c>
      <c r="I1482">
        <f t="shared" si="93"/>
        <v>1.498125E-2</v>
      </c>
      <c r="J1482" t="s">
        <v>628</v>
      </c>
      <c r="K1482" t="s">
        <v>629</v>
      </c>
      <c r="L1482">
        <v>2.35E-2</v>
      </c>
      <c r="M1482">
        <f t="shared" si="94"/>
        <v>2.35E-2</v>
      </c>
      <c r="P1482">
        <v>1</v>
      </c>
      <c r="Q1482">
        <f t="shared" si="95"/>
        <v>1</v>
      </c>
      <c r="U1482">
        <v>1</v>
      </c>
    </row>
    <row r="1483" spans="1:21" x14ac:dyDescent="0.15">
      <c r="A1483">
        <v>1685</v>
      </c>
      <c r="B1483" t="s">
        <v>3581</v>
      </c>
      <c r="C1483" t="s">
        <v>3582</v>
      </c>
      <c r="D1483">
        <v>1.4E-3</v>
      </c>
      <c r="E1483">
        <f t="shared" si="92"/>
        <v>2.0973749999999999E-5</v>
      </c>
      <c r="F1483" t="s">
        <v>626</v>
      </c>
      <c r="G1483" t="s">
        <v>627</v>
      </c>
      <c r="H1483">
        <v>0.63749999999999996</v>
      </c>
      <c r="I1483">
        <f t="shared" si="93"/>
        <v>1.498125E-2</v>
      </c>
      <c r="J1483" t="s">
        <v>628</v>
      </c>
      <c r="K1483" t="s">
        <v>629</v>
      </c>
      <c r="L1483">
        <v>2.35E-2</v>
      </c>
      <c r="M1483">
        <f t="shared" si="94"/>
        <v>2.35E-2</v>
      </c>
      <c r="P1483">
        <v>1</v>
      </c>
      <c r="Q1483">
        <f t="shared" si="95"/>
        <v>1</v>
      </c>
      <c r="U1483">
        <v>1</v>
      </c>
    </row>
    <row r="1484" spans="1:21" x14ac:dyDescent="0.15">
      <c r="A1484">
        <v>1686</v>
      </c>
      <c r="B1484" t="s">
        <v>3583</v>
      </c>
      <c r="C1484" t="s">
        <v>3584</v>
      </c>
      <c r="D1484">
        <v>2.0000000000000001E-4</v>
      </c>
      <c r="E1484">
        <f t="shared" si="92"/>
        <v>2.9962499999999999E-6</v>
      </c>
      <c r="F1484" t="s">
        <v>626</v>
      </c>
      <c r="G1484" t="s">
        <v>627</v>
      </c>
      <c r="H1484">
        <v>0.63749999999999996</v>
      </c>
      <c r="I1484">
        <f t="shared" si="93"/>
        <v>1.498125E-2</v>
      </c>
      <c r="J1484" t="s">
        <v>628</v>
      </c>
      <c r="K1484" t="s">
        <v>629</v>
      </c>
      <c r="L1484">
        <v>2.35E-2</v>
      </c>
      <c r="M1484">
        <f t="shared" si="94"/>
        <v>2.35E-2</v>
      </c>
      <c r="P1484">
        <v>1</v>
      </c>
      <c r="Q1484">
        <f t="shared" si="95"/>
        <v>1</v>
      </c>
      <c r="U1484">
        <v>1</v>
      </c>
    </row>
    <row r="1485" spans="1:21" x14ac:dyDescent="0.15">
      <c r="A1485">
        <v>1687</v>
      </c>
      <c r="B1485" t="s">
        <v>3585</v>
      </c>
      <c r="C1485" t="s">
        <v>3586</v>
      </c>
      <c r="D1485">
        <v>3.2300000000000002E-2</v>
      </c>
      <c r="E1485">
        <f t="shared" si="92"/>
        <v>4.8389437500000003E-4</v>
      </c>
      <c r="F1485" t="s">
        <v>626</v>
      </c>
      <c r="G1485" t="s">
        <v>627</v>
      </c>
      <c r="H1485">
        <v>0.63749999999999996</v>
      </c>
      <c r="I1485">
        <f t="shared" si="93"/>
        <v>1.498125E-2</v>
      </c>
      <c r="J1485" t="s">
        <v>628</v>
      </c>
      <c r="K1485" t="s">
        <v>629</v>
      </c>
      <c r="L1485">
        <v>2.35E-2</v>
      </c>
      <c r="M1485">
        <f t="shared" si="94"/>
        <v>2.35E-2</v>
      </c>
      <c r="P1485">
        <v>1</v>
      </c>
      <c r="Q1485">
        <f t="shared" si="95"/>
        <v>1</v>
      </c>
      <c r="U1485">
        <v>1</v>
      </c>
    </row>
    <row r="1486" spans="1:21" x14ac:dyDescent="0.15">
      <c r="A1486">
        <v>1674</v>
      </c>
      <c r="B1486" t="s">
        <v>3561</v>
      </c>
      <c r="C1486" t="s">
        <v>3562</v>
      </c>
      <c r="D1486">
        <v>0.88090000000000002</v>
      </c>
      <c r="E1486">
        <f t="shared" si="92"/>
        <v>7.4358530800000015E-3</v>
      </c>
      <c r="F1486" t="s">
        <v>3563</v>
      </c>
      <c r="G1486" t="s">
        <v>3564</v>
      </c>
      <c r="H1486">
        <v>0.35920000000000002</v>
      </c>
      <c r="I1486">
        <f t="shared" si="93"/>
        <v>8.4412000000000011E-3</v>
      </c>
      <c r="J1486" t="s">
        <v>628</v>
      </c>
      <c r="K1486" t="s">
        <v>629</v>
      </c>
      <c r="L1486">
        <v>2.35E-2</v>
      </c>
      <c r="M1486">
        <f t="shared" si="94"/>
        <v>2.35E-2</v>
      </c>
      <c r="P1486">
        <v>1</v>
      </c>
      <c r="Q1486">
        <f t="shared" si="95"/>
        <v>1</v>
      </c>
      <c r="U1486">
        <v>1</v>
      </c>
    </row>
    <row r="1487" spans="1:21" x14ac:dyDescent="0.15">
      <c r="A1487">
        <v>1675</v>
      </c>
      <c r="B1487" t="s">
        <v>3565</v>
      </c>
      <c r="C1487" t="s">
        <v>3566</v>
      </c>
      <c r="D1487">
        <v>0.1158</v>
      </c>
      <c r="E1487">
        <f t="shared" si="92"/>
        <v>9.774909600000002E-4</v>
      </c>
      <c r="F1487" t="s">
        <v>3563</v>
      </c>
      <c r="G1487" t="s">
        <v>3564</v>
      </c>
      <c r="H1487">
        <v>0.35920000000000002</v>
      </c>
      <c r="I1487">
        <f t="shared" si="93"/>
        <v>8.4412000000000011E-3</v>
      </c>
      <c r="J1487" t="s">
        <v>628</v>
      </c>
      <c r="K1487" t="s">
        <v>629</v>
      </c>
      <c r="L1487">
        <v>2.35E-2</v>
      </c>
      <c r="M1487">
        <f t="shared" si="94"/>
        <v>2.35E-2</v>
      </c>
      <c r="P1487">
        <v>1</v>
      </c>
      <c r="Q1487">
        <f t="shared" si="95"/>
        <v>1</v>
      </c>
      <c r="U1487">
        <v>1</v>
      </c>
    </row>
    <row r="1488" spans="1:21" x14ac:dyDescent="0.15">
      <c r="A1488">
        <v>1676</v>
      </c>
      <c r="B1488" t="s">
        <v>3567</v>
      </c>
      <c r="C1488" t="s">
        <v>3568</v>
      </c>
      <c r="D1488">
        <v>3.7000000000000002E-3</v>
      </c>
      <c r="E1488">
        <f t="shared" si="92"/>
        <v>3.1232440000000006E-5</v>
      </c>
      <c r="F1488" t="s">
        <v>3563</v>
      </c>
      <c r="G1488" t="s">
        <v>3564</v>
      </c>
      <c r="H1488">
        <v>0.35920000000000002</v>
      </c>
      <c r="I1488">
        <f t="shared" si="93"/>
        <v>8.4412000000000011E-3</v>
      </c>
      <c r="J1488" t="s">
        <v>628</v>
      </c>
      <c r="K1488" t="s">
        <v>629</v>
      </c>
      <c r="L1488">
        <v>2.35E-2</v>
      </c>
      <c r="M1488">
        <f t="shared" si="94"/>
        <v>2.35E-2</v>
      </c>
      <c r="P1488">
        <v>1</v>
      </c>
      <c r="Q1488">
        <f t="shared" si="95"/>
        <v>1</v>
      </c>
      <c r="U1488">
        <v>1</v>
      </c>
    </row>
    <row r="1489" spans="1:21" x14ac:dyDescent="0.15">
      <c r="A1489">
        <v>1672</v>
      </c>
      <c r="B1489" t="s">
        <v>3555</v>
      </c>
      <c r="C1489" t="s">
        <v>3556</v>
      </c>
      <c r="D1489">
        <v>0.21310000000000001</v>
      </c>
      <c r="E1489">
        <f t="shared" si="92"/>
        <v>1.3471116500000002E-4</v>
      </c>
      <c r="F1489" t="s">
        <v>3557</v>
      </c>
      <c r="G1489" t="s">
        <v>3558</v>
      </c>
      <c r="H1489">
        <v>2.69E-2</v>
      </c>
      <c r="I1489">
        <f t="shared" si="93"/>
        <v>6.3215000000000005E-4</v>
      </c>
      <c r="J1489" t="s">
        <v>628</v>
      </c>
      <c r="K1489" t="s">
        <v>629</v>
      </c>
      <c r="L1489">
        <v>2.35E-2</v>
      </c>
      <c r="M1489">
        <f t="shared" si="94"/>
        <v>2.35E-2</v>
      </c>
      <c r="P1489">
        <v>1</v>
      </c>
      <c r="Q1489">
        <f t="shared" si="95"/>
        <v>1</v>
      </c>
      <c r="U1489">
        <v>1</v>
      </c>
    </row>
    <row r="1490" spans="1:21" x14ac:dyDescent="0.15">
      <c r="A1490">
        <v>1673</v>
      </c>
      <c r="B1490" t="s">
        <v>3559</v>
      </c>
      <c r="C1490" t="s">
        <v>3560</v>
      </c>
      <c r="D1490">
        <v>0.89070000000000005</v>
      </c>
      <c r="E1490">
        <f t="shared" si="92"/>
        <v>5.6305600500000013E-4</v>
      </c>
      <c r="F1490" t="s">
        <v>3557</v>
      </c>
      <c r="G1490" t="s">
        <v>3558</v>
      </c>
      <c r="H1490">
        <v>2.69E-2</v>
      </c>
      <c r="I1490">
        <f t="shared" si="93"/>
        <v>6.3215000000000005E-4</v>
      </c>
      <c r="J1490" t="s">
        <v>628</v>
      </c>
      <c r="K1490" t="s">
        <v>629</v>
      </c>
      <c r="L1490">
        <v>2.35E-2</v>
      </c>
      <c r="M1490">
        <f t="shared" si="94"/>
        <v>2.35E-2</v>
      </c>
      <c r="P1490">
        <v>1</v>
      </c>
      <c r="Q1490">
        <f t="shared" si="95"/>
        <v>1</v>
      </c>
      <c r="U1490">
        <v>1</v>
      </c>
    </row>
    <row r="1491" spans="1:21" x14ac:dyDescent="0.15">
      <c r="A1491">
        <v>1688</v>
      </c>
      <c r="B1491" t="s">
        <v>3587</v>
      </c>
      <c r="C1491" t="s">
        <v>3588</v>
      </c>
      <c r="D1491">
        <v>1</v>
      </c>
      <c r="E1491">
        <f t="shared" si="92"/>
        <v>2.3499999999999999E-6</v>
      </c>
      <c r="F1491" t="s">
        <v>3589</v>
      </c>
      <c r="G1491" t="s">
        <v>3590</v>
      </c>
      <c r="H1491">
        <v>1E-4</v>
      </c>
      <c r="I1491">
        <f t="shared" si="93"/>
        <v>2.3499999999999999E-6</v>
      </c>
      <c r="J1491" t="s">
        <v>628</v>
      </c>
      <c r="K1491" t="s">
        <v>629</v>
      </c>
      <c r="L1491">
        <v>2.35E-2</v>
      </c>
      <c r="M1491">
        <f t="shared" si="94"/>
        <v>2.35E-2</v>
      </c>
      <c r="P1491">
        <v>1</v>
      </c>
      <c r="Q1491">
        <f t="shared" si="95"/>
        <v>1</v>
      </c>
      <c r="U1491">
        <v>1</v>
      </c>
    </row>
    <row r="1492" spans="1:21" x14ac:dyDescent="0.15">
      <c r="A1492">
        <v>1363</v>
      </c>
      <c r="B1492" t="s">
        <v>2963</v>
      </c>
      <c r="C1492" t="s">
        <v>2681</v>
      </c>
      <c r="D1492">
        <v>3.0700000000000002E-2</v>
      </c>
      <c r="E1492">
        <f t="shared" si="92"/>
        <v>1.0348263899999999E-4</v>
      </c>
      <c r="F1492" t="s">
        <v>2680</v>
      </c>
      <c r="G1492" t="s">
        <v>2681</v>
      </c>
      <c r="H1492">
        <v>0.26129999999999998</v>
      </c>
      <c r="I1492">
        <f t="shared" si="93"/>
        <v>3.3707699999999995E-3</v>
      </c>
      <c r="J1492" t="s">
        <v>2678</v>
      </c>
      <c r="K1492" t="s">
        <v>2679</v>
      </c>
      <c r="L1492">
        <v>1.29E-2</v>
      </c>
      <c r="M1492">
        <f t="shared" si="94"/>
        <v>1.29E-2</v>
      </c>
      <c r="P1492">
        <v>1</v>
      </c>
      <c r="Q1492">
        <f t="shared" si="95"/>
        <v>1</v>
      </c>
      <c r="U1492">
        <v>1</v>
      </c>
    </row>
    <row r="1493" spans="1:21" x14ac:dyDescent="0.15">
      <c r="A1493">
        <v>1364</v>
      </c>
      <c r="B1493" t="s">
        <v>2964</v>
      </c>
      <c r="C1493" t="s">
        <v>2681</v>
      </c>
      <c r="D1493">
        <v>6.25E-2</v>
      </c>
      <c r="E1493">
        <f t="shared" si="92"/>
        <v>2.1067312499999997E-4</v>
      </c>
      <c r="F1493" t="s">
        <v>2680</v>
      </c>
      <c r="G1493" t="s">
        <v>2681</v>
      </c>
      <c r="H1493">
        <v>0.26129999999999998</v>
      </c>
      <c r="I1493">
        <f t="shared" si="93"/>
        <v>3.3707699999999995E-3</v>
      </c>
      <c r="J1493" t="s">
        <v>2678</v>
      </c>
      <c r="K1493" t="s">
        <v>2679</v>
      </c>
      <c r="L1493">
        <v>1.29E-2</v>
      </c>
      <c r="M1493">
        <f t="shared" si="94"/>
        <v>1.29E-2</v>
      </c>
      <c r="P1493">
        <v>1</v>
      </c>
      <c r="Q1493">
        <f t="shared" si="95"/>
        <v>1</v>
      </c>
      <c r="U1493">
        <v>1</v>
      </c>
    </row>
    <row r="1494" spans="1:21" x14ac:dyDescent="0.15">
      <c r="A1494">
        <v>1361</v>
      </c>
      <c r="B1494" t="s">
        <v>2961</v>
      </c>
      <c r="C1494" t="s">
        <v>2693</v>
      </c>
      <c r="D1494">
        <v>0.25619999999999998</v>
      </c>
      <c r="E1494">
        <f t="shared" si="92"/>
        <v>6.7322442599999997E-4</v>
      </c>
      <c r="F1494" t="s">
        <v>2692</v>
      </c>
      <c r="G1494" t="s">
        <v>2693</v>
      </c>
      <c r="H1494">
        <v>0.20369999999999999</v>
      </c>
      <c r="I1494">
        <f t="shared" si="93"/>
        <v>2.62773E-3</v>
      </c>
      <c r="J1494" t="s">
        <v>2678</v>
      </c>
      <c r="K1494" t="s">
        <v>2679</v>
      </c>
      <c r="L1494">
        <v>1.29E-2</v>
      </c>
      <c r="M1494">
        <f t="shared" si="94"/>
        <v>1.29E-2</v>
      </c>
      <c r="P1494">
        <v>1</v>
      </c>
      <c r="Q1494">
        <f t="shared" si="95"/>
        <v>1</v>
      </c>
      <c r="U1494">
        <v>1</v>
      </c>
    </row>
    <row r="1495" spans="1:21" x14ac:dyDescent="0.15">
      <c r="A1495">
        <v>1362</v>
      </c>
      <c r="B1495" t="s">
        <v>2962</v>
      </c>
      <c r="C1495" t="s">
        <v>2691</v>
      </c>
      <c r="D1495">
        <v>0.96970000000000001</v>
      </c>
      <c r="E1495">
        <f t="shared" si="92"/>
        <v>2.2141160100000001E-4</v>
      </c>
      <c r="F1495" t="s">
        <v>2690</v>
      </c>
      <c r="G1495" t="s">
        <v>2691</v>
      </c>
      <c r="H1495">
        <v>1.77E-2</v>
      </c>
      <c r="I1495">
        <f t="shared" si="93"/>
        <v>2.2833E-4</v>
      </c>
      <c r="J1495" t="s">
        <v>2678</v>
      </c>
      <c r="K1495" t="s">
        <v>2679</v>
      </c>
      <c r="L1495">
        <v>1.29E-2</v>
      </c>
      <c r="M1495">
        <f t="shared" si="94"/>
        <v>1.29E-2</v>
      </c>
      <c r="P1495">
        <v>1</v>
      </c>
      <c r="Q1495">
        <f t="shared" si="95"/>
        <v>1</v>
      </c>
      <c r="U1495">
        <v>1</v>
      </c>
    </row>
    <row r="1496" spans="1:21" x14ac:dyDescent="0.15">
      <c r="A1496">
        <v>1511</v>
      </c>
      <c r="B1496" t="s">
        <v>3219</v>
      </c>
      <c r="C1496" t="s">
        <v>3220</v>
      </c>
      <c r="D1496">
        <v>1.1299999999999999E-2</v>
      </c>
      <c r="E1496">
        <f t="shared" si="92"/>
        <v>5.5025123999999995E-5</v>
      </c>
      <c r="F1496" t="s">
        <v>3221</v>
      </c>
      <c r="G1496" t="s">
        <v>3222</v>
      </c>
      <c r="H1496">
        <v>0.39269999999999999</v>
      </c>
      <c r="I1496">
        <f t="shared" si="93"/>
        <v>4.8694799999999998E-3</v>
      </c>
      <c r="J1496" t="s">
        <v>1390</v>
      </c>
      <c r="K1496" t="s">
        <v>1391</v>
      </c>
      <c r="L1496">
        <v>1.24E-2</v>
      </c>
      <c r="M1496">
        <f t="shared" si="94"/>
        <v>1.24E-2</v>
      </c>
      <c r="P1496">
        <v>1</v>
      </c>
      <c r="Q1496">
        <f t="shared" si="95"/>
        <v>1</v>
      </c>
      <c r="U1496">
        <v>1</v>
      </c>
    </row>
    <row r="1497" spans="1:21" x14ac:dyDescent="0.15">
      <c r="A1497">
        <v>1512</v>
      </c>
      <c r="B1497" t="s">
        <v>3223</v>
      </c>
      <c r="C1497" t="s">
        <v>3224</v>
      </c>
      <c r="D1497">
        <v>0.98729999999999996</v>
      </c>
      <c r="E1497">
        <f t="shared" si="92"/>
        <v>4.8076376039999993E-3</v>
      </c>
      <c r="F1497" t="s">
        <v>3221</v>
      </c>
      <c r="G1497" t="s">
        <v>3222</v>
      </c>
      <c r="H1497">
        <v>0.39269999999999999</v>
      </c>
      <c r="I1497">
        <f t="shared" si="93"/>
        <v>4.8694799999999998E-3</v>
      </c>
      <c r="J1497" t="s">
        <v>1390</v>
      </c>
      <c r="K1497" t="s">
        <v>1391</v>
      </c>
      <c r="L1497">
        <v>1.24E-2</v>
      </c>
      <c r="M1497">
        <f t="shared" si="94"/>
        <v>1.24E-2</v>
      </c>
      <c r="P1497">
        <v>1</v>
      </c>
      <c r="Q1497">
        <f t="shared" si="95"/>
        <v>1</v>
      </c>
      <c r="U1497">
        <v>1</v>
      </c>
    </row>
    <row r="1498" spans="1:21" x14ac:dyDescent="0.15">
      <c r="A1498">
        <v>1513</v>
      </c>
      <c r="B1498" t="s">
        <v>3225</v>
      </c>
      <c r="C1498" t="s">
        <v>3226</v>
      </c>
      <c r="D1498">
        <v>1.4E-3</v>
      </c>
      <c r="E1498">
        <f t="shared" si="92"/>
        <v>6.817272E-6</v>
      </c>
      <c r="F1498" t="s">
        <v>3221</v>
      </c>
      <c r="G1498" t="s">
        <v>3222</v>
      </c>
      <c r="H1498">
        <v>0.39269999999999999</v>
      </c>
      <c r="I1498">
        <f t="shared" si="93"/>
        <v>4.8694799999999998E-3</v>
      </c>
      <c r="J1498" t="s">
        <v>1390</v>
      </c>
      <c r="K1498" t="s">
        <v>1391</v>
      </c>
      <c r="L1498">
        <v>1.24E-2</v>
      </c>
      <c r="M1498">
        <f t="shared" si="94"/>
        <v>1.24E-2</v>
      </c>
      <c r="P1498">
        <v>1</v>
      </c>
      <c r="Q1498">
        <f t="shared" si="95"/>
        <v>1</v>
      </c>
      <c r="U1498">
        <v>1</v>
      </c>
    </row>
    <row r="1499" spans="1:21" x14ac:dyDescent="0.15">
      <c r="A1499">
        <v>1519</v>
      </c>
      <c r="B1499" t="s">
        <v>3239</v>
      </c>
      <c r="C1499" t="s">
        <v>3240</v>
      </c>
      <c r="D1499">
        <v>0.75780000000000003</v>
      </c>
      <c r="E1499">
        <f t="shared" si="92"/>
        <v>3.5359857360000003E-3</v>
      </c>
      <c r="F1499" t="s">
        <v>1388</v>
      </c>
      <c r="G1499" t="s">
        <v>1389</v>
      </c>
      <c r="H1499">
        <v>0.37630000000000002</v>
      </c>
      <c r="I1499">
        <f t="shared" si="93"/>
        <v>4.6661200000000002E-3</v>
      </c>
      <c r="J1499" t="s">
        <v>1390</v>
      </c>
      <c r="K1499" t="s">
        <v>1391</v>
      </c>
      <c r="L1499">
        <v>1.24E-2</v>
      </c>
      <c r="M1499">
        <f t="shared" si="94"/>
        <v>1.24E-2</v>
      </c>
      <c r="P1499">
        <v>1</v>
      </c>
      <c r="Q1499">
        <f t="shared" si="95"/>
        <v>1</v>
      </c>
      <c r="U1499">
        <v>1</v>
      </c>
    </row>
    <row r="1500" spans="1:21" x14ac:dyDescent="0.15">
      <c r="A1500">
        <v>1520</v>
      </c>
      <c r="B1500" t="s">
        <v>1386</v>
      </c>
      <c r="C1500" t="s">
        <v>1387</v>
      </c>
      <c r="D1500">
        <v>6.2799999999999995E-2</v>
      </c>
      <c r="E1500">
        <f t="shared" si="92"/>
        <v>2.9303233599999999E-4</v>
      </c>
      <c r="F1500" t="s">
        <v>1388</v>
      </c>
      <c r="G1500" t="s">
        <v>1389</v>
      </c>
      <c r="H1500">
        <v>0.37630000000000002</v>
      </c>
      <c r="I1500">
        <f t="shared" si="93"/>
        <v>4.6661200000000002E-3</v>
      </c>
      <c r="J1500" t="s">
        <v>1390</v>
      </c>
      <c r="K1500" t="s">
        <v>1391</v>
      </c>
      <c r="L1500">
        <v>1.24E-2</v>
      </c>
      <c r="M1500">
        <f t="shared" si="94"/>
        <v>1.24E-2</v>
      </c>
      <c r="P1500">
        <v>1</v>
      </c>
      <c r="Q1500">
        <f t="shared" si="95"/>
        <v>1</v>
      </c>
      <c r="U1500">
        <v>1</v>
      </c>
    </row>
    <row r="1501" spans="1:21" x14ac:dyDescent="0.15">
      <c r="A1501">
        <v>1521</v>
      </c>
      <c r="B1501" t="s">
        <v>3241</v>
      </c>
      <c r="C1501" t="s">
        <v>3242</v>
      </c>
      <c r="D1501">
        <v>0.20830000000000001</v>
      </c>
      <c r="E1501">
        <f t="shared" si="92"/>
        <v>9.7195279600000007E-4</v>
      </c>
      <c r="F1501" t="s">
        <v>1388</v>
      </c>
      <c r="G1501" t="s">
        <v>1389</v>
      </c>
      <c r="H1501">
        <v>0.37630000000000002</v>
      </c>
      <c r="I1501">
        <f t="shared" si="93"/>
        <v>4.6661200000000002E-3</v>
      </c>
      <c r="J1501" t="s">
        <v>1390</v>
      </c>
      <c r="K1501" t="s">
        <v>1391</v>
      </c>
      <c r="L1501">
        <v>1.24E-2</v>
      </c>
      <c r="M1501">
        <f t="shared" si="94"/>
        <v>1.24E-2</v>
      </c>
      <c r="P1501">
        <v>1</v>
      </c>
      <c r="Q1501">
        <f t="shared" si="95"/>
        <v>1</v>
      </c>
      <c r="U1501">
        <v>1</v>
      </c>
    </row>
    <row r="1502" spans="1:21" x14ac:dyDescent="0.15">
      <c r="A1502">
        <v>1514</v>
      </c>
      <c r="B1502" t="s">
        <v>3227</v>
      </c>
      <c r="C1502" t="s">
        <v>3228</v>
      </c>
      <c r="D1502">
        <v>1.8E-3</v>
      </c>
      <c r="E1502">
        <f t="shared" si="92"/>
        <v>7.0531199999999991E-6</v>
      </c>
      <c r="F1502" t="s">
        <v>3229</v>
      </c>
      <c r="G1502" t="s">
        <v>3230</v>
      </c>
      <c r="H1502">
        <v>0.316</v>
      </c>
      <c r="I1502">
        <f t="shared" si="93"/>
        <v>3.9183999999999998E-3</v>
      </c>
      <c r="J1502" t="s">
        <v>1390</v>
      </c>
      <c r="K1502" t="s">
        <v>1391</v>
      </c>
      <c r="L1502">
        <v>1.24E-2</v>
      </c>
      <c r="M1502">
        <f t="shared" si="94"/>
        <v>1.24E-2</v>
      </c>
      <c r="P1502">
        <v>1</v>
      </c>
      <c r="Q1502">
        <f t="shared" si="95"/>
        <v>1</v>
      </c>
      <c r="U1502">
        <v>1</v>
      </c>
    </row>
    <row r="1503" spans="1:21" x14ac:dyDescent="0.15">
      <c r="A1503">
        <v>1515</v>
      </c>
      <c r="B1503" t="s">
        <v>3231</v>
      </c>
      <c r="C1503" t="s">
        <v>3232</v>
      </c>
      <c r="D1503">
        <v>0.14599999999999999</v>
      </c>
      <c r="E1503">
        <f t="shared" si="92"/>
        <v>5.7208639999999989E-4</v>
      </c>
      <c r="F1503" t="s">
        <v>3229</v>
      </c>
      <c r="G1503" t="s">
        <v>3230</v>
      </c>
      <c r="H1503">
        <v>0.316</v>
      </c>
      <c r="I1503">
        <f t="shared" si="93"/>
        <v>3.9183999999999998E-3</v>
      </c>
      <c r="J1503" t="s">
        <v>1390</v>
      </c>
      <c r="K1503" t="s">
        <v>1391</v>
      </c>
      <c r="L1503">
        <v>1.24E-2</v>
      </c>
      <c r="M1503">
        <f t="shared" si="94"/>
        <v>1.24E-2</v>
      </c>
      <c r="P1503">
        <v>1</v>
      </c>
      <c r="Q1503">
        <f t="shared" si="95"/>
        <v>1</v>
      </c>
      <c r="U1503">
        <v>1</v>
      </c>
    </row>
    <row r="1504" spans="1:21" x14ac:dyDescent="0.15">
      <c r="A1504">
        <v>1516</v>
      </c>
      <c r="B1504" t="s">
        <v>3233</v>
      </c>
      <c r="C1504" t="s">
        <v>3234</v>
      </c>
      <c r="D1504">
        <v>8.9999999999999998E-4</v>
      </c>
      <c r="E1504">
        <f t="shared" si="92"/>
        <v>3.5265599999999996E-6</v>
      </c>
      <c r="F1504" t="s">
        <v>3229</v>
      </c>
      <c r="G1504" t="s">
        <v>3230</v>
      </c>
      <c r="H1504">
        <v>0.316</v>
      </c>
      <c r="I1504">
        <f t="shared" si="93"/>
        <v>3.9183999999999998E-3</v>
      </c>
      <c r="J1504" t="s">
        <v>1390</v>
      </c>
      <c r="K1504" t="s">
        <v>1391</v>
      </c>
      <c r="L1504">
        <v>1.24E-2</v>
      </c>
      <c r="M1504">
        <f t="shared" si="94"/>
        <v>1.24E-2</v>
      </c>
      <c r="P1504">
        <v>1</v>
      </c>
      <c r="Q1504">
        <f t="shared" si="95"/>
        <v>1</v>
      </c>
      <c r="U1504">
        <v>1</v>
      </c>
    </row>
    <row r="1505" spans="1:21" x14ac:dyDescent="0.15">
      <c r="A1505">
        <v>1517</v>
      </c>
      <c r="B1505" t="s">
        <v>3235</v>
      </c>
      <c r="C1505" t="s">
        <v>3236</v>
      </c>
      <c r="D1505">
        <v>0.96919999999999995</v>
      </c>
      <c r="E1505">
        <f t="shared" si="92"/>
        <v>3.7977132799999996E-3</v>
      </c>
      <c r="F1505" t="s">
        <v>3229</v>
      </c>
      <c r="G1505" t="s">
        <v>3230</v>
      </c>
      <c r="H1505">
        <v>0.316</v>
      </c>
      <c r="I1505">
        <f t="shared" si="93"/>
        <v>3.9183999999999998E-3</v>
      </c>
      <c r="J1505" t="s">
        <v>1390</v>
      </c>
      <c r="K1505" t="s">
        <v>1391</v>
      </c>
      <c r="L1505">
        <v>1.24E-2</v>
      </c>
      <c r="M1505">
        <f t="shared" si="94"/>
        <v>1.24E-2</v>
      </c>
      <c r="P1505">
        <v>1</v>
      </c>
      <c r="Q1505">
        <f t="shared" si="95"/>
        <v>1</v>
      </c>
      <c r="U1505">
        <v>1</v>
      </c>
    </row>
    <row r="1506" spans="1:21" x14ac:dyDescent="0.15">
      <c r="A1506">
        <v>1518</v>
      </c>
      <c r="B1506" t="s">
        <v>3237</v>
      </c>
      <c r="C1506" t="s">
        <v>3238</v>
      </c>
      <c r="D1506">
        <v>2.5499999999999998E-2</v>
      </c>
      <c r="E1506">
        <f t="shared" si="92"/>
        <v>9.991919999999999E-5</v>
      </c>
      <c r="F1506" t="s">
        <v>3229</v>
      </c>
      <c r="G1506" t="s">
        <v>3230</v>
      </c>
      <c r="H1506">
        <v>0.316</v>
      </c>
      <c r="I1506">
        <f t="shared" si="93"/>
        <v>3.9183999999999998E-3</v>
      </c>
      <c r="J1506" t="s">
        <v>1390</v>
      </c>
      <c r="K1506" t="s">
        <v>1391</v>
      </c>
      <c r="L1506">
        <v>1.24E-2</v>
      </c>
      <c r="M1506">
        <f t="shared" si="94"/>
        <v>1.24E-2</v>
      </c>
      <c r="P1506">
        <v>1</v>
      </c>
      <c r="Q1506">
        <f t="shared" si="95"/>
        <v>1</v>
      </c>
      <c r="U1506">
        <v>1</v>
      </c>
    </row>
    <row r="1507" spans="1:21" x14ac:dyDescent="0.15">
      <c r="A1507">
        <v>1502</v>
      </c>
      <c r="B1507" t="s">
        <v>1420</v>
      </c>
      <c r="C1507" t="s">
        <v>1419</v>
      </c>
      <c r="D1507">
        <v>8.0299999999999996E-2</v>
      </c>
      <c r="E1507">
        <f t="shared" si="92"/>
        <v>2.5490431999999999E-4</v>
      </c>
      <c r="F1507" t="s">
        <v>1403</v>
      </c>
      <c r="G1507" t="s">
        <v>1404</v>
      </c>
      <c r="H1507">
        <v>0.25600000000000001</v>
      </c>
      <c r="I1507">
        <f t="shared" si="93"/>
        <v>3.1744E-3</v>
      </c>
      <c r="J1507" t="s">
        <v>1390</v>
      </c>
      <c r="K1507" t="s">
        <v>1391</v>
      </c>
      <c r="L1507">
        <v>1.24E-2</v>
      </c>
      <c r="M1507">
        <f t="shared" si="94"/>
        <v>1.24E-2</v>
      </c>
      <c r="P1507">
        <v>1</v>
      </c>
      <c r="Q1507">
        <f t="shared" si="95"/>
        <v>1</v>
      </c>
      <c r="U1507">
        <v>1</v>
      </c>
    </row>
    <row r="1508" spans="1:21" x14ac:dyDescent="0.15">
      <c r="A1508">
        <v>1503</v>
      </c>
      <c r="B1508" t="s">
        <v>1414</v>
      </c>
      <c r="C1508" t="s">
        <v>1413</v>
      </c>
      <c r="D1508">
        <v>2.3900000000000001E-2</v>
      </c>
      <c r="E1508">
        <f t="shared" si="92"/>
        <v>7.5868159999999997E-5</v>
      </c>
      <c r="F1508" t="s">
        <v>1403</v>
      </c>
      <c r="G1508" t="s">
        <v>1404</v>
      </c>
      <c r="H1508">
        <v>0.25600000000000001</v>
      </c>
      <c r="I1508">
        <f t="shared" si="93"/>
        <v>3.1744E-3</v>
      </c>
      <c r="J1508" t="s">
        <v>1390</v>
      </c>
      <c r="K1508" t="s">
        <v>1391</v>
      </c>
      <c r="L1508">
        <v>1.24E-2</v>
      </c>
      <c r="M1508">
        <f t="shared" si="94"/>
        <v>1.24E-2</v>
      </c>
      <c r="P1508">
        <v>1</v>
      </c>
      <c r="Q1508">
        <f t="shared" si="95"/>
        <v>1</v>
      </c>
      <c r="U1508">
        <v>1</v>
      </c>
    </row>
    <row r="1509" spans="1:21" x14ac:dyDescent="0.15">
      <c r="A1509">
        <v>1504</v>
      </c>
      <c r="B1509" t="s">
        <v>3213</v>
      </c>
      <c r="C1509" t="s">
        <v>3214</v>
      </c>
      <c r="D1509">
        <v>1.7399999999999999E-2</v>
      </c>
      <c r="E1509">
        <f t="shared" si="92"/>
        <v>5.5234559999999999E-5</v>
      </c>
      <c r="F1509" t="s">
        <v>1403</v>
      </c>
      <c r="G1509" t="s">
        <v>1404</v>
      </c>
      <c r="H1509">
        <v>0.25600000000000001</v>
      </c>
      <c r="I1509">
        <f t="shared" si="93"/>
        <v>3.1744E-3</v>
      </c>
      <c r="J1509" t="s">
        <v>1390</v>
      </c>
      <c r="K1509" t="s">
        <v>1391</v>
      </c>
      <c r="L1509">
        <v>1.24E-2</v>
      </c>
      <c r="M1509">
        <f t="shared" si="94"/>
        <v>1.24E-2</v>
      </c>
      <c r="P1509">
        <v>1</v>
      </c>
      <c r="Q1509">
        <f t="shared" si="95"/>
        <v>1</v>
      </c>
      <c r="U1509">
        <v>1</v>
      </c>
    </row>
    <row r="1510" spans="1:21" x14ac:dyDescent="0.15">
      <c r="A1510">
        <v>1505</v>
      </c>
      <c r="B1510" t="s">
        <v>3215</v>
      </c>
      <c r="C1510" t="s">
        <v>3216</v>
      </c>
      <c r="D1510">
        <v>1.1000000000000001E-3</v>
      </c>
      <c r="E1510">
        <f t="shared" si="92"/>
        <v>3.49184E-6</v>
      </c>
      <c r="F1510" t="s">
        <v>1403</v>
      </c>
      <c r="G1510" t="s">
        <v>1404</v>
      </c>
      <c r="H1510">
        <v>0.25600000000000001</v>
      </c>
      <c r="I1510">
        <f t="shared" si="93"/>
        <v>3.1744E-3</v>
      </c>
      <c r="J1510" t="s">
        <v>1390</v>
      </c>
      <c r="K1510" t="s">
        <v>1391</v>
      </c>
      <c r="L1510">
        <v>1.24E-2</v>
      </c>
      <c r="M1510">
        <f t="shared" si="94"/>
        <v>1.24E-2</v>
      </c>
      <c r="P1510">
        <v>1</v>
      </c>
      <c r="Q1510">
        <f t="shared" si="95"/>
        <v>1</v>
      </c>
      <c r="U1510">
        <v>1</v>
      </c>
    </row>
    <row r="1511" spans="1:21" x14ac:dyDescent="0.15">
      <c r="A1511">
        <v>1506</v>
      </c>
      <c r="B1511" t="s">
        <v>1409</v>
      </c>
      <c r="C1511" t="s">
        <v>1408</v>
      </c>
      <c r="D1511">
        <v>0.54400000000000004</v>
      </c>
      <c r="E1511">
        <f t="shared" si="92"/>
        <v>1.7268736000000001E-3</v>
      </c>
      <c r="F1511" t="s">
        <v>1403</v>
      </c>
      <c r="G1511" t="s">
        <v>1404</v>
      </c>
      <c r="H1511">
        <v>0.25600000000000001</v>
      </c>
      <c r="I1511">
        <f t="shared" si="93"/>
        <v>3.1744E-3</v>
      </c>
      <c r="J1511" t="s">
        <v>1390</v>
      </c>
      <c r="K1511" t="s">
        <v>1391</v>
      </c>
      <c r="L1511">
        <v>1.24E-2</v>
      </c>
      <c r="M1511">
        <f t="shared" si="94"/>
        <v>1.24E-2</v>
      </c>
      <c r="P1511">
        <v>1</v>
      </c>
      <c r="Q1511">
        <f t="shared" si="95"/>
        <v>1</v>
      </c>
      <c r="U1511">
        <v>1</v>
      </c>
    </row>
    <row r="1512" spans="1:21" x14ac:dyDescent="0.15">
      <c r="A1512">
        <v>1507</v>
      </c>
      <c r="B1512" t="s">
        <v>3217</v>
      </c>
      <c r="C1512" t="s">
        <v>3218</v>
      </c>
      <c r="D1512">
        <v>7.6E-3</v>
      </c>
      <c r="E1512">
        <f t="shared" si="92"/>
        <v>2.4125440000000001E-5</v>
      </c>
      <c r="F1512" t="s">
        <v>1403</v>
      </c>
      <c r="G1512" t="s">
        <v>1404</v>
      </c>
      <c r="H1512">
        <v>0.25600000000000001</v>
      </c>
      <c r="I1512">
        <f t="shared" si="93"/>
        <v>3.1744E-3</v>
      </c>
      <c r="J1512" t="s">
        <v>1390</v>
      </c>
      <c r="K1512" t="s">
        <v>1391</v>
      </c>
      <c r="L1512">
        <v>1.24E-2</v>
      </c>
      <c r="M1512">
        <f t="shared" si="94"/>
        <v>1.24E-2</v>
      </c>
      <c r="P1512">
        <v>1</v>
      </c>
      <c r="Q1512">
        <f t="shared" si="95"/>
        <v>1</v>
      </c>
      <c r="U1512">
        <v>1</v>
      </c>
    </row>
    <row r="1513" spans="1:21" x14ac:dyDescent="0.15">
      <c r="A1513">
        <v>1508</v>
      </c>
      <c r="B1513" t="s">
        <v>1402</v>
      </c>
      <c r="C1513" t="s">
        <v>1401</v>
      </c>
      <c r="D1513">
        <v>0.5494</v>
      </c>
      <c r="E1513">
        <f t="shared" si="92"/>
        <v>1.7440153599999999E-3</v>
      </c>
      <c r="F1513" t="s">
        <v>1403</v>
      </c>
      <c r="G1513" t="s">
        <v>1404</v>
      </c>
      <c r="H1513">
        <v>0.25600000000000001</v>
      </c>
      <c r="I1513">
        <f t="shared" si="93"/>
        <v>3.1744E-3</v>
      </c>
      <c r="J1513" t="s">
        <v>1390</v>
      </c>
      <c r="K1513" t="s">
        <v>1391</v>
      </c>
      <c r="L1513">
        <v>1.24E-2</v>
      </c>
      <c r="M1513">
        <f t="shared" si="94"/>
        <v>1.24E-2</v>
      </c>
      <c r="P1513">
        <v>1</v>
      </c>
      <c r="Q1513">
        <f t="shared" si="95"/>
        <v>1</v>
      </c>
      <c r="U1513">
        <v>1</v>
      </c>
    </row>
    <row r="1514" spans="1:21" x14ac:dyDescent="0.15">
      <c r="A1514">
        <v>1498</v>
      </c>
      <c r="B1514" t="s">
        <v>3208</v>
      </c>
      <c r="C1514" t="s">
        <v>3209</v>
      </c>
      <c r="D1514">
        <v>0.24879999999999999</v>
      </c>
      <c r="E1514">
        <f t="shared" si="92"/>
        <v>1.7245820799999999E-4</v>
      </c>
      <c r="F1514" t="s">
        <v>1424</v>
      </c>
      <c r="G1514" t="s">
        <v>1425</v>
      </c>
      <c r="H1514">
        <v>5.5899999999999998E-2</v>
      </c>
      <c r="I1514">
        <f t="shared" si="93"/>
        <v>6.9315999999999996E-4</v>
      </c>
      <c r="J1514" t="s">
        <v>1390</v>
      </c>
      <c r="K1514" t="s">
        <v>1391</v>
      </c>
      <c r="L1514">
        <v>1.24E-2</v>
      </c>
      <c r="M1514">
        <f t="shared" si="94"/>
        <v>1.24E-2</v>
      </c>
      <c r="P1514">
        <v>1</v>
      </c>
      <c r="Q1514">
        <f t="shared" si="95"/>
        <v>1</v>
      </c>
      <c r="U1514">
        <v>1</v>
      </c>
    </row>
    <row r="1515" spans="1:21" x14ac:dyDescent="0.15">
      <c r="A1515">
        <v>1499</v>
      </c>
      <c r="B1515" t="s">
        <v>3210</v>
      </c>
      <c r="C1515" t="s">
        <v>3211</v>
      </c>
      <c r="D1515">
        <v>5.0000000000000001E-3</v>
      </c>
      <c r="E1515">
        <f t="shared" si="92"/>
        <v>3.4657999999999999E-6</v>
      </c>
      <c r="F1515" t="s">
        <v>1424</v>
      </c>
      <c r="G1515" t="s">
        <v>1425</v>
      </c>
      <c r="H1515">
        <v>5.5899999999999998E-2</v>
      </c>
      <c r="I1515">
        <f t="shared" si="93"/>
        <v>6.9315999999999996E-4</v>
      </c>
      <c r="J1515" t="s">
        <v>1390</v>
      </c>
      <c r="K1515" t="s">
        <v>1391</v>
      </c>
      <c r="L1515">
        <v>1.24E-2</v>
      </c>
      <c r="M1515">
        <f t="shared" si="94"/>
        <v>1.24E-2</v>
      </c>
      <c r="P1515">
        <v>1</v>
      </c>
      <c r="Q1515">
        <f t="shared" si="95"/>
        <v>1</v>
      </c>
      <c r="U1515">
        <v>1</v>
      </c>
    </row>
    <row r="1516" spans="1:21" x14ac:dyDescent="0.15">
      <c r="A1516">
        <v>1500</v>
      </c>
      <c r="B1516" t="s">
        <v>1423</v>
      </c>
      <c r="C1516" t="s">
        <v>1422</v>
      </c>
      <c r="D1516">
        <v>0.68659999999999999</v>
      </c>
      <c r="E1516">
        <f t="shared" si="92"/>
        <v>4.7592365599999998E-4</v>
      </c>
      <c r="F1516" t="s">
        <v>1424</v>
      </c>
      <c r="G1516" t="s">
        <v>1425</v>
      </c>
      <c r="H1516">
        <v>5.5899999999999998E-2</v>
      </c>
      <c r="I1516">
        <f t="shared" si="93"/>
        <v>6.9315999999999996E-4</v>
      </c>
      <c r="J1516" t="s">
        <v>1390</v>
      </c>
      <c r="K1516" t="s">
        <v>1391</v>
      </c>
      <c r="L1516">
        <v>1.24E-2</v>
      </c>
      <c r="M1516">
        <f t="shared" si="94"/>
        <v>1.24E-2</v>
      </c>
      <c r="P1516">
        <v>1</v>
      </c>
      <c r="Q1516">
        <f t="shared" si="95"/>
        <v>1</v>
      </c>
      <c r="U1516">
        <v>1</v>
      </c>
    </row>
    <row r="1517" spans="1:21" x14ac:dyDescent="0.15">
      <c r="A1517">
        <v>1501</v>
      </c>
      <c r="B1517" t="s">
        <v>3212</v>
      </c>
      <c r="C1517" t="s">
        <v>1425</v>
      </c>
      <c r="D1517">
        <v>0.1095</v>
      </c>
      <c r="E1517">
        <f t="shared" si="92"/>
        <v>7.5901019999999992E-5</v>
      </c>
      <c r="F1517" t="s">
        <v>1424</v>
      </c>
      <c r="G1517" t="s">
        <v>1425</v>
      </c>
      <c r="H1517">
        <v>5.5899999999999998E-2</v>
      </c>
      <c r="I1517">
        <f t="shared" si="93"/>
        <v>6.9315999999999996E-4</v>
      </c>
      <c r="J1517" t="s">
        <v>1390</v>
      </c>
      <c r="K1517" t="s">
        <v>1391</v>
      </c>
      <c r="L1517">
        <v>1.24E-2</v>
      </c>
      <c r="M1517">
        <f t="shared" si="94"/>
        <v>1.24E-2</v>
      </c>
      <c r="P1517">
        <v>1</v>
      </c>
      <c r="Q1517">
        <f t="shared" si="95"/>
        <v>1</v>
      </c>
      <c r="U1517">
        <v>1</v>
      </c>
    </row>
    <row r="1518" spans="1:21" x14ac:dyDescent="0.15">
      <c r="A1518">
        <v>1509</v>
      </c>
      <c r="B1518" t="s">
        <v>1399</v>
      </c>
      <c r="C1518" t="s">
        <v>1398</v>
      </c>
      <c r="D1518">
        <v>0.19350000000000001</v>
      </c>
      <c r="E1518">
        <f t="shared" si="92"/>
        <v>2.063484E-5</v>
      </c>
      <c r="F1518" t="s">
        <v>1395</v>
      </c>
      <c r="G1518" t="s">
        <v>1396</v>
      </c>
      <c r="H1518">
        <v>8.6E-3</v>
      </c>
      <c r="I1518">
        <f t="shared" si="93"/>
        <v>1.0664E-4</v>
      </c>
      <c r="J1518" t="s">
        <v>1390</v>
      </c>
      <c r="K1518" t="s">
        <v>1391</v>
      </c>
      <c r="L1518">
        <v>1.24E-2</v>
      </c>
      <c r="M1518">
        <f t="shared" si="94"/>
        <v>1.24E-2</v>
      </c>
      <c r="P1518">
        <v>1</v>
      </c>
      <c r="Q1518">
        <f t="shared" si="95"/>
        <v>1</v>
      </c>
      <c r="U1518">
        <v>1</v>
      </c>
    </row>
    <row r="1519" spans="1:21" x14ac:dyDescent="0.15">
      <c r="A1519">
        <v>1510</v>
      </c>
      <c r="B1519" t="s">
        <v>1394</v>
      </c>
      <c r="C1519" t="s">
        <v>1393</v>
      </c>
      <c r="D1519">
        <v>0.80649999999999999</v>
      </c>
      <c r="E1519">
        <f t="shared" si="92"/>
        <v>8.6005159999999998E-5</v>
      </c>
      <c r="F1519" t="s">
        <v>1395</v>
      </c>
      <c r="G1519" t="s">
        <v>1396</v>
      </c>
      <c r="H1519">
        <v>8.6E-3</v>
      </c>
      <c r="I1519">
        <f t="shared" si="93"/>
        <v>1.0664E-4</v>
      </c>
      <c r="J1519" t="s">
        <v>1390</v>
      </c>
      <c r="K1519" t="s">
        <v>1391</v>
      </c>
      <c r="L1519">
        <v>1.24E-2</v>
      </c>
      <c r="M1519">
        <f t="shared" si="94"/>
        <v>1.24E-2</v>
      </c>
      <c r="P1519">
        <v>1</v>
      </c>
      <c r="Q1519">
        <f t="shared" si="95"/>
        <v>1</v>
      </c>
      <c r="U1519">
        <v>1</v>
      </c>
    </row>
    <row r="1520" spans="1:21" x14ac:dyDescent="0.15">
      <c r="A1520">
        <v>1365</v>
      </c>
      <c r="B1520" t="s">
        <v>2965</v>
      </c>
      <c r="C1520" t="s">
        <v>2645</v>
      </c>
      <c r="D1520">
        <v>0.13159999999999999</v>
      </c>
      <c r="E1520">
        <f t="shared" si="92"/>
        <v>1.7213280000000002E-5</v>
      </c>
      <c r="F1520" t="s">
        <v>2644</v>
      </c>
      <c r="G1520" t="s">
        <v>2645</v>
      </c>
      <c r="H1520">
        <v>1.2E-2</v>
      </c>
      <c r="I1520">
        <f t="shared" si="93"/>
        <v>1.3080000000000001E-4</v>
      </c>
      <c r="J1520" t="s">
        <v>2636</v>
      </c>
      <c r="K1520" t="s">
        <v>2637</v>
      </c>
      <c r="L1520">
        <v>1.09E-2</v>
      </c>
      <c r="M1520">
        <f t="shared" si="94"/>
        <v>1.09E-2</v>
      </c>
      <c r="P1520">
        <v>1</v>
      </c>
      <c r="Q1520">
        <f t="shared" si="95"/>
        <v>1</v>
      </c>
      <c r="U1520">
        <v>1</v>
      </c>
    </row>
    <row r="1521" spans="1:21" x14ac:dyDescent="0.15">
      <c r="A1521">
        <v>1366</v>
      </c>
      <c r="B1521" t="s">
        <v>2966</v>
      </c>
      <c r="C1521" t="s">
        <v>2639</v>
      </c>
      <c r="D1521">
        <v>0.04</v>
      </c>
      <c r="E1521">
        <f t="shared" si="92"/>
        <v>3.4444000000000004E-6</v>
      </c>
      <c r="F1521" t="s">
        <v>2638</v>
      </c>
      <c r="G1521" t="s">
        <v>2639</v>
      </c>
      <c r="H1521">
        <v>7.9000000000000008E-3</v>
      </c>
      <c r="I1521">
        <f t="shared" si="93"/>
        <v>8.6110000000000014E-5</v>
      </c>
      <c r="J1521" t="s">
        <v>2636</v>
      </c>
      <c r="K1521" t="s">
        <v>2637</v>
      </c>
      <c r="L1521">
        <v>1.09E-2</v>
      </c>
      <c r="M1521">
        <f t="shared" si="94"/>
        <v>1.09E-2</v>
      </c>
      <c r="P1521">
        <v>1</v>
      </c>
      <c r="Q1521">
        <f t="shared" si="95"/>
        <v>1</v>
      </c>
      <c r="U1521">
        <v>1</v>
      </c>
    </row>
    <row r="1522" spans="1:21" x14ac:dyDescent="0.15">
      <c r="A1522">
        <v>1524</v>
      </c>
      <c r="B1522" t="s">
        <v>3249</v>
      </c>
      <c r="C1522" t="s">
        <v>3250</v>
      </c>
      <c r="D1522">
        <v>3.6299999999999999E-2</v>
      </c>
      <c r="E1522">
        <f t="shared" si="92"/>
        <v>2.3865434999999997E-4</v>
      </c>
      <c r="F1522" t="s">
        <v>1247</v>
      </c>
      <c r="G1522" t="s">
        <v>1248</v>
      </c>
      <c r="H1522">
        <v>0.73050000000000004</v>
      </c>
      <c r="I1522">
        <f t="shared" si="93"/>
        <v>6.5744999999999996E-3</v>
      </c>
      <c r="J1522" t="s">
        <v>974</v>
      </c>
      <c r="K1522" t="s">
        <v>975</v>
      </c>
      <c r="L1522">
        <v>8.9999999999999993E-3</v>
      </c>
      <c r="M1522">
        <f t="shared" si="94"/>
        <v>8.9999999999999993E-3</v>
      </c>
      <c r="P1522">
        <v>1</v>
      </c>
      <c r="Q1522">
        <f t="shared" si="95"/>
        <v>1</v>
      </c>
      <c r="U1522">
        <v>1</v>
      </c>
    </row>
    <row r="1523" spans="1:21" x14ac:dyDescent="0.15">
      <c r="A1523">
        <v>1525</v>
      </c>
      <c r="B1523" t="s">
        <v>3251</v>
      </c>
      <c r="C1523" t="s">
        <v>3252</v>
      </c>
      <c r="D1523">
        <v>5.0000000000000001E-4</v>
      </c>
      <c r="E1523">
        <f t="shared" si="92"/>
        <v>3.2872499999999997E-6</v>
      </c>
      <c r="F1523" t="s">
        <v>1247</v>
      </c>
      <c r="G1523" t="s">
        <v>1248</v>
      </c>
      <c r="H1523">
        <v>0.73050000000000004</v>
      </c>
      <c r="I1523">
        <f t="shared" si="93"/>
        <v>6.5744999999999996E-3</v>
      </c>
      <c r="J1523" t="s">
        <v>974</v>
      </c>
      <c r="K1523" t="s">
        <v>975</v>
      </c>
      <c r="L1523">
        <v>8.9999999999999993E-3</v>
      </c>
      <c r="M1523">
        <f t="shared" si="94"/>
        <v>8.9999999999999993E-3</v>
      </c>
      <c r="P1523">
        <v>1</v>
      </c>
      <c r="Q1523">
        <f t="shared" si="95"/>
        <v>1</v>
      </c>
      <c r="U1523">
        <v>1</v>
      </c>
    </row>
    <row r="1524" spans="1:21" x14ac:dyDescent="0.15">
      <c r="A1524">
        <v>1526</v>
      </c>
      <c r="B1524" t="s">
        <v>3253</v>
      </c>
      <c r="C1524" t="s">
        <v>3254</v>
      </c>
      <c r="D1524">
        <v>4.1000000000000002E-2</v>
      </c>
      <c r="E1524">
        <f t="shared" si="92"/>
        <v>2.6955449999999998E-4</v>
      </c>
      <c r="F1524" t="s">
        <v>1247</v>
      </c>
      <c r="G1524" t="s">
        <v>1248</v>
      </c>
      <c r="H1524">
        <v>0.73050000000000004</v>
      </c>
      <c r="I1524">
        <f t="shared" si="93"/>
        <v>6.5744999999999996E-3</v>
      </c>
      <c r="J1524" t="s">
        <v>974</v>
      </c>
      <c r="K1524" t="s">
        <v>975</v>
      </c>
      <c r="L1524">
        <v>8.9999999999999993E-3</v>
      </c>
      <c r="M1524">
        <f t="shared" si="94"/>
        <v>8.9999999999999993E-3</v>
      </c>
      <c r="P1524">
        <v>1</v>
      </c>
      <c r="Q1524">
        <f t="shared" si="95"/>
        <v>1</v>
      </c>
      <c r="U1524">
        <v>1</v>
      </c>
    </row>
    <row r="1525" spans="1:21" x14ac:dyDescent="0.15">
      <c r="A1525">
        <v>1527</v>
      </c>
      <c r="B1525" t="s">
        <v>1262</v>
      </c>
      <c r="C1525" t="s">
        <v>1261</v>
      </c>
      <c r="D1525">
        <v>5.3E-3</v>
      </c>
      <c r="E1525">
        <f t="shared" si="92"/>
        <v>3.4844849999999999E-5</v>
      </c>
      <c r="F1525" t="s">
        <v>1247</v>
      </c>
      <c r="G1525" t="s">
        <v>1248</v>
      </c>
      <c r="H1525">
        <v>0.73050000000000004</v>
      </c>
      <c r="I1525">
        <f t="shared" si="93"/>
        <v>6.5744999999999996E-3</v>
      </c>
      <c r="J1525" t="s">
        <v>974</v>
      </c>
      <c r="K1525" t="s">
        <v>975</v>
      </c>
      <c r="L1525">
        <v>8.9999999999999993E-3</v>
      </c>
      <c r="M1525">
        <f t="shared" si="94"/>
        <v>8.9999999999999993E-3</v>
      </c>
      <c r="P1525">
        <v>1</v>
      </c>
      <c r="Q1525">
        <f t="shared" si="95"/>
        <v>1</v>
      </c>
      <c r="U1525">
        <v>1</v>
      </c>
    </row>
    <row r="1526" spans="1:21" x14ac:dyDescent="0.15">
      <c r="A1526">
        <v>1528</v>
      </c>
      <c r="B1526" t="s">
        <v>3255</v>
      </c>
      <c r="C1526" t="s">
        <v>3256</v>
      </c>
      <c r="D1526">
        <v>1.6799999999999999E-2</v>
      </c>
      <c r="E1526">
        <f t="shared" si="92"/>
        <v>1.1045159999999999E-4</v>
      </c>
      <c r="F1526" t="s">
        <v>1247</v>
      </c>
      <c r="G1526" t="s">
        <v>1248</v>
      </c>
      <c r="H1526">
        <v>0.73050000000000004</v>
      </c>
      <c r="I1526">
        <f t="shared" si="93"/>
        <v>6.5744999999999996E-3</v>
      </c>
      <c r="J1526" t="s">
        <v>974</v>
      </c>
      <c r="K1526" t="s">
        <v>975</v>
      </c>
      <c r="L1526">
        <v>8.9999999999999993E-3</v>
      </c>
      <c r="M1526">
        <f t="shared" si="94"/>
        <v>8.9999999999999993E-3</v>
      </c>
      <c r="P1526">
        <v>1</v>
      </c>
      <c r="Q1526">
        <f t="shared" si="95"/>
        <v>1</v>
      </c>
      <c r="U1526">
        <v>1</v>
      </c>
    </row>
    <row r="1527" spans="1:21" x14ac:dyDescent="0.15">
      <c r="A1527">
        <v>1529</v>
      </c>
      <c r="B1527" t="s">
        <v>1257</v>
      </c>
      <c r="C1527" t="s">
        <v>1258</v>
      </c>
      <c r="D1527">
        <v>0.25330000000000003</v>
      </c>
      <c r="E1527">
        <f t="shared" si="92"/>
        <v>1.6653208500000002E-3</v>
      </c>
      <c r="F1527" t="s">
        <v>1247</v>
      </c>
      <c r="G1527" t="s">
        <v>1248</v>
      </c>
      <c r="H1527">
        <v>0.73050000000000004</v>
      </c>
      <c r="I1527">
        <f t="shared" si="93"/>
        <v>6.5744999999999996E-3</v>
      </c>
      <c r="J1527" t="s">
        <v>974</v>
      </c>
      <c r="K1527" t="s">
        <v>975</v>
      </c>
      <c r="L1527">
        <v>8.9999999999999993E-3</v>
      </c>
      <c r="M1527">
        <f t="shared" si="94"/>
        <v>8.9999999999999993E-3</v>
      </c>
      <c r="P1527">
        <v>1</v>
      </c>
      <c r="Q1527">
        <f t="shared" si="95"/>
        <v>1</v>
      </c>
      <c r="U1527">
        <v>1</v>
      </c>
    </row>
    <row r="1528" spans="1:21" x14ac:dyDescent="0.15">
      <c r="A1528">
        <v>1530</v>
      </c>
      <c r="B1528" t="s">
        <v>3257</v>
      </c>
      <c r="C1528" t="s">
        <v>3258</v>
      </c>
      <c r="D1528">
        <v>6.9400000000000003E-2</v>
      </c>
      <c r="E1528">
        <f t="shared" si="92"/>
        <v>4.5627029999999999E-4</v>
      </c>
      <c r="F1528" t="s">
        <v>1247</v>
      </c>
      <c r="G1528" t="s">
        <v>1248</v>
      </c>
      <c r="H1528">
        <v>0.73050000000000004</v>
      </c>
      <c r="I1528">
        <f t="shared" si="93"/>
        <v>6.5744999999999996E-3</v>
      </c>
      <c r="J1528" t="s">
        <v>974</v>
      </c>
      <c r="K1528" t="s">
        <v>975</v>
      </c>
      <c r="L1528">
        <v>8.9999999999999993E-3</v>
      </c>
      <c r="M1528">
        <f t="shared" si="94"/>
        <v>8.9999999999999993E-3</v>
      </c>
      <c r="P1528">
        <v>1</v>
      </c>
      <c r="Q1528">
        <f t="shared" si="95"/>
        <v>1</v>
      </c>
      <c r="U1528">
        <v>1</v>
      </c>
    </row>
    <row r="1529" spans="1:21" x14ac:dyDescent="0.15">
      <c r="A1529">
        <v>1531</v>
      </c>
      <c r="B1529" t="s">
        <v>3259</v>
      </c>
      <c r="C1529" t="s">
        <v>3260</v>
      </c>
      <c r="D1529">
        <v>7.0400000000000004E-2</v>
      </c>
      <c r="E1529">
        <f t="shared" si="92"/>
        <v>4.6284480000000002E-4</v>
      </c>
      <c r="F1529" t="s">
        <v>1247</v>
      </c>
      <c r="G1529" t="s">
        <v>1248</v>
      </c>
      <c r="H1529">
        <v>0.73050000000000004</v>
      </c>
      <c r="I1529">
        <f t="shared" si="93"/>
        <v>6.5744999999999996E-3</v>
      </c>
      <c r="J1529" t="s">
        <v>974</v>
      </c>
      <c r="K1529" t="s">
        <v>975</v>
      </c>
      <c r="L1529">
        <v>8.9999999999999993E-3</v>
      </c>
      <c r="M1529">
        <f t="shared" si="94"/>
        <v>8.9999999999999993E-3</v>
      </c>
      <c r="P1529">
        <v>1</v>
      </c>
      <c r="Q1529">
        <f t="shared" si="95"/>
        <v>1</v>
      </c>
      <c r="U1529">
        <v>1</v>
      </c>
    </row>
    <row r="1530" spans="1:21" x14ac:dyDescent="0.15">
      <c r="A1530">
        <v>1532</v>
      </c>
      <c r="B1530" t="s">
        <v>1254</v>
      </c>
      <c r="C1530" t="s">
        <v>1253</v>
      </c>
      <c r="D1530">
        <v>5.3E-3</v>
      </c>
      <c r="E1530">
        <f t="shared" si="92"/>
        <v>3.4844849999999999E-5</v>
      </c>
      <c r="F1530" t="s">
        <v>1247</v>
      </c>
      <c r="G1530" t="s">
        <v>1248</v>
      </c>
      <c r="H1530">
        <v>0.73050000000000004</v>
      </c>
      <c r="I1530">
        <f t="shared" si="93"/>
        <v>6.5744999999999996E-3</v>
      </c>
      <c r="J1530" t="s">
        <v>974</v>
      </c>
      <c r="K1530" t="s">
        <v>975</v>
      </c>
      <c r="L1530">
        <v>8.9999999999999993E-3</v>
      </c>
      <c r="M1530">
        <f t="shared" si="94"/>
        <v>8.9999999999999993E-3</v>
      </c>
      <c r="P1530">
        <v>1</v>
      </c>
      <c r="Q1530">
        <f t="shared" si="95"/>
        <v>1</v>
      </c>
      <c r="U1530">
        <v>1</v>
      </c>
    </row>
    <row r="1531" spans="1:21" x14ac:dyDescent="0.15">
      <c r="A1531">
        <v>1533</v>
      </c>
      <c r="B1531" t="s">
        <v>3261</v>
      </c>
      <c r="C1531" t="s">
        <v>3262</v>
      </c>
      <c r="D1531">
        <v>4.7000000000000002E-3</v>
      </c>
      <c r="E1531">
        <f t="shared" si="92"/>
        <v>3.0900150000000003E-5</v>
      </c>
      <c r="F1531" t="s">
        <v>1247</v>
      </c>
      <c r="G1531" t="s">
        <v>1248</v>
      </c>
      <c r="H1531">
        <v>0.73050000000000004</v>
      </c>
      <c r="I1531">
        <f t="shared" si="93"/>
        <v>6.5744999999999996E-3</v>
      </c>
      <c r="J1531" t="s">
        <v>974</v>
      </c>
      <c r="K1531" t="s">
        <v>975</v>
      </c>
      <c r="L1531">
        <v>8.9999999999999993E-3</v>
      </c>
      <c r="M1531">
        <f t="shared" si="94"/>
        <v>8.9999999999999993E-3</v>
      </c>
      <c r="P1531">
        <v>1</v>
      </c>
      <c r="Q1531">
        <f t="shared" si="95"/>
        <v>1</v>
      </c>
      <c r="U1531">
        <v>1</v>
      </c>
    </row>
    <row r="1532" spans="1:21" x14ac:dyDescent="0.15">
      <c r="A1532">
        <v>1534</v>
      </c>
      <c r="B1532" t="s">
        <v>1251</v>
      </c>
      <c r="C1532" t="s">
        <v>1250</v>
      </c>
      <c r="D1532">
        <v>0.1298</v>
      </c>
      <c r="E1532">
        <f t="shared" si="92"/>
        <v>8.5337009999999992E-4</v>
      </c>
      <c r="F1532" t="s">
        <v>1247</v>
      </c>
      <c r="G1532" t="s">
        <v>1248</v>
      </c>
      <c r="H1532">
        <v>0.73050000000000004</v>
      </c>
      <c r="I1532">
        <f t="shared" si="93"/>
        <v>6.5744999999999996E-3</v>
      </c>
      <c r="J1532" t="s">
        <v>974</v>
      </c>
      <c r="K1532" t="s">
        <v>975</v>
      </c>
      <c r="L1532">
        <v>8.9999999999999993E-3</v>
      </c>
      <c r="M1532">
        <f t="shared" si="94"/>
        <v>8.9999999999999993E-3</v>
      </c>
      <c r="P1532">
        <v>1</v>
      </c>
      <c r="Q1532">
        <f t="shared" si="95"/>
        <v>1</v>
      </c>
      <c r="U1532">
        <v>1</v>
      </c>
    </row>
    <row r="1533" spans="1:21" x14ac:dyDescent="0.15">
      <c r="A1533">
        <v>1535</v>
      </c>
      <c r="B1533" t="s">
        <v>3263</v>
      </c>
      <c r="C1533" t="s">
        <v>3264</v>
      </c>
      <c r="D1533">
        <v>1.89E-2</v>
      </c>
      <c r="E1533">
        <f t="shared" si="92"/>
        <v>1.2425804999999999E-4</v>
      </c>
      <c r="F1533" t="s">
        <v>1247</v>
      </c>
      <c r="G1533" t="s">
        <v>1248</v>
      </c>
      <c r="H1533">
        <v>0.73050000000000004</v>
      </c>
      <c r="I1533">
        <f t="shared" si="93"/>
        <v>6.5744999999999996E-3</v>
      </c>
      <c r="J1533" t="s">
        <v>974</v>
      </c>
      <c r="K1533" t="s">
        <v>975</v>
      </c>
      <c r="L1533">
        <v>8.9999999999999993E-3</v>
      </c>
      <c r="M1533">
        <f t="shared" si="94"/>
        <v>8.9999999999999993E-3</v>
      </c>
      <c r="P1533">
        <v>1</v>
      </c>
      <c r="Q1533">
        <f t="shared" si="95"/>
        <v>1</v>
      </c>
      <c r="U1533">
        <v>1</v>
      </c>
    </row>
    <row r="1534" spans="1:21" x14ac:dyDescent="0.15">
      <c r="A1534">
        <v>1536</v>
      </c>
      <c r="B1534" t="s">
        <v>1246</v>
      </c>
      <c r="C1534" t="s">
        <v>1245</v>
      </c>
      <c r="D1534">
        <v>4.3099999999999999E-2</v>
      </c>
      <c r="E1534">
        <f t="shared" si="92"/>
        <v>2.8336094999999997E-4</v>
      </c>
      <c r="F1534" t="s">
        <v>1247</v>
      </c>
      <c r="G1534" t="s">
        <v>1248</v>
      </c>
      <c r="H1534">
        <v>0.73050000000000004</v>
      </c>
      <c r="I1534">
        <f t="shared" si="93"/>
        <v>6.5744999999999996E-3</v>
      </c>
      <c r="J1534" t="s">
        <v>974</v>
      </c>
      <c r="K1534" t="s">
        <v>975</v>
      </c>
      <c r="L1534">
        <v>8.9999999999999993E-3</v>
      </c>
      <c r="M1534">
        <f t="shared" si="94"/>
        <v>8.9999999999999993E-3</v>
      </c>
      <c r="P1534">
        <v>1</v>
      </c>
      <c r="Q1534">
        <f t="shared" si="95"/>
        <v>1</v>
      </c>
      <c r="U1534">
        <v>1</v>
      </c>
    </row>
    <row r="1535" spans="1:21" x14ac:dyDescent="0.15">
      <c r="A1535">
        <v>1537</v>
      </c>
      <c r="B1535" t="s">
        <v>3265</v>
      </c>
      <c r="C1535" t="s">
        <v>3266</v>
      </c>
      <c r="D1535">
        <v>0.72570000000000001</v>
      </c>
      <c r="E1535">
        <f t="shared" si="92"/>
        <v>4.7711146499999999E-3</v>
      </c>
      <c r="F1535" t="s">
        <v>1247</v>
      </c>
      <c r="G1535" t="s">
        <v>1248</v>
      </c>
      <c r="H1535">
        <v>0.73050000000000004</v>
      </c>
      <c r="I1535">
        <f t="shared" si="93"/>
        <v>6.5744999999999996E-3</v>
      </c>
      <c r="J1535" t="s">
        <v>974</v>
      </c>
      <c r="K1535" t="s">
        <v>975</v>
      </c>
      <c r="L1535">
        <v>8.9999999999999993E-3</v>
      </c>
      <c r="M1535">
        <f t="shared" si="94"/>
        <v>8.9999999999999993E-3</v>
      </c>
      <c r="P1535">
        <v>1</v>
      </c>
      <c r="Q1535">
        <f t="shared" si="95"/>
        <v>1</v>
      </c>
      <c r="U1535">
        <v>1</v>
      </c>
    </row>
    <row r="1536" spans="1:21" x14ac:dyDescent="0.15">
      <c r="A1536">
        <v>1522</v>
      </c>
      <c r="B1536" t="s">
        <v>3243</v>
      </c>
      <c r="C1536" t="s">
        <v>3244</v>
      </c>
      <c r="D1536">
        <v>4.1000000000000003E-3</v>
      </c>
      <c r="E1536">
        <f t="shared" si="92"/>
        <v>3.4427699999999999E-6</v>
      </c>
      <c r="F1536" t="s">
        <v>3245</v>
      </c>
      <c r="G1536" t="s">
        <v>3246</v>
      </c>
      <c r="H1536">
        <v>9.3299999999999994E-2</v>
      </c>
      <c r="I1536">
        <f t="shared" si="93"/>
        <v>8.3969999999999986E-4</v>
      </c>
      <c r="J1536" t="s">
        <v>974</v>
      </c>
      <c r="K1536" t="s">
        <v>975</v>
      </c>
      <c r="L1536">
        <v>8.9999999999999993E-3</v>
      </c>
      <c r="M1536">
        <f t="shared" si="94"/>
        <v>8.9999999999999993E-3</v>
      </c>
      <c r="P1536">
        <v>1</v>
      </c>
      <c r="Q1536">
        <f t="shared" si="95"/>
        <v>1</v>
      </c>
      <c r="U1536">
        <v>1</v>
      </c>
    </row>
    <row r="1537" spans="1:21" x14ac:dyDescent="0.15">
      <c r="A1537">
        <v>1523</v>
      </c>
      <c r="B1537" t="s">
        <v>3247</v>
      </c>
      <c r="C1537" t="s">
        <v>3248</v>
      </c>
      <c r="D1537">
        <v>0.99590000000000001</v>
      </c>
      <c r="E1537">
        <f t="shared" si="92"/>
        <v>8.3625722999999992E-4</v>
      </c>
      <c r="F1537" t="s">
        <v>3245</v>
      </c>
      <c r="G1537" t="s">
        <v>3246</v>
      </c>
      <c r="H1537">
        <v>9.3299999999999994E-2</v>
      </c>
      <c r="I1537">
        <f t="shared" si="93"/>
        <v>8.3969999999999986E-4</v>
      </c>
      <c r="J1537" t="s">
        <v>974</v>
      </c>
      <c r="K1537" t="s">
        <v>975</v>
      </c>
      <c r="L1537">
        <v>8.9999999999999993E-3</v>
      </c>
      <c r="M1537">
        <f t="shared" si="94"/>
        <v>8.9999999999999993E-3</v>
      </c>
      <c r="P1537">
        <v>1</v>
      </c>
      <c r="Q1537">
        <f t="shared" si="95"/>
        <v>1</v>
      </c>
      <c r="U1537">
        <v>1</v>
      </c>
    </row>
    <row r="1538" spans="1:21" x14ac:dyDescent="0.15">
      <c r="A1538">
        <v>1544</v>
      </c>
      <c r="B1538" t="s">
        <v>3283</v>
      </c>
      <c r="C1538" t="s">
        <v>3284</v>
      </c>
      <c r="D1538">
        <v>8.3299999999999999E-2</v>
      </c>
      <c r="E1538">
        <f t="shared" si="92"/>
        <v>3.4486199999999996E-6</v>
      </c>
      <c r="F1538" t="s">
        <v>996</v>
      </c>
      <c r="G1538" t="s">
        <v>997</v>
      </c>
      <c r="H1538">
        <v>4.5999999999999999E-3</v>
      </c>
      <c r="I1538">
        <f t="shared" si="93"/>
        <v>4.1399999999999997E-5</v>
      </c>
      <c r="J1538" t="s">
        <v>974</v>
      </c>
      <c r="K1538" t="s">
        <v>975</v>
      </c>
      <c r="L1538">
        <v>8.9999999999999993E-3</v>
      </c>
      <c r="M1538">
        <f t="shared" si="94"/>
        <v>8.9999999999999993E-3</v>
      </c>
      <c r="P1538">
        <v>1</v>
      </c>
      <c r="Q1538">
        <f t="shared" si="95"/>
        <v>1</v>
      </c>
      <c r="U1538">
        <v>1</v>
      </c>
    </row>
    <row r="1539" spans="1:21" x14ac:dyDescent="0.15">
      <c r="A1539">
        <v>1538</v>
      </c>
      <c r="B1539" t="s">
        <v>3267</v>
      </c>
      <c r="C1539" t="s">
        <v>3268</v>
      </c>
      <c r="D1539">
        <v>0.28570000000000001</v>
      </c>
      <c r="E1539">
        <f t="shared" ref="E1539:E1602" si="96">D1539*I1539</f>
        <v>6.9425100000000007E-6</v>
      </c>
      <c r="F1539" t="s">
        <v>3269</v>
      </c>
      <c r="G1539" t="s">
        <v>3270</v>
      </c>
      <c r="H1539">
        <v>2.7000000000000001E-3</v>
      </c>
      <c r="I1539">
        <f t="shared" ref="I1539:I1602" si="97">H1539*M1539</f>
        <v>2.4300000000000001E-5</v>
      </c>
      <c r="J1539" t="s">
        <v>974</v>
      </c>
      <c r="K1539" t="s">
        <v>975</v>
      </c>
      <c r="L1539">
        <v>8.9999999999999993E-3</v>
      </c>
      <c r="M1539">
        <f t="shared" ref="M1539:M1602" si="98">L1539*Q1539</f>
        <v>8.9999999999999993E-3</v>
      </c>
      <c r="P1539">
        <v>1</v>
      </c>
      <c r="Q1539">
        <f t="shared" si="95"/>
        <v>1</v>
      </c>
      <c r="U1539">
        <v>1</v>
      </c>
    </row>
    <row r="1540" spans="1:21" x14ac:dyDescent="0.15">
      <c r="A1540">
        <v>1539</v>
      </c>
      <c r="B1540" t="s">
        <v>3271</v>
      </c>
      <c r="C1540" t="s">
        <v>3272</v>
      </c>
      <c r="D1540">
        <v>0.28570000000000001</v>
      </c>
      <c r="E1540">
        <f t="shared" si="96"/>
        <v>6.9425100000000007E-6</v>
      </c>
      <c r="F1540" t="s">
        <v>3269</v>
      </c>
      <c r="G1540" t="s">
        <v>3270</v>
      </c>
      <c r="H1540">
        <v>2.7000000000000001E-3</v>
      </c>
      <c r="I1540">
        <f t="shared" si="97"/>
        <v>2.4300000000000001E-5</v>
      </c>
      <c r="J1540" t="s">
        <v>974</v>
      </c>
      <c r="K1540" t="s">
        <v>975</v>
      </c>
      <c r="L1540">
        <v>8.9999999999999993E-3</v>
      </c>
      <c r="M1540">
        <f t="shared" si="98"/>
        <v>8.9999999999999993E-3</v>
      </c>
      <c r="P1540">
        <v>1</v>
      </c>
      <c r="Q1540">
        <f t="shared" si="95"/>
        <v>1</v>
      </c>
      <c r="U1540">
        <v>1</v>
      </c>
    </row>
    <row r="1541" spans="1:21" x14ac:dyDescent="0.15">
      <c r="A1541">
        <v>1540</v>
      </c>
      <c r="B1541" t="s">
        <v>3273</v>
      </c>
      <c r="C1541" t="s">
        <v>3274</v>
      </c>
      <c r="D1541">
        <v>0.42859999999999998</v>
      </c>
      <c r="E1541">
        <f t="shared" si="96"/>
        <v>1.041498E-5</v>
      </c>
      <c r="F1541" t="s">
        <v>3269</v>
      </c>
      <c r="G1541" t="s">
        <v>3270</v>
      </c>
      <c r="H1541">
        <v>2.7000000000000001E-3</v>
      </c>
      <c r="I1541">
        <f t="shared" si="97"/>
        <v>2.4300000000000001E-5</v>
      </c>
      <c r="J1541" t="s">
        <v>974</v>
      </c>
      <c r="K1541" t="s">
        <v>975</v>
      </c>
      <c r="L1541">
        <v>8.9999999999999993E-3</v>
      </c>
      <c r="M1541">
        <f t="shared" si="98"/>
        <v>8.9999999999999993E-3</v>
      </c>
      <c r="P1541">
        <v>1</v>
      </c>
      <c r="Q1541">
        <f t="shared" ref="Q1541:Q1604" si="99">P1541*U1541</f>
        <v>1</v>
      </c>
      <c r="U1541">
        <v>1</v>
      </c>
    </row>
    <row r="1542" spans="1:21" x14ac:dyDescent="0.15">
      <c r="A1542">
        <v>1541</v>
      </c>
      <c r="B1542" t="s">
        <v>3275</v>
      </c>
      <c r="C1542" t="s">
        <v>3276</v>
      </c>
      <c r="D1542">
        <v>0.2</v>
      </c>
      <c r="E1542">
        <f t="shared" si="96"/>
        <v>3.4199999999999999E-6</v>
      </c>
      <c r="F1542" t="s">
        <v>3277</v>
      </c>
      <c r="G1542" t="s">
        <v>3278</v>
      </c>
      <c r="H1542">
        <v>1.9E-3</v>
      </c>
      <c r="I1542">
        <f t="shared" si="97"/>
        <v>1.7099999999999999E-5</v>
      </c>
      <c r="J1542" t="s">
        <v>974</v>
      </c>
      <c r="K1542" t="s">
        <v>975</v>
      </c>
      <c r="L1542">
        <v>8.9999999999999993E-3</v>
      </c>
      <c r="M1542">
        <f t="shared" si="98"/>
        <v>8.9999999999999993E-3</v>
      </c>
      <c r="P1542">
        <v>1</v>
      </c>
      <c r="Q1542">
        <f t="shared" si="99"/>
        <v>1</v>
      </c>
      <c r="U1542">
        <v>1</v>
      </c>
    </row>
    <row r="1543" spans="1:21" x14ac:dyDescent="0.15">
      <c r="A1543">
        <v>1542</v>
      </c>
      <c r="B1543" t="s">
        <v>3279</v>
      </c>
      <c r="C1543" t="s">
        <v>3280</v>
      </c>
      <c r="D1543">
        <v>0.2</v>
      </c>
      <c r="E1543">
        <f t="shared" si="96"/>
        <v>3.4199999999999999E-6</v>
      </c>
      <c r="F1543" t="s">
        <v>3277</v>
      </c>
      <c r="G1543" t="s">
        <v>3278</v>
      </c>
      <c r="H1543">
        <v>1.9E-3</v>
      </c>
      <c r="I1543">
        <f t="shared" si="97"/>
        <v>1.7099999999999999E-5</v>
      </c>
      <c r="J1543" t="s">
        <v>974</v>
      </c>
      <c r="K1543" t="s">
        <v>975</v>
      </c>
      <c r="L1543">
        <v>8.9999999999999993E-3</v>
      </c>
      <c r="M1543">
        <f t="shared" si="98"/>
        <v>8.9999999999999993E-3</v>
      </c>
      <c r="P1543">
        <v>1</v>
      </c>
      <c r="Q1543">
        <f t="shared" si="99"/>
        <v>1</v>
      </c>
      <c r="U1543">
        <v>1</v>
      </c>
    </row>
    <row r="1544" spans="1:21" x14ac:dyDescent="0.15">
      <c r="A1544">
        <v>1543</v>
      </c>
      <c r="B1544" t="s">
        <v>3281</v>
      </c>
      <c r="C1544" t="s">
        <v>3282</v>
      </c>
      <c r="D1544">
        <v>0.6</v>
      </c>
      <c r="E1544">
        <f t="shared" si="96"/>
        <v>1.0259999999999998E-5</v>
      </c>
      <c r="F1544" t="s">
        <v>3277</v>
      </c>
      <c r="G1544" t="s">
        <v>3278</v>
      </c>
      <c r="H1544">
        <v>1.9E-3</v>
      </c>
      <c r="I1544">
        <f t="shared" si="97"/>
        <v>1.7099999999999999E-5</v>
      </c>
      <c r="J1544" t="s">
        <v>974</v>
      </c>
      <c r="K1544" t="s">
        <v>975</v>
      </c>
      <c r="L1544">
        <v>8.9999999999999993E-3</v>
      </c>
      <c r="M1544">
        <f t="shared" si="98"/>
        <v>8.9999999999999993E-3</v>
      </c>
      <c r="P1544">
        <v>1</v>
      </c>
      <c r="Q1544">
        <f t="shared" si="99"/>
        <v>1</v>
      </c>
      <c r="U1544">
        <v>1</v>
      </c>
    </row>
    <row r="1545" spans="1:21" x14ac:dyDescent="0.15">
      <c r="A1545">
        <v>1300</v>
      </c>
      <c r="B1545" t="s">
        <v>2845</v>
      </c>
      <c r="C1545" t="s">
        <v>2846</v>
      </c>
      <c r="D1545">
        <v>0.99629999999999996</v>
      </c>
      <c r="E1545">
        <f t="shared" si="96"/>
        <v>5.602155048E-3</v>
      </c>
      <c r="F1545" t="s">
        <v>2847</v>
      </c>
      <c r="G1545" t="s">
        <v>2848</v>
      </c>
      <c r="H1545">
        <v>0.6694</v>
      </c>
      <c r="I1545">
        <f t="shared" si="97"/>
        <v>5.6229599999999998E-3</v>
      </c>
      <c r="J1545" t="s">
        <v>1945</v>
      </c>
      <c r="K1545" t="s">
        <v>1946</v>
      </c>
      <c r="L1545">
        <v>8.3999999999999995E-3</v>
      </c>
      <c r="M1545">
        <f t="shared" si="98"/>
        <v>8.3999999999999995E-3</v>
      </c>
      <c r="P1545">
        <v>1</v>
      </c>
      <c r="Q1545">
        <f t="shared" si="99"/>
        <v>1</v>
      </c>
      <c r="U1545">
        <v>1</v>
      </c>
    </row>
    <row r="1546" spans="1:21" x14ac:dyDescent="0.15">
      <c r="A1546">
        <v>1301</v>
      </c>
      <c r="B1546" t="s">
        <v>2849</v>
      </c>
      <c r="C1546" t="s">
        <v>2850</v>
      </c>
      <c r="D1546">
        <v>3.7000000000000002E-3</v>
      </c>
      <c r="E1546">
        <f t="shared" si="96"/>
        <v>2.0804952E-5</v>
      </c>
      <c r="F1546" t="s">
        <v>2847</v>
      </c>
      <c r="G1546" t="s">
        <v>2848</v>
      </c>
      <c r="H1546">
        <v>0.6694</v>
      </c>
      <c r="I1546">
        <f t="shared" si="97"/>
        <v>5.6229599999999998E-3</v>
      </c>
      <c r="J1546" t="s">
        <v>1945</v>
      </c>
      <c r="K1546" t="s">
        <v>1946</v>
      </c>
      <c r="L1546">
        <v>8.3999999999999995E-3</v>
      </c>
      <c r="M1546">
        <f t="shared" si="98"/>
        <v>8.3999999999999995E-3</v>
      </c>
      <c r="P1546">
        <v>1</v>
      </c>
      <c r="Q1546">
        <f t="shared" si="99"/>
        <v>1</v>
      </c>
      <c r="U1546">
        <v>1</v>
      </c>
    </row>
    <row r="1547" spans="1:21" x14ac:dyDescent="0.15">
      <c r="A1547">
        <v>1298</v>
      </c>
      <c r="B1547" t="s">
        <v>1942</v>
      </c>
      <c r="C1547" t="s">
        <v>1941</v>
      </c>
      <c r="D1547">
        <v>1</v>
      </c>
      <c r="E1547">
        <f t="shared" si="96"/>
        <v>7.0980000000000001E-4</v>
      </c>
      <c r="F1547" t="s">
        <v>1943</v>
      </c>
      <c r="G1547" t="s">
        <v>1944</v>
      </c>
      <c r="H1547">
        <v>8.4500000000000006E-2</v>
      </c>
      <c r="I1547">
        <f t="shared" si="97"/>
        <v>7.0980000000000001E-4</v>
      </c>
      <c r="J1547" t="s">
        <v>1945</v>
      </c>
      <c r="K1547" t="s">
        <v>1946</v>
      </c>
      <c r="L1547">
        <v>8.3999999999999995E-3</v>
      </c>
      <c r="M1547">
        <f t="shared" si="98"/>
        <v>8.3999999999999995E-3</v>
      </c>
      <c r="P1547">
        <v>1</v>
      </c>
      <c r="Q1547">
        <f t="shared" si="99"/>
        <v>1</v>
      </c>
      <c r="U1547">
        <v>1</v>
      </c>
    </row>
    <row r="1548" spans="1:21" x14ac:dyDescent="0.15">
      <c r="A1548">
        <v>1299</v>
      </c>
      <c r="B1548" t="s">
        <v>2841</v>
      </c>
      <c r="C1548" t="s">
        <v>2842</v>
      </c>
      <c r="D1548">
        <v>1</v>
      </c>
      <c r="E1548">
        <f t="shared" si="96"/>
        <v>2.4948E-4</v>
      </c>
      <c r="F1548" t="s">
        <v>2843</v>
      </c>
      <c r="G1548" t="s">
        <v>2844</v>
      </c>
      <c r="H1548">
        <v>2.9700000000000001E-2</v>
      </c>
      <c r="I1548">
        <f t="shared" si="97"/>
        <v>2.4948E-4</v>
      </c>
      <c r="J1548" t="s">
        <v>1945</v>
      </c>
      <c r="K1548" t="s">
        <v>1946</v>
      </c>
      <c r="L1548">
        <v>8.3999999999999995E-3</v>
      </c>
      <c r="M1548">
        <f t="shared" si="98"/>
        <v>8.3999999999999995E-3</v>
      </c>
      <c r="P1548">
        <v>1</v>
      </c>
      <c r="Q1548">
        <f t="shared" si="99"/>
        <v>1</v>
      </c>
      <c r="U1548">
        <v>1</v>
      </c>
    </row>
    <row r="1549" spans="1:21" x14ac:dyDescent="0.15">
      <c r="A1549">
        <v>1563</v>
      </c>
      <c r="B1549" t="s">
        <v>3319</v>
      </c>
      <c r="C1549" t="s">
        <v>3320</v>
      </c>
      <c r="D1549">
        <v>4.0000000000000001E-3</v>
      </c>
      <c r="E1549">
        <f t="shared" si="96"/>
        <v>3.4304399999999996E-6</v>
      </c>
      <c r="F1549" t="s">
        <v>3321</v>
      </c>
      <c r="G1549" t="s">
        <v>3322</v>
      </c>
      <c r="H1549">
        <v>0.65969999999999995</v>
      </c>
      <c r="I1549">
        <f t="shared" si="97"/>
        <v>8.5760999999999986E-4</v>
      </c>
      <c r="J1549" t="s">
        <v>956</v>
      </c>
      <c r="K1549" t="s">
        <v>957</v>
      </c>
      <c r="L1549">
        <v>1.2999999999999999E-3</v>
      </c>
      <c r="M1549">
        <f t="shared" si="98"/>
        <v>1.2999999999999999E-3</v>
      </c>
      <c r="P1549">
        <v>1</v>
      </c>
      <c r="Q1549">
        <f t="shared" si="99"/>
        <v>1</v>
      </c>
      <c r="U1549">
        <v>1</v>
      </c>
    </row>
    <row r="1550" spans="1:21" x14ac:dyDescent="0.15">
      <c r="A1550">
        <v>1564</v>
      </c>
      <c r="B1550" t="s">
        <v>3323</v>
      </c>
      <c r="C1550" t="s">
        <v>3324</v>
      </c>
      <c r="D1550">
        <v>0.99209999999999998</v>
      </c>
      <c r="E1550">
        <f t="shared" si="96"/>
        <v>8.5083488099999981E-4</v>
      </c>
      <c r="F1550" t="s">
        <v>3321</v>
      </c>
      <c r="G1550" t="s">
        <v>3322</v>
      </c>
      <c r="H1550">
        <v>0.65969999999999995</v>
      </c>
      <c r="I1550">
        <f t="shared" si="97"/>
        <v>8.5760999999999986E-4</v>
      </c>
      <c r="J1550" t="s">
        <v>956</v>
      </c>
      <c r="K1550" t="s">
        <v>957</v>
      </c>
      <c r="L1550">
        <v>1.2999999999999999E-3</v>
      </c>
      <c r="M1550">
        <f t="shared" si="98"/>
        <v>1.2999999999999999E-3</v>
      </c>
      <c r="P1550">
        <v>1</v>
      </c>
      <c r="Q1550">
        <f t="shared" si="99"/>
        <v>1</v>
      </c>
      <c r="U1550">
        <v>1</v>
      </c>
    </row>
    <row r="1551" spans="1:21" x14ac:dyDescent="0.15">
      <c r="A1551">
        <v>1565</v>
      </c>
      <c r="B1551" t="s">
        <v>3325</v>
      </c>
      <c r="C1551" t="s">
        <v>3326</v>
      </c>
      <c r="D1551">
        <v>1.9800000000000002E-2</v>
      </c>
      <c r="E1551">
        <f t="shared" si="96"/>
        <v>1.6980677999999998E-5</v>
      </c>
      <c r="F1551" t="s">
        <v>3321</v>
      </c>
      <c r="G1551" t="s">
        <v>3322</v>
      </c>
      <c r="H1551">
        <v>0.65969999999999995</v>
      </c>
      <c r="I1551">
        <f t="shared" si="97"/>
        <v>8.5760999999999986E-4</v>
      </c>
      <c r="J1551" t="s">
        <v>956</v>
      </c>
      <c r="K1551" t="s">
        <v>957</v>
      </c>
      <c r="L1551">
        <v>1.2999999999999999E-3</v>
      </c>
      <c r="M1551">
        <f t="shared" si="98"/>
        <v>1.2999999999999999E-3</v>
      </c>
      <c r="P1551">
        <v>1</v>
      </c>
      <c r="Q1551">
        <f t="shared" si="99"/>
        <v>1</v>
      </c>
      <c r="U1551">
        <v>1</v>
      </c>
    </row>
    <row r="1552" spans="1:21" x14ac:dyDescent="0.15">
      <c r="A1552">
        <v>1566</v>
      </c>
      <c r="B1552" t="s">
        <v>3327</v>
      </c>
      <c r="C1552" t="s">
        <v>3328</v>
      </c>
      <c r="D1552">
        <v>7.9000000000000008E-3</v>
      </c>
      <c r="E1552">
        <f t="shared" si="96"/>
        <v>6.7751189999999992E-6</v>
      </c>
      <c r="F1552" t="s">
        <v>3321</v>
      </c>
      <c r="G1552" t="s">
        <v>3322</v>
      </c>
      <c r="H1552">
        <v>0.65969999999999995</v>
      </c>
      <c r="I1552">
        <f t="shared" si="97"/>
        <v>8.5760999999999986E-4</v>
      </c>
      <c r="J1552" t="s">
        <v>956</v>
      </c>
      <c r="K1552" t="s">
        <v>957</v>
      </c>
      <c r="L1552">
        <v>1.2999999999999999E-3</v>
      </c>
      <c r="M1552">
        <f t="shared" si="98"/>
        <v>1.2999999999999999E-3</v>
      </c>
      <c r="P1552">
        <v>1</v>
      </c>
      <c r="Q1552">
        <f t="shared" si="99"/>
        <v>1</v>
      </c>
      <c r="U1552">
        <v>1</v>
      </c>
    </row>
    <row r="1553" spans="1:21" x14ac:dyDescent="0.15">
      <c r="A1553">
        <v>1567</v>
      </c>
      <c r="B1553" t="s">
        <v>3329</v>
      </c>
      <c r="C1553" t="s">
        <v>3330</v>
      </c>
      <c r="D1553">
        <v>2.7799999999999998E-2</v>
      </c>
      <c r="E1553">
        <f t="shared" si="96"/>
        <v>2.3841557999999994E-5</v>
      </c>
      <c r="F1553" t="s">
        <v>3321</v>
      </c>
      <c r="G1553" t="s">
        <v>3322</v>
      </c>
      <c r="H1553">
        <v>0.65969999999999995</v>
      </c>
      <c r="I1553">
        <f t="shared" si="97"/>
        <v>8.5760999999999986E-4</v>
      </c>
      <c r="J1553" t="s">
        <v>956</v>
      </c>
      <c r="K1553" t="s">
        <v>957</v>
      </c>
      <c r="L1553">
        <v>1.2999999999999999E-3</v>
      </c>
      <c r="M1553">
        <f t="shared" si="98"/>
        <v>1.2999999999999999E-3</v>
      </c>
      <c r="P1553">
        <v>1</v>
      </c>
      <c r="Q1553">
        <f t="shared" si="99"/>
        <v>1</v>
      </c>
      <c r="U1553">
        <v>1</v>
      </c>
    </row>
    <row r="1554" spans="1:21" x14ac:dyDescent="0.15">
      <c r="A1554">
        <v>1568</v>
      </c>
      <c r="B1554" t="s">
        <v>3331</v>
      </c>
      <c r="C1554" t="s">
        <v>3332</v>
      </c>
      <c r="D1554">
        <v>1.5900000000000001E-2</v>
      </c>
      <c r="E1554">
        <f t="shared" si="96"/>
        <v>1.3635998999999998E-5</v>
      </c>
      <c r="F1554" t="s">
        <v>3321</v>
      </c>
      <c r="G1554" t="s">
        <v>3322</v>
      </c>
      <c r="H1554">
        <v>0.65969999999999995</v>
      </c>
      <c r="I1554">
        <f t="shared" si="97"/>
        <v>8.5760999999999986E-4</v>
      </c>
      <c r="J1554" t="s">
        <v>956</v>
      </c>
      <c r="K1554" t="s">
        <v>957</v>
      </c>
      <c r="L1554">
        <v>1.2999999999999999E-3</v>
      </c>
      <c r="M1554">
        <f t="shared" si="98"/>
        <v>1.2999999999999999E-3</v>
      </c>
      <c r="P1554">
        <v>1</v>
      </c>
      <c r="Q1554">
        <f t="shared" si="99"/>
        <v>1</v>
      </c>
      <c r="U1554">
        <v>1</v>
      </c>
    </row>
    <row r="1555" spans="1:21" x14ac:dyDescent="0.15">
      <c r="A1555">
        <v>1545</v>
      </c>
      <c r="B1555" t="s">
        <v>966</v>
      </c>
      <c r="C1555" t="s">
        <v>967</v>
      </c>
      <c r="D1555">
        <v>0.77229999999999999</v>
      </c>
      <c r="E1555">
        <f t="shared" si="96"/>
        <v>2.6545495600000001E-4</v>
      </c>
      <c r="F1555" t="s">
        <v>962</v>
      </c>
      <c r="G1555" t="s">
        <v>963</v>
      </c>
      <c r="H1555">
        <v>0.26440000000000002</v>
      </c>
      <c r="I1555">
        <f t="shared" si="97"/>
        <v>3.4372E-4</v>
      </c>
      <c r="J1555" t="s">
        <v>956</v>
      </c>
      <c r="K1555" t="s">
        <v>957</v>
      </c>
      <c r="L1555">
        <v>1.2999999999999999E-3</v>
      </c>
      <c r="M1555">
        <f t="shared" si="98"/>
        <v>1.2999999999999999E-3</v>
      </c>
      <c r="P1555">
        <v>1</v>
      </c>
      <c r="Q1555">
        <f t="shared" si="99"/>
        <v>1</v>
      </c>
      <c r="U1555">
        <v>1</v>
      </c>
    </row>
    <row r="1556" spans="1:21" x14ac:dyDescent="0.15">
      <c r="A1556">
        <v>1546</v>
      </c>
      <c r="B1556" t="s">
        <v>3285</v>
      </c>
      <c r="C1556" t="s">
        <v>3286</v>
      </c>
      <c r="D1556">
        <v>1.9800000000000002E-2</v>
      </c>
      <c r="E1556">
        <f t="shared" si="96"/>
        <v>6.8056560000000004E-6</v>
      </c>
      <c r="F1556" t="s">
        <v>962</v>
      </c>
      <c r="G1556" t="s">
        <v>963</v>
      </c>
      <c r="H1556">
        <v>0.26440000000000002</v>
      </c>
      <c r="I1556">
        <f t="shared" si="97"/>
        <v>3.4372E-4</v>
      </c>
      <c r="J1556" t="s">
        <v>956</v>
      </c>
      <c r="K1556" t="s">
        <v>957</v>
      </c>
      <c r="L1556">
        <v>1.2999999999999999E-3</v>
      </c>
      <c r="M1556">
        <f t="shared" si="98"/>
        <v>1.2999999999999999E-3</v>
      </c>
      <c r="P1556">
        <v>1</v>
      </c>
      <c r="Q1556">
        <f t="shared" si="99"/>
        <v>1</v>
      </c>
      <c r="U1556">
        <v>1</v>
      </c>
    </row>
    <row r="1557" spans="1:21" x14ac:dyDescent="0.15">
      <c r="A1557">
        <v>1547</v>
      </c>
      <c r="B1557" t="s">
        <v>3287</v>
      </c>
      <c r="C1557" t="s">
        <v>3288</v>
      </c>
      <c r="D1557">
        <v>9.9000000000000008E-3</v>
      </c>
      <c r="E1557">
        <f t="shared" si="96"/>
        <v>3.4028280000000002E-6</v>
      </c>
      <c r="F1557" t="s">
        <v>962</v>
      </c>
      <c r="G1557" t="s">
        <v>963</v>
      </c>
      <c r="H1557">
        <v>0.26440000000000002</v>
      </c>
      <c r="I1557">
        <f t="shared" si="97"/>
        <v>3.4372E-4</v>
      </c>
      <c r="J1557" t="s">
        <v>956</v>
      </c>
      <c r="K1557" t="s">
        <v>957</v>
      </c>
      <c r="L1557">
        <v>1.2999999999999999E-3</v>
      </c>
      <c r="M1557">
        <f t="shared" si="98"/>
        <v>1.2999999999999999E-3</v>
      </c>
      <c r="P1557">
        <v>1</v>
      </c>
      <c r="Q1557">
        <f t="shared" si="99"/>
        <v>1</v>
      </c>
      <c r="U1557">
        <v>1</v>
      </c>
    </row>
    <row r="1558" spans="1:21" x14ac:dyDescent="0.15">
      <c r="A1558">
        <v>1548</v>
      </c>
      <c r="B1558" t="s">
        <v>960</v>
      </c>
      <c r="C1558" t="s">
        <v>961</v>
      </c>
      <c r="D1558">
        <v>0.2079</v>
      </c>
      <c r="E1558">
        <f t="shared" si="96"/>
        <v>7.1459388000000003E-5</v>
      </c>
      <c r="F1558" t="s">
        <v>962</v>
      </c>
      <c r="G1558" t="s">
        <v>963</v>
      </c>
      <c r="H1558">
        <v>0.26440000000000002</v>
      </c>
      <c r="I1558">
        <f t="shared" si="97"/>
        <v>3.4372E-4</v>
      </c>
      <c r="J1558" t="s">
        <v>956</v>
      </c>
      <c r="K1558" t="s">
        <v>957</v>
      </c>
      <c r="L1558">
        <v>1.2999999999999999E-3</v>
      </c>
      <c r="M1558">
        <f t="shared" si="98"/>
        <v>1.2999999999999999E-3</v>
      </c>
      <c r="P1558">
        <v>1</v>
      </c>
      <c r="Q1558">
        <f t="shared" si="99"/>
        <v>1</v>
      </c>
      <c r="U1558">
        <v>1</v>
      </c>
    </row>
    <row r="1559" spans="1:21" x14ac:dyDescent="0.15">
      <c r="A1559">
        <v>1549</v>
      </c>
      <c r="B1559" t="s">
        <v>3289</v>
      </c>
      <c r="C1559" t="s">
        <v>3290</v>
      </c>
      <c r="D1559">
        <v>1.9800000000000002E-2</v>
      </c>
      <c r="E1559">
        <f t="shared" si="96"/>
        <v>6.8056560000000004E-6</v>
      </c>
      <c r="F1559" t="s">
        <v>962</v>
      </c>
      <c r="G1559" t="s">
        <v>963</v>
      </c>
      <c r="H1559">
        <v>0.26440000000000002</v>
      </c>
      <c r="I1559">
        <f t="shared" si="97"/>
        <v>3.4372E-4</v>
      </c>
      <c r="J1559" t="s">
        <v>956</v>
      </c>
      <c r="K1559" t="s">
        <v>957</v>
      </c>
      <c r="L1559">
        <v>1.2999999999999999E-3</v>
      </c>
      <c r="M1559">
        <f t="shared" si="98"/>
        <v>1.2999999999999999E-3</v>
      </c>
      <c r="P1559">
        <v>1</v>
      </c>
      <c r="Q1559">
        <f t="shared" si="99"/>
        <v>1</v>
      </c>
      <c r="U1559">
        <v>1</v>
      </c>
    </row>
    <row r="1560" spans="1:21" x14ac:dyDescent="0.15">
      <c r="A1560">
        <v>1550</v>
      </c>
      <c r="B1560" t="s">
        <v>3291</v>
      </c>
      <c r="C1560" t="s">
        <v>3292</v>
      </c>
      <c r="D1560">
        <v>0.20649999999999999</v>
      </c>
      <c r="E1560">
        <f t="shared" si="96"/>
        <v>6.4642759999999981E-5</v>
      </c>
      <c r="F1560" t="s">
        <v>954</v>
      </c>
      <c r="G1560" t="s">
        <v>955</v>
      </c>
      <c r="H1560">
        <v>0.24079999999999999</v>
      </c>
      <c r="I1560">
        <f t="shared" si="97"/>
        <v>3.1303999999999994E-4</v>
      </c>
      <c r="J1560" t="s">
        <v>956</v>
      </c>
      <c r="K1560" t="s">
        <v>957</v>
      </c>
      <c r="L1560">
        <v>1.2999999999999999E-3</v>
      </c>
      <c r="M1560">
        <f t="shared" si="98"/>
        <v>1.2999999999999999E-3</v>
      </c>
      <c r="P1560">
        <v>1</v>
      </c>
      <c r="Q1560">
        <f t="shared" si="99"/>
        <v>1</v>
      </c>
      <c r="U1560">
        <v>1</v>
      </c>
    </row>
    <row r="1561" spans="1:21" x14ac:dyDescent="0.15">
      <c r="A1561">
        <v>1551</v>
      </c>
      <c r="B1561" t="s">
        <v>3293</v>
      </c>
      <c r="C1561" t="s">
        <v>3294</v>
      </c>
      <c r="D1561">
        <v>0.13039999999999999</v>
      </c>
      <c r="E1561">
        <f t="shared" si="96"/>
        <v>4.082041599999999E-5</v>
      </c>
      <c r="F1561" t="s">
        <v>954</v>
      </c>
      <c r="G1561" t="s">
        <v>955</v>
      </c>
      <c r="H1561">
        <v>0.24079999999999999</v>
      </c>
      <c r="I1561">
        <f t="shared" si="97"/>
        <v>3.1303999999999994E-4</v>
      </c>
      <c r="J1561" t="s">
        <v>956</v>
      </c>
      <c r="K1561" t="s">
        <v>957</v>
      </c>
      <c r="L1561">
        <v>1.2999999999999999E-3</v>
      </c>
      <c r="M1561">
        <f t="shared" si="98"/>
        <v>1.2999999999999999E-3</v>
      </c>
      <c r="P1561">
        <v>1</v>
      </c>
      <c r="Q1561">
        <f t="shared" si="99"/>
        <v>1</v>
      </c>
      <c r="U1561">
        <v>1</v>
      </c>
    </row>
    <row r="1562" spans="1:21" x14ac:dyDescent="0.15">
      <c r="A1562">
        <v>1552</v>
      </c>
      <c r="B1562" t="s">
        <v>3295</v>
      </c>
      <c r="C1562" t="s">
        <v>3296</v>
      </c>
      <c r="D1562">
        <v>1.09E-2</v>
      </c>
      <c r="E1562">
        <f t="shared" si="96"/>
        <v>3.4121359999999992E-6</v>
      </c>
      <c r="F1562" t="s">
        <v>954</v>
      </c>
      <c r="G1562" t="s">
        <v>955</v>
      </c>
      <c r="H1562">
        <v>0.24079999999999999</v>
      </c>
      <c r="I1562">
        <f t="shared" si="97"/>
        <v>3.1303999999999994E-4</v>
      </c>
      <c r="J1562" t="s">
        <v>956</v>
      </c>
      <c r="K1562" t="s">
        <v>957</v>
      </c>
      <c r="L1562">
        <v>1.2999999999999999E-3</v>
      </c>
      <c r="M1562">
        <f t="shared" si="98"/>
        <v>1.2999999999999999E-3</v>
      </c>
      <c r="P1562">
        <v>1</v>
      </c>
      <c r="Q1562">
        <f t="shared" si="99"/>
        <v>1</v>
      </c>
      <c r="U1562">
        <v>1</v>
      </c>
    </row>
    <row r="1563" spans="1:21" x14ac:dyDescent="0.15">
      <c r="A1563">
        <v>1553</v>
      </c>
      <c r="B1563" t="s">
        <v>3297</v>
      </c>
      <c r="C1563" t="s">
        <v>3298</v>
      </c>
      <c r="D1563">
        <v>0.46739999999999998</v>
      </c>
      <c r="E1563">
        <f t="shared" si="96"/>
        <v>1.4631489599999998E-4</v>
      </c>
      <c r="F1563" t="s">
        <v>954</v>
      </c>
      <c r="G1563" t="s">
        <v>955</v>
      </c>
      <c r="H1563">
        <v>0.24079999999999999</v>
      </c>
      <c r="I1563">
        <f t="shared" si="97"/>
        <v>3.1303999999999994E-4</v>
      </c>
      <c r="J1563" t="s">
        <v>956</v>
      </c>
      <c r="K1563" t="s">
        <v>957</v>
      </c>
      <c r="L1563">
        <v>1.2999999999999999E-3</v>
      </c>
      <c r="M1563">
        <f t="shared" si="98"/>
        <v>1.2999999999999999E-3</v>
      </c>
      <c r="P1563">
        <v>1</v>
      </c>
      <c r="Q1563">
        <f t="shared" si="99"/>
        <v>1</v>
      </c>
      <c r="U1563">
        <v>1</v>
      </c>
    </row>
    <row r="1564" spans="1:21" x14ac:dyDescent="0.15">
      <c r="A1564">
        <v>1554</v>
      </c>
      <c r="B1564" t="s">
        <v>3299</v>
      </c>
      <c r="C1564" t="s">
        <v>3300</v>
      </c>
      <c r="D1564">
        <v>0.1739</v>
      </c>
      <c r="E1564">
        <f t="shared" si="96"/>
        <v>5.4437655999999988E-5</v>
      </c>
      <c r="F1564" t="s">
        <v>954</v>
      </c>
      <c r="G1564" t="s">
        <v>955</v>
      </c>
      <c r="H1564">
        <v>0.24079999999999999</v>
      </c>
      <c r="I1564">
        <f t="shared" si="97"/>
        <v>3.1303999999999994E-4</v>
      </c>
      <c r="J1564" t="s">
        <v>956</v>
      </c>
      <c r="K1564" t="s">
        <v>957</v>
      </c>
      <c r="L1564">
        <v>1.2999999999999999E-3</v>
      </c>
      <c r="M1564">
        <f t="shared" si="98"/>
        <v>1.2999999999999999E-3</v>
      </c>
      <c r="P1564">
        <v>1</v>
      </c>
      <c r="Q1564">
        <f t="shared" si="99"/>
        <v>1</v>
      </c>
      <c r="U1564">
        <v>1</v>
      </c>
    </row>
    <row r="1565" spans="1:21" x14ac:dyDescent="0.15">
      <c r="A1565">
        <v>1555</v>
      </c>
      <c r="B1565" t="s">
        <v>3301</v>
      </c>
      <c r="C1565" t="s">
        <v>3302</v>
      </c>
      <c r="D1565">
        <v>1.09E-2</v>
      </c>
      <c r="E1565">
        <f t="shared" si="96"/>
        <v>3.4121359999999992E-6</v>
      </c>
      <c r="F1565" t="s">
        <v>954</v>
      </c>
      <c r="G1565" t="s">
        <v>955</v>
      </c>
      <c r="H1565">
        <v>0.24079999999999999</v>
      </c>
      <c r="I1565">
        <f t="shared" si="97"/>
        <v>3.1303999999999994E-4</v>
      </c>
      <c r="J1565" t="s">
        <v>956</v>
      </c>
      <c r="K1565" t="s">
        <v>957</v>
      </c>
      <c r="L1565">
        <v>1.2999999999999999E-3</v>
      </c>
      <c r="M1565">
        <f t="shared" si="98"/>
        <v>1.2999999999999999E-3</v>
      </c>
      <c r="P1565">
        <v>1</v>
      </c>
      <c r="Q1565">
        <f t="shared" si="99"/>
        <v>1</v>
      </c>
      <c r="U1565">
        <v>1</v>
      </c>
    </row>
    <row r="1566" spans="1:21" x14ac:dyDescent="0.15">
      <c r="A1566">
        <v>1556</v>
      </c>
      <c r="B1566" t="s">
        <v>3303</v>
      </c>
      <c r="C1566" t="s">
        <v>3304</v>
      </c>
      <c r="D1566">
        <v>2.1700000000000001E-2</v>
      </c>
      <c r="E1566">
        <f t="shared" si="96"/>
        <v>6.7929679999999991E-6</v>
      </c>
      <c r="F1566" t="s">
        <v>954</v>
      </c>
      <c r="G1566" t="s">
        <v>955</v>
      </c>
      <c r="H1566">
        <v>0.24079999999999999</v>
      </c>
      <c r="I1566">
        <f t="shared" si="97"/>
        <v>3.1303999999999994E-4</v>
      </c>
      <c r="J1566" t="s">
        <v>956</v>
      </c>
      <c r="K1566" t="s">
        <v>957</v>
      </c>
      <c r="L1566">
        <v>1.2999999999999999E-3</v>
      </c>
      <c r="M1566">
        <f t="shared" si="98"/>
        <v>1.2999999999999999E-3</v>
      </c>
      <c r="P1566">
        <v>1</v>
      </c>
      <c r="Q1566">
        <f t="shared" si="99"/>
        <v>1</v>
      </c>
      <c r="U1566">
        <v>1</v>
      </c>
    </row>
    <row r="1567" spans="1:21" x14ac:dyDescent="0.15">
      <c r="A1567">
        <v>1557</v>
      </c>
      <c r="B1567" t="s">
        <v>953</v>
      </c>
      <c r="C1567" t="s">
        <v>952</v>
      </c>
      <c r="D1567">
        <v>0.31519999999999998</v>
      </c>
      <c r="E1567">
        <f t="shared" si="96"/>
        <v>9.8670207999999971E-5</v>
      </c>
      <c r="F1567" t="s">
        <v>954</v>
      </c>
      <c r="G1567" t="s">
        <v>955</v>
      </c>
      <c r="H1567">
        <v>0.24079999999999999</v>
      </c>
      <c r="I1567">
        <f t="shared" si="97"/>
        <v>3.1303999999999994E-4</v>
      </c>
      <c r="J1567" t="s">
        <v>956</v>
      </c>
      <c r="K1567" t="s">
        <v>957</v>
      </c>
      <c r="L1567">
        <v>1.2999999999999999E-3</v>
      </c>
      <c r="M1567">
        <f t="shared" si="98"/>
        <v>1.2999999999999999E-3</v>
      </c>
      <c r="P1567">
        <v>1</v>
      </c>
      <c r="Q1567">
        <f t="shared" si="99"/>
        <v>1</v>
      </c>
      <c r="U1567">
        <v>1</v>
      </c>
    </row>
    <row r="1568" spans="1:21" x14ac:dyDescent="0.15">
      <c r="A1568">
        <v>1559</v>
      </c>
      <c r="B1568" t="s">
        <v>3309</v>
      </c>
      <c r="C1568" t="s">
        <v>3310</v>
      </c>
      <c r="D1568">
        <v>0.3846</v>
      </c>
      <c r="E1568">
        <f t="shared" si="96"/>
        <v>1.699932E-5</v>
      </c>
      <c r="F1568" t="s">
        <v>3311</v>
      </c>
      <c r="G1568" t="s">
        <v>3312</v>
      </c>
      <c r="H1568">
        <v>3.4000000000000002E-2</v>
      </c>
      <c r="I1568">
        <f t="shared" si="97"/>
        <v>4.4200000000000004E-5</v>
      </c>
      <c r="J1568" t="s">
        <v>956</v>
      </c>
      <c r="K1568" t="s">
        <v>957</v>
      </c>
      <c r="L1568">
        <v>1.2999999999999999E-3</v>
      </c>
      <c r="M1568">
        <f t="shared" si="98"/>
        <v>1.2999999999999999E-3</v>
      </c>
      <c r="P1568">
        <v>1</v>
      </c>
      <c r="Q1568">
        <f t="shared" si="99"/>
        <v>1</v>
      </c>
      <c r="U1568">
        <v>1</v>
      </c>
    </row>
    <row r="1569" spans="1:21" x14ac:dyDescent="0.15">
      <c r="A1569">
        <v>1560</v>
      </c>
      <c r="B1569" t="s">
        <v>3313</v>
      </c>
      <c r="C1569" t="s">
        <v>3314</v>
      </c>
      <c r="D1569">
        <v>0.84619999999999995</v>
      </c>
      <c r="E1569">
        <f t="shared" si="96"/>
        <v>3.7402040000000001E-5</v>
      </c>
      <c r="F1569" t="s">
        <v>3311</v>
      </c>
      <c r="G1569" t="s">
        <v>3312</v>
      </c>
      <c r="H1569">
        <v>3.4000000000000002E-2</v>
      </c>
      <c r="I1569">
        <f t="shared" si="97"/>
        <v>4.4200000000000004E-5</v>
      </c>
      <c r="J1569" t="s">
        <v>956</v>
      </c>
      <c r="K1569" t="s">
        <v>957</v>
      </c>
      <c r="L1569">
        <v>1.2999999999999999E-3</v>
      </c>
      <c r="M1569">
        <f t="shared" si="98"/>
        <v>1.2999999999999999E-3</v>
      </c>
      <c r="P1569">
        <v>1</v>
      </c>
      <c r="Q1569">
        <f t="shared" si="99"/>
        <v>1</v>
      </c>
      <c r="U1569">
        <v>1</v>
      </c>
    </row>
    <row r="1570" spans="1:21" x14ac:dyDescent="0.15">
      <c r="A1570">
        <v>1561</v>
      </c>
      <c r="B1570" t="s">
        <v>3315</v>
      </c>
      <c r="C1570" t="s">
        <v>3316</v>
      </c>
      <c r="D1570">
        <v>7.6899999999999996E-2</v>
      </c>
      <c r="E1570">
        <f t="shared" si="96"/>
        <v>3.3989800000000003E-6</v>
      </c>
      <c r="F1570" t="s">
        <v>3311</v>
      </c>
      <c r="G1570" t="s">
        <v>3312</v>
      </c>
      <c r="H1570">
        <v>3.4000000000000002E-2</v>
      </c>
      <c r="I1570">
        <f t="shared" si="97"/>
        <v>4.4200000000000004E-5</v>
      </c>
      <c r="J1570" t="s">
        <v>956</v>
      </c>
      <c r="K1570" t="s">
        <v>957</v>
      </c>
      <c r="L1570">
        <v>1.2999999999999999E-3</v>
      </c>
      <c r="M1570">
        <f t="shared" si="98"/>
        <v>1.2999999999999999E-3</v>
      </c>
      <c r="P1570">
        <v>1</v>
      </c>
      <c r="Q1570">
        <f t="shared" si="99"/>
        <v>1</v>
      </c>
      <c r="U1570">
        <v>1</v>
      </c>
    </row>
    <row r="1571" spans="1:21" x14ac:dyDescent="0.15">
      <c r="A1571">
        <v>1562</v>
      </c>
      <c r="B1571" t="s">
        <v>3317</v>
      </c>
      <c r="C1571" t="s">
        <v>3318</v>
      </c>
      <c r="D1571">
        <v>0.61539999999999995</v>
      </c>
      <c r="E1571">
        <f t="shared" si="96"/>
        <v>2.7200680000000001E-5</v>
      </c>
      <c r="F1571" t="s">
        <v>3311</v>
      </c>
      <c r="G1571" t="s">
        <v>3312</v>
      </c>
      <c r="H1571">
        <v>3.4000000000000002E-2</v>
      </c>
      <c r="I1571">
        <f t="shared" si="97"/>
        <v>4.4200000000000004E-5</v>
      </c>
      <c r="J1571" t="s">
        <v>956</v>
      </c>
      <c r="K1571" t="s">
        <v>957</v>
      </c>
      <c r="L1571">
        <v>1.2999999999999999E-3</v>
      </c>
      <c r="M1571">
        <f t="shared" si="98"/>
        <v>1.2999999999999999E-3</v>
      </c>
      <c r="P1571">
        <v>1</v>
      </c>
      <c r="Q1571">
        <f t="shared" si="99"/>
        <v>1</v>
      </c>
      <c r="U1571">
        <v>1</v>
      </c>
    </row>
    <row r="1572" spans="1:21" x14ac:dyDescent="0.15">
      <c r="A1572">
        <v>1558</v>
      </c>
      <c r="B1572" t="s">
        <v>3305</v>
      </c>
      <c r="C1572" t="s">
        <v>3306</v>
      </c>
      <c r="D1572">
        <v>1</v>
      </c>
      <c r="E1572">
        <f t="shared" si="96"/>
        <v>1.365E-5</v>
      </c>
      <c r="F1572" t="s">
        <v>3307</v>
      </c>
      <c r="G1572" t="s">
        <v>3308</v>
      </c>
      <c r="H1572">
        <v>1.0500000000000001E-2</v>
      </c>
      <c r="I1572">
        <f t="shared" si="97"/>
        <v>1.365E-5</v>
      </c>
      <c r="J1572" t="s">
        <v>956</v>
      </c>
      <c r="K1572" t="s">
        <v>957</v>
      </c>
      <c r="L1572">
        <v>1.2999999999999999E-3</v>
      </c>
      <c r="M1572">
        <f t="shared" si="98"/>
        <v>1.2999999999999999E-3</v>
      </c>
      <c r="P1572">
        <v>1</v>
      </c>
      <c r="Q1572">
        <f t="shared" si="99"/>
        <v>1</v>
      </c>
      <c r="U1572">
        <v>1</v>
      </c>
    </row>
    <row r="1573" spans="1:21" x14ac:dyDescent="0.15">
      <c r="A1573">
        <v>1295</v>
      </c>
      <c r="B1573" t="s">
        <v>2831</v>
      </c>
      <c r="C1573" t="s">
        <v>2832</v>
      </c>
      <c r="D1573">
        <v>0.20930000000000001</v>
      </c>
      <c r="E1573">
        <f t="shared" si="96"/>
        <v>2.0930000000000001E-5</v>
      </c>
      <c r="F1573" t="s">
        <v>2833</v>
      </c>
      <c r="G1573" t="s">
        <v>2834</v>
      </c>
      <c r="H1573">
        <v>1</v>
      </c>
      <c r="I1573">
        <f t="shared" si="97"/>
        <v>1E-4</v>
      </c>
      <c r="J1573" t="s">
        <v>2835</v>
      </c>
      <c r="K1573" t="s">
        <v>2836</v>
      </c>
      <c r="L1573">
        <v>1E-4</v>
      </c>
      <c r="M1573">
        <f t="shared" si="98"/>
        <v>1E-4</v>
      </c>
      <c r="P1573">
        <v>1</v>
      </c>
      <c r="Q1573">
        <f t="shared" si="99"/>
        <v>1</v>
      </c>
      <c r="U1573">
        <v>1</v>
      </c>
    </row>
    <row r="1574" spans="1:21" x14ac:dyDescent="0.15">
      <c r="A1574">
        <v>1296</v>
      </c>
      <c r="B1574" t="s">
        <v>2837</v>
      </c>
      <c r="C1574" t="s">
        <v>2838</v>
      </c>
      <c r="D1574">
        <v>2.3300000000000001E-2</v>
      </c>
      <c r="E1574">
        <f t="shared" si="96"/>
        <v>2.3300000000000001E-6</v>
      </c>
      <c r="F1574" t="s">
        <v>2833</v>
      </c>
      <c r="G1574" t="s">
        <v>2834</v>
      </c>
      <c r="H1574">
        <v>1</v>
      </c>
      <c r="I1574">
        <f t="shared" si="97"/>
        <v>1E-4</v>
      </c>
      <c r="J1574" t="s">
        <v>2835</v>
      </c>
      <c r="K1574" t="s">
        <v>2836</v>
      </c>
      <c r="L1574">
        <v>1E-4</v>
      </c>
      <c r="M1574">
        <f t="shared" si="98"/>
        <v>1E-4</v>
      </c>
      <c r="P1574">
        <v>1</v>
      </c>
      <c r="Q1574">
        <f t="shared" si="99"/>
        <v>1</v>
      </c>
      <c r="U1574">
        <v>1</v>
      </c>
    </row>
    <row r="1575" spans="1:21" x14ac:dyDescent="0.15">
      <c r="A1575">
        <v>1297</v>
      </c>
      <c r="B1575" t="s">
        <v>2839</v>
      </c>
      <c r="C1575" t="s">
        <v>2840</v>
      </c>
      <c r="D1575">
        <v>0.97670000000000001</v>
      </c>
      <c r="E1575">
        <f t="shared" si="96"/>
        <v>9.7670000000000005E-5</v>
      </c>
      <c r="F1575" t="s">
        <v>2833</v>
      </c>
      <c r="G1575" t="s">
        <v>2834</v>
      </c>
      <c r="H1575">
        <v>1</v>
      </c>
      <c r="I1575">
        <f t="shared" si="97"/>
        <v>1E-4</v>
      </c>
      <c r="J1575" t="s">
        <v>2835</v>
      </c>
      <c r="K1575" t="s">
        <v>2836</v>
      </c>
      <c r="L1575">
        <v>1E-4</v>
      </c>
      <c r="M1575">
        <f t="shared" si="98"/>
        <v>1E-4</v>
      </c>
      <c r="P1575">
        <v>1</v>
      </c>
      <c r="Q1575">
        <f t="shared" si="99"/>
        <v>1</v>
      </c>
      <c r="U1575">
        <v>1</v>
      </c>
    </row>
    <row r="1576" spans="1:21" x14ac:dyDescent="0.15">
      <c r="A1576">
        <v>1663</v>
      </c>
      <c r="B1576" t="s">
        <v>3529</v>
      </c>
      <c r="C1576" t="s">
        <v>3530</v>
      </c>
      <c r="D1576">
        <v>0.5</v>
      </c>
      <c r="E1576">
        <f t="shared" si="96"/>
        <v>0</v>
      </c>
      <c r="F1576" t="s">
        <v>3531</v>
      </c>
      <c r="G1576" t="s">
        <v>3532</v>
      </c>
      <c r="H1576">
        <v>0.4</v>
      </c>
      <c r="I1576">
        <f t="shared" si="97"/>
        <v>0</v>
      </c>
      <c r="J1576" t="s">
        <v>3527</v>
      </c>
      <c r="K1576" t="s">
        <v>3528</v>
      </c>
      <c r="L1576">
        <v>0</v>
      </c>
      <c r="M1576">
        <f t="shared" si="98"/>
        <v>0</v>
      </c>
      <c r="P1576">
        <v>1</v>
      </c>
      <c r="Q1576">
        <f t="shared" si="99"/>
        <v>1</v>
      </c>
      <c r="U1576">
        <v>1</v>
      </c>
    </row>
    <row r="1577" spans="1:21" x14ac:dyDescent="0.15">
      <c r="A1577">
        <v>1664</v>
      </c>
      <c r="B1577" t="s">
        <v>3533</v>
      </c>
      <c r="C1577" t="s">
        <v>3534</v>
      </c>
      <c r="D1577">
        <v>0.5</v>
      </c>
      <c r="E1577">
        <f t="shared" si="96"/>
        <v>0</v>
      </c>
      <c r="F1577" t="s">
        <v>3531</v>
      </c>
      <c r="G1577" t="s">
        <v>3532</v>
      </c>
      <c r="H1577">
        <v>0.4</v>
      </c>
      <c r="I1577">
        <f t="shared" si="97"/>
        <v>0</v>
      </c>
      <c r="J1577" t="s">
        <v>3527</v>
      </c>
      <c r="K1577" t="s">
        <v>3528</v>
      </c>
      <c r="L1577">
        <v>0</v>
      </c>
      <c r="M1577">
        <f t="shared" si="98"/>
        <v>0</v>
      </c>
      <c r="P1577">
        <v>1</v>
      </c>
      <c r="Q1577">
        <f t="shared" si="99"/>
        <v>1</v>
      </c>
      <c r="U1577">
        <v>1</v>
      </c>
    </row>
    <row r="1578" spans="1:21" x14ac:dyDescent="0.15">
      <c r="A1578">
        <v>1665</v>
      </c>
      <c r="B1578" t="s">
        <v>3535</v>
      </c>
      <c r="C1578" t="s">
        <v>3536</v>
      </c>
      <c r="D1578">
        <v>0.5</v>
      </c>
      <c r="E1578">
        <f t="shared" si="96"/>
        <v>0</v>
      </c>
      <c r="F1578" t="s">
        <v>3531</v>
      </c>
      <c r="G1578" t="s">
        <v>3532</v>
      </c>
      <c r="H1578">
        <v>0.4</v>
      </c>
      <c r="I1578">
        <f t="shared" si="97"/>
        <v>0</v>
      </c>
      <c r="J1578" t="s">
        <v>3527</v>
      </c>
      <c r="K1578" t="s">
        <v>3528</v>
      </c>
      <c r="L1578">
        <v>0</v>
      </c>
      <c r="M1578">
        <f t="shared" si="98"/>
        <v>0</v>
      </c>
      <c r="P1578">
        <v>1</v>
      </c>
      <c r="Q1578">
        <f t="shared" si="99"/>
        <v>1</v>
      </c>
      <c r="U1578">
        <v>1</v>
      </c>
    </row>
    <row r="1579" spans="1:21" x14ac:dyDescent="0.15">
      <c r="A1579">
        <v>1666</v>
      </c>
      <c r="B1579" t="s">
        <v>3537</v>
      </c>
      <c r="C1579" t="s">
        <v>3538</v>
      </c>
      <c r="D1579">
        <v>1</v>
      </c>
      <c r="E1579">
        <f t="shared" si="96"/>
        <v>0</v>
      </c>
      <c r="F1579" t="s">
        <v>3539</v>
      </c>
      <c r="G1579" t="s">
        <v>3540</v>
      </c>
      <c r="H1579">
        <v>0.4</v>
      </c>
      <c r="I1579">
        <f t="shared" si="97"/>
        <v>0</v>
      </c>
      <c r="J1579" t="s">
        <v>3527</v>
      </c>
      <c r="K1579" t="s">
        <v>3528</v>
      </c>
      <c r="L1579">
        <v>0</v>
      </c>
      <c r="M1579">
        <f t="shared" si="98"/>
        <v>0</v>
      </c>
      <c r="P1579">
        <v>1</v>
      </c>
      <c r="Q1579">
        <f t="shared" si="99"/>
        <v>1</v>
      </c>
      <c r="U1579">
        <v>1</v>
      </c>
    </row>
    <row r="1580" spans="1:21" x14ac:dyDescent="0.15">
      <c r="A1580">
        <v>1667</v>
      </c>
      <c r="B1580" t="s">
        <v>3541</v>
      </c>
      <c r="C1580" t="s">
        <v>3542</v>
      </c>
      <c r="D1580">
        <v>0.5</v>
      </c>
      <c r="E1580">
        <f t="shared" si="96"/>
        <v>0</v>
      </c>
      <c r="F1580" t="s">
        <v>3539</v>
      </c>
      <c r="G1580" t="s">
        <v>3540</v>
      </c>
      <c r="H1580">
        <v>0.4</v>
      </c>
      <c r="I1580">
        <f t="shared" si="97"/>
        <v>0</v>
      </c>
      <c r="J1580" t="s">
        <v>3527</v>
      </c>
      <c r="K1580" t="s">
        <v>3528</v>
      </c>
      <c r="L1580">
        <v>0</v>
      </c>
      <c r="M1580">
        <f t="shared" si="98"/>
        <v>0</v>
      </c>
      <c r="P1580">
        <v>1</v>
      </c>
      <c r="Q1580">
        <f t="shared" si="99"/>
        <v>1</v>
      </c>
      <c r="U1580">
        <v>1</v>
      </c>
    </row>
    <row r="1581" spans="1:21" x14ac:dyDescent="0.15">
      <c r="A1581">
        <v>1668</v>
      </c>
      <c r="B1581" t="s">
        <v>3543</v>
      </c>
      <c r="C1581" t="s">
        <v>3544</v>
      </c>
      <c r="D1581">
        <v>0.5</v>
      </c>
      <c r="E1581">
        <f t="shared" si="96"/>
        <v>0</v>
      </c>
      <c r="F1581" t="s">
        <v>3545</v>
      </c>
      <c r="G1581" t="s">
        <v>3546</v>
      </c>
      <c r="H1581">
        <v>0.4</v>
      </c>
      <c r="I1581">
        <f t="shared" si="97"/>
        <v>0</v>
      </c>
      <c r="J1581" t="s">
        <v>3527</v>
      </c>
      <c r="K1581" t="s">
        <v>3528</v>
      </c>
      <c r="L1581">
        <v>0</v>
      </c>
      <c r="M1581">
        <f t="shared" si="98"/>
        <v>0</v>
      </c>
      <c r="P1581">
        <v>1</v>
      </c>
      <c r="Q1581">
        <f t="shared" si="99"/>
        <v>1</v>
      </c>
      <c r="U1581">
        <v>1</v>
      </c>
    </row>
    <row r="1582" spans="1:21" x14ac:dyDescent="0.15">
      <c r="A1582">
        <v>1669</v>
      </c>
      <c r="B1582" t="s">
        <v>3547</v>
      </c>
      <c r="C1582" t="s">
        <v>3548</v>
      </c>
      <c r="D1582">
        <v>0.5</v>
      </c>
      <c r="E1582">
        <f t="shared" si="96"/>
        <v>0</v>
      </c>
      <c r="F1582" t="s">
        <v>3545</v>
      </c>
      <c r="G1582" t="s">
        <v>3546</v>
      </c>
      <c r="H1582">
        <v>0.4</v>
      </c>
      <c r="I1582">
        <f t="shared" si="97"/>
        <v>0</v>
      </c>
      <c r="J1582" t="s">
        <v>3527</v>
      </c>
      <c r="K1582" t="s">
        <v>3528</v>
      </c>
      <c r="L1582">
        <v>0</v>
      </c>
      <c r="M1582">
        <f t="shared" si="98"/>
        <v>0</v>
      </c>
      <c r="P1582">
        <v>1</v>
      </c>
      <c r="Q1582">
        <f t="shared" si="99"/>
        <v>1</v>
      </c>
      <c r="U1582">
        <v>1</v>
      </c>
    </row>
    <row r="1583" spans="1:21" x14ac:dyDescent="0.15">
      <c r="A1583">
        <v>1662</v>
      </c>
      <c r="B1583" t="s">
        <v>3523</v>
      </c>
      <c r="C1583" t="s">
        <v>3524</v>
      </c>
      <c r="D1583">
        <v>1</v>
      </c>
      <c r="E1583">
        <f t="shared" si="96"/>
        <v>0</v>
      </c>
      <c r="F1583" t="s">
        <v>3525</v>
      </c>
      <c r="G1583" t="s">
        <v>3526</v>
      </c>
      <c r="H1583">
        <v>0.2</v>
      </c>
      <c r="I1583">
        <f t="shared" si="97"/>
        <v>0</v>
      </c>
      <c r="J1583" t="s">
        <v>3527</v>
      </c>
      <c r="K1583" t="s">
        <v>3528</v>
      </c>
      <c r="L1583">
        <v>0</v>
      </c>
      <c r="M1583">
        <f t="shared" si="98"/>
        <v>0</v>
      </c>
      <c r="P1583">
        <v>1</v>
      </c>
      <c r="Q1583">
        <f t="shared" si="99"/>
        <v>1</v>
      </c>
      <c r="U1583">
        <v>1</v>
      </c>
    </row>
    <row r="1584" spans="1:21" x14ac:dyDescent="0.15">
      <c r="A1584">
        <v>1670</v>
      </c>
      <c r="B1584" t="s">
        <v>3549</v>
      </c>
      <c r="C1584" t="s">
        <v>3550</v>
      </c>
      <c r="D1584">
        <v>1</v>
      </c>
      <c r="E1584">
        <f t="shared" si="96"/>
        <v>0</v>
      </c>
      <c r="F1584" t="s">
        <v>3551</v>
      </c>
      <c r="G1584" t="s">
        <v>3552</v>
      </c>
      <c r="H1584">
        <v>0.2</v>
      </c>
      <c r="I1584">
        <f t="shared" si="97"/>
        <v>0</v>
      </c>
      <c r="J1584" t="s">
        <v>3527</v>
      </c>
      <c r="K1584" t="s">
        <v>3528</v>
      </c>
      <c r="L1584">
        <v>0</v>
      </c>
      <c r="M1584">
        <f t="shared" si="98"/>
        <v>0</v>
      </c>
      <c r="P1584">
        <v>1</v>
      </c>
      <c r="Q1584">
        <f t="shared" si="99"/>
        <v>1</v>
      </c>
      <c r="U1584">
        <v>1</v>
      </c>
    </row>
    <row r="1585" spans="1:21" x14ac:dyDescent="0.15">
      <c r="A1585">
        <v>1671</v>
      </c>
      <c r="B1585" t="s">
        <v>3553</v>
      </c>
      <c r="C1585" t="s">
        <v>3554</v>
      </c>
      <c r="D1585">
        <v>1</v>
      </c>
      <c r="E1585">
        <f t="shared" si="96"/>
        <v>0</v>
      </c>
      <c r="F1585" t="s">
        <v>3551</v>
      </c>
      <c r="G1585" t="s">
        <v>3552</v>
      </c>
      <c r="H1585">
        <v>0.2</v>
      </c>
      <c r="I1585">
        <f t="shared" si="97"/>
        <v>0</v>
      </c>
      <c r="J1585" t="s">
        <v>3527</v>
      </c>
      <c r="K1585" t="s">
        <v>3528</v>
      </c>
      <c r="L1585">
        <v>0</v>
      </c>
      <c r="M1585">
        <f t="shared" si="98"/>
        <v>0</v>
      </c>
      <c r="P1585">
        <v>1</v>
      </c>
      <c r="Q1585">
        <f t="shared" si="99"/>
        <v>1</v>
      </c>
      <c r="U1585">
        <v>1</v>
      </c>
    </row>
    <row r="1586" spans="1:21" x14ac:dyDescent="0.15">
      <c r="A1586">
        <v>1173</v>
      </c>
      <c r="B1586" t="s">
        <v>690</v>
      </c>
      <c r="C1586" t="s">
        <v>691</v>
      </c>
      <c r="D1586">
        <v>6.5600000000000006E-2</v>
      </c>
      <c r="E1586">
        <f t="shared" si="96"/>
        <v>1.641312E-2</v>
      </c>
      <c r="F1586" t="s">
        <v>692</v>
      </c>
      <c r="G1586" t="s">
        <v>693</v>
      </c>
      <c r="H1586">
        <v>0.25019999999999998</v>
      </c>
      <c r="I1586">
        <f t="shared" si="97"/>
        <v>0.25019999999999998</v>
      </c>
      <c r="L1586">
        <v>1</v>
      </c>
      <c r="M1586">
        <f t="shared" si="98"/>
        <v>1</v>
      </c>
      <c r="P1586">
        <v>1</v>
      </c>
      <c r="Q1586">
        <f t="shared" si="99"/>
        <v>1</v>
      </c>
      <c r="U1586">
        <v>1</v>
      </c>
    </row>
    <row r="1587" spans="1:21" x14ac:dyDescent="0.15">
      <c r="A1587">
        <v>1174</v>
      </c>
      <c r="B1587" t="s">
        <v>735</v>
      </c>
      <c r="C1587" t="s">
        <v>736</v>
      </c>
      <c r="D1587">
        <v>0.96879999999999999</v>
      </c>
      <c r="E1587">
        <f t="shared" si="96"/>
        <v>0.24239375999999999</v>
      </c>
      <c r="F1587" t="s">
        <v>692</v>
      </c>
      <c r="G1587" t="s">
        <v>693</v>
      </c>
      <c r="H1587">
        <v>0.25019999999999998</v>
      </c>
      <c r="I1587">
        <f t="shared" si="97"/>
        <v>0.25019999999999998</v>
      </c>
      <c r="L1587">
        <v>1</v>
      </c>
      <c r="M1587">
        <f t="shared" si="98"/>
        <v>1</v>
      </c>
      <c r="P1587">
        <v>1</v>
      </c>
      <c r="Q1587">
        <f t="shared" si="99"/>
        <v>1</v>
      </c>
      <c r="U1587">
        <v>1</v>
      </c>
    </row>
    <row r="1588" spans="1:21" x14ac:dyDescent="0.15">
      <c r="A1588">
        <v>1186</v>
      </c>
      <c r="B1588" t="s">
        <v>2604</v>
      </c>
      <c r="C1588" t="s">
        <v>2605</v>
      </c>
      <c r="D1588">
        <v>5.9999999999999995E-4</v>
      </c>
      <c r="E1588">
        <f t="shared" si="96"/>
        <v>1.4081999999999997E-4</v>
      </c>
      <c r="F1588" t="s">
        <v>867</v>
      </c>
      <c r="G1588" t="s">
        <v>868</v>
      </c>
      <c r="H1588">
        <v>0.23469999999999999</v>
      </c>
      <c r="I1588">
        <f t="shared" si="97"/>
        <v>0.23469999999999999</v>
      </c>
      <c r="L1588">
        <v>1</v>
      </c>
      <c r="M1588">
        <f t="shared" si="98"/>
        <v>1</v>
      </c>
      <c r="P1588">
        <v>1</v>
      </c>
      <c r="Q1588">
        <f t="shared" si="99"/>
        <v>1</v>
      </c>
      <c r="U1588">
        <v>1</v>
      </c>
    </row>
    <row r="1589" spans="1:21" x14ac:dyDescent="0.15">
      <c r="A1589">
        <v>1187</v>
      </c>
      <c r="B1589" t="s">
        <v>2606</v>
      </c>
      <c r="C1589" t="s">
        <v>2607</v>
      </c>
      <c r="D1589">
        <v>0</v>
      </c>
      <c r="E1589">
        <f t="shared" si="96"/>
        <v>0</v>
      </c>
      <c r="F1589" t="s">
        <v>867</v>
      </c>
      <c r="G1589" t="s">
        <v>868</v>
      </c>
      <c r="H1589">
        <v>0.23469999999999999</v>
      </c>
      <c r="I1589">
        <f t="shared" si="97"/>
        <v>0.23469999999999999</v>
      </c>
      <c r="L1589">
        <v>1</v>
      </c>
      <c r="M1589">
        <f t="shared" si="98"/>
        <v>1</v>
      </c>
      <c r="P1589">
        <v>1</v>
      </c>
      <c r="Q1589">
        <f t="shared" si="99"/>
        <v>1</v>
      </c>
      <c r="U1589">
        <v>1</v>
      </c>
    </row>
    <row r="1590" spans="1:21" x14ac:dyDescent="0.15">
      <c r="A1590">
        <v>1188</v>
      </c>
      <c r="B1590" t="s">
        <v>2608</v>
      </c>
      <c r="C1590" t="s">
        <v>2609</v>
      </c>
      <c r="D1590">
        <v>1E-4</v>
      </c>
      <c r="E1590">
        <f t="shared" si="96"/>
        <v>2.3470000000000001E-5</v>
      </c>
      <c r="F1590" t="s">
        <v>867</v>
      </c>
      <c r="G1590" t="s">
        <v>868</v>
      </c>
      <c r="H1590">
        <v>0.23469999999999999</v>
      </c>
      <c r="I1590">
        <f t="shared" si="97"/>
        <v>0.23469999999999999</v>
      </c>
      <c r="L1590">
        <v>1</v>
      </c>
      <c r="M1590">
        <f t="shared" si="98"/>
        <v>1</v>
      </c>
      <c r="P1590">
        <v>1</v>
      </c>
      <c r="Q1590">
        <f t="shared" si="99"/>
        <v>1</v>
      </c>
      <c r="U1590">
        <v>1</v>
      </c>
    </row>
    <row r="1591" spans="1:21" x14ac:dyDescent="0.15">
      <c r="A1591">
        <v>1267</v>
      </c>
      <c r="B1591" t="s">
        <v>2508</v>
      </c>
      <c r="C1591" t="s">
        <v>2509</v>
      </c>
      <c r="D1591">
        <v>0.439</v>
      </c>
      <c r="E1591">
        <f t="shared" si="96"/>
        <v>7.95907E-2</v>
      </c>
      <c r="F1591" t="s">
        <v>756</v>
      </c>
      <c r="G1591" t="s">
        <v>757</v>
      </c>
      <c r="H1591">
        <v>0.18129999999999999</v>
      </c>
      <c r="I1591">
        <f t="shared" si="97"/>
        <v>0.18129999999999999</v>
      </c>
      <c r="L1591">
        <v>1</v>
      </c>
      <c r="M1591">
        <f t="shared" si="98"/>
        <v>1</v>
      </c>
      <c r="P1591">
        <v>1</v>
      </c>
      <c r="Q1591">
        <f t="shared" si="99"/>
        <v>1</v>
      </c>
      <c r="U1591">
        <v>1</v>
      </c>
    </row>
    <row r="1592" spans="1:21" x14ac:dyDescent="0.15">
      <c r="A1592">
        <v>1246</v>
      </c>
      <c r="B1592" t="s">
        <v>2740</v>
      </c>
      <c r="C1592" t="s">
        <v>2741</v>
      </c>
      <c r="D1592">
        <v>9.1000000000000004E-3</v>
      </c>
      <c r="E1592">
        <f t="shared" si="96"/>
        <v>4.3043000000000004E-4</v>
      </c>
      <c r="F1592" t="s">
        <v>2742</v>
      </c>
      <c r="G1592" t="s">
        <v>2743</v>
      </c>
      <c r="H1592">
        <v>4.7300000000000002E-2</v>
      </c>
      <c r="I1592">
        <f t="shared" si="97"/>
        <v>4.7300000000000002E-2</v>
      </c>
      <c r="L1592">
        <v>1</v>
      </c>
      <c r="M1592">
        <f t="shared" si="98"/>
        <v>1</v>
      </c>
      <c r="P1592">
        <v>1</v>
      </c>
      <c r="Q1592">
        <f t="shared" si="99"/>
        <v>1</v>
      </c>
      <c r="U1592">
        <v>1</v>
      </c>
    </row>
    <row r="1593" spans="1:21" x14ac:dyDescent="0.15">
      <c r="A1593">
        <v>1247</v>
      </c>
      <c r="B1593" t="s">
        <v>2744</v>
      </c>
      <c r="C1593" t="s">
        <v>2745</v>
      </c>
      <c r="D1593">
        <v>5.8799999999999998E-2</v>
      </c>
      <c r="E1593">
        <f t="shared" si="96"/>
        <v>2.7812399999999999E-3</v>
      </c>
      <c r="F1593" t="s">
        <v>2742</v>
      </c>
      <c r="G1593" t="s">
        <v>2743</v>
      </c>
      <c r="H1593">
        <v>4.7300000000000002E-2</v>
      </c>
      <c r="I1593">
        <f t="shared" si="97"/>
        <v>4.7300000000000002E-2</v>
      </c>
      <c r="L1593">
        <v>1</v>
      </c>
      <c r="M1593">
        <f t="shared" si="98"/>
        <v>1</v>
      </c>
      <c r="P1593">
        <v>1</v>
      </c>
      <c r="Q1593">
        <f t="shared" si="99"/>
        <v>1</v>
      </c>
      <c r="U1593">
        <v>1</v>
      </c>
    </row>
    <row r="1594" spans="1:21" x14ac:dyDescent="0.15">
      <c r="A1594">
        <v>1248</v>
      </c>
      <c r="B1594" t="s">
        <v>2746</v>
      </c>
      <c r="C1594" t="s">
        <v>2747</v>
      </c>
      <c r="D1594">
        <v>0.46129999999999999</v>
      </c>
      <c r="E1594">
        <f t="shared" si="96"/>
        <v>2.181949E-2</v>
      </c>
      <c r="F1594" t="s">
        <v>2742</v>
      </c>
      <c r="G1594" t="s">
        <v>2743</v>
      </c>
      <c r="H1594">
        <v>4.7300000000000002E-2</v>
      </c>
      <c r="I1594">
        <f t="shared" si="97"/>
        <v>4.7300000000000002E-2</v>
      </c>
      <c r="L1594">
        <v>1</v>
      </c>
      <c r="M1594">
        <f t="shared" si="98"/>
        <v>1</v>
      </c>
      <c r="P1594">
        <v>1</v>
      </c>
      <c r="Q1594">
        <f t="shared" si="99"/>
        <v>1</v>
      </c>
      <c r="U1594">
        <v>1</v>
      </c>
    </row>
    <row r="1595" spans="1:21" x14ac:dyDescent="0.15">
      <c r="A1595">
        <v>1249</v>
      </c>
      <c r="B1595" t="s">
        <v>2748</v>
      </c>
      <c r="C1595" t="s">
        <v>2749</v>
      </c>
      <c r="D1595">
        <v>1E-4</v>
      </c>
      <c r="E1595">
        <f t="shared" si="96"/>
        <v>4.7300000000000005E-6</v>
      </c>
      <c r="F1595" t="s">
        <v>2742</v>
      </c>
      <c r="G1595" t="s">
        <v>2743</v>
      </c>
      <c r="H1595">
        <v>4.7300000000000002E-2</v>
      </c>
      <c r="I1595">
        <f t="shared" si="97"/>
        <v>4.7300000000000002E-2</v>
      </c>
      <c r="L1595">
        <v>1</v>
      </c>
      <c r="M1595">
        <f t="shared" si="98"/>
        <v>1</v>
      </c>
      <c r="P1595">
        <v>1</v>
      </c>
      <c r="Q1595">
        <f t="shared" si="99"/>
        <v>1</v>
      </c>
      <c r="U1595">
        <v>1</v>
      </c>
    </row>
    <row r="1596" spans="1:21" x14ac:dyDescent="0.15">
      <c r="A1596">
        <v>1250</v>
      </c>
      <c r="B1596" t="s">
        <v>2750</v>
      </c>
      <c r="C1596" t="s">
        <v>2751</v>
      </c>
      <c r="D1596">
        <v>2.9999999999999997E-4</v>
      </c>
      <c r="E1596">
        <f t="shared" si="96"/>
        <v>1.419E-5</v>
      </c>
      <c r="F1596" t="s">
        <v>2742</v>
      </c>
      <c r="G1596" t="s">
        <v>2743</v>
      </c>
      <c r="H1596">
        <v>4.7300000000000002E-2</v>
      </c>
      <c r="I1596">
        <f t="shared" si="97"/>
        <v>4.7300000000000002E-2</v>
      </c>
      <c r="L1596">
        <v>1</v>
      </c>
      <c r="M1596">
        <f t="shared" si="98"/>
        <v>1</v>
      </c>
      <c r="P1596">
        <v>1</v>
      </c>
      <c r="Q1596">
        <f t="shared" si="99"/>
        <v>1</v>
      </c>
      <c r="U1596">
        <v>1</v>
      </c>
    </row>
    <row r="1597" spans="1:21" x14ac:dyDescent="0.15">
      <c r="A1597">
        <v>1251</v>
      </c>
      <c r="B1597" t="s">
        <v>2752</v>
      </c>
      <c r="C1597" t="s">
        <v>2753</v>
      </c>
      <c r="D1597">
        <v>2.0899999999999998E-2</v>
      </c>
      <c r="E1597">
        <f t="shared" si="96"/>
        <v>9.8857000000000003E-4</v>
      </c>
      <c r="F1597" t="s">
        <v>2742</v>
      </c>
      <c r="G1597" t="s">
        <v>2743</v>
      </c>
      <c r="H1597">
        <v>4.7300000000000002E-2</v>
      </c>
      <c r="I1597">
        <f t="shared" si="97"/>
        <v>4.7300000000000002E-2</v>
      </c>
      <c r="L1597">
        <v>1</v>
      </c>
      <c r="M1597">
        <f t="shared" si="98"/>
        <v>1</v>
      </c>
      <c r="P1597">
        <v>1</v>
      </c>
      <c r="Q1597">
        <f t="shared" si="99"/>
        <v>1</v>
      </c>
      <c r="U1597">
        <v>1</v>
      </c>
    </row>
    <row r="1598" spans="1:21" x14ac:dyDescent="0.15">
      <c r="A1598">
        <v>1252</v>
      </c>
      <c r="B1598" t="s">
        <v>2754</v>
      </c>
      <c r="C1598" t="s">
        <v>2755</v>
      </c>
      <c r="D1598">
        <v>1.1999999999999999E-3</v>
      </c>
      <c r="E1598">
        <f t="shared" si="96"/>
        <v>5.6759999999999999E-5</v>
      </c>
      <c r="F1598" t="s">
        <v>2742</v>
      </c>
      <c r="G1598" t="s">
        <v>2743</v>
      </c>
      <c r="H1598">
        <v>4.7300000000000002E-2</v>
      </c>
      <c r="I1598">
        <f t="shared" si="97"/>
        <v>4.7300000000000002E-2</v>
      </c>
      <c r="L1598">
        <v>1</v>
      </c>
      <c r="M1598">
        <f t="shared" si="98"/>
        <v>1</v>
      </c>
      <c r="P1598">
        <v>1</v>
      </c>
      <c r="Q1598">
        <f t="shared" si="99"/>
        <v>1</v>
      </c>
      <c r="U1598">
        <v>1</v>
      </c>
    </row>
    <row r="1599" spans="1:21" x14ac:dyDescent="0.15">
      <c r="A1599">
        <v>1253</v>
      </c>
      <c r="B1599" t="s">
        <v>2756</v>
      </c>
      <c r="C1599" t="s">
        <v>2757</v>
      </c>
      <c r="D1599">
        <v>1E-4</v>
      </c>
      <c r="E1599">
        <f t="shared" si="96"/>
        <v>4.7300000000000005E-6</v>
      </c>
      <c r="F1599" t="s">
        <v>2742</v>
      </c>
      <c r="G1599" t="s">
        <v>2743</v>
      </c>
      <c r="H1599">
        <v>4.7300000000000002E-2</v>
      </c>
      <c r="I1599">
        <f t="shared" si="97"/>
        <v>4.7300000000000002E-2</v>
      </c>
      <c r="L1599">
        <v>1</v>
      </c>
      <c r="M1599">
        <f t="shared" si="98"/>
        <v>1</v>
      </c>
      <c r="P1599">
        <v>1</v>
      </c>
      <c r="Q1599">
        <f t="shared" si="99"/>
        <v>1</v>
      </c>
      <c r="U1599">
        <v>1</v>
      </c>
    </row>
    <row r="1600" spans="1:21" x14ac:dyDescent="0.15">
      <c r="A1600">
        <v>1254</v>
      </c>
      <c r="B1600" t="s">
        <v>2758</v>
      </c>
      <c r="C1600" t="s">
        <v>2759</v>
      </c>
      <c r="D1600">
        <v>3.8E-3</v>
      </c>
      <c r="E1600">
        <f t="shared" si="96"/>
        <v>1.7974000000000001E-4</v>
      </c>
      <c r="F1600" t="s">
        <v>2742</v>
      </c>
      <c r="G1600" t="s">
        <v>2743</v>
      </c>
      <c r="H1600">
        <v>4.7300000000000002E-2</v>
      </c>
      <c r="I1600">
        <f t="shared" si="97"/>
        <v>4.7300000000000002E-2</v>
      </c>
      <c r="L1600">
        <v>1</v>
      </c>
      <c r="M1600">
        <f t="shared" si="98"/>
        <v>1</v>
      </c>
      <c r="P1600">
        <v>1</v>
      </c>
      <c r="Q1600">
        <f t="shared" si="99"/>
        <v>1</v>
      </c>
      <c r="U1600">
        <v>1</v>
      </c>
    </row>
    <row r="1601" spans="1:21" x14ac:dyDescent="0.15">
      <c r="A1601">
        <v>1255</v>
      </c>
      <c r="B1601" t="s">
        <v>2760</v>
      </c>
      <c r="C1601" t="s">
        <v>2761</v>
      </c>
      <c r="D1601">
        <v>1E-4</v>
      </c>
      <c r="E1601">
        <f t="shared" si="96"/>
        <v>4.7300000000000005E-6</v>
      </c>
      <c r="F1601" t="s">
        <v>2742</v>
      </c>
      <c r="G1601" t="s">
        <v>2743</v>
      </c>
      <c r="H1601">
        <v>4.7300000000000002E-2</v>
      </c>
      <c r="I1601">
        <f t="shared" si="97"/>
        <v>4.7300000000000002E-2</v>
      </c>
      <c r="L1601">
        <v>1</v>
      </c>
      <c r="M1601">
        <f t="shared" si="98"/>
        <v>1</v>
      </c>
      <c r="P1601">
        <v>1</v>
      </c>
      <c r="Q1601">
        <f t="shared" si="99"/>
        <v>1</v>
      </c>
      <c r="U1601">
        <v>1</v>
      </c>
    </row>
    <row r="1602" spans="1:21" x14ac:dyDescent="0.15">
      <c r="A1602">
        <v>1256</v>
      </c>
      <c r="B1602" t="s">
        <v>2762</v>
      </c>
      <c r="C1602" t="s">
        <v>2763</v>
      </c>
      <c r="D1602">
        <v>0.1202</v>
      </c>
      <c r="E1602">
        <f t="shared" si="96"/>
        <v>5.6854600000000007E-3</v>
      </c>
      <c r="F1602" t="s">
        <v>2742</v>
      </c>
      <c r="G1602" t="s">
        <v>2743</v>
      </c>
      <c r="H1602">
        <v>4.7300000000000002E-2</v>
      </c>
      <c r="I1602">
        <f t="shared" si="97"/>
        <v>4.7300000000000002E-2</v>
      </c>
      <c r="L1602">
        <v>1</v>
      </c>
      <c r="M1602">
        <f t="shared" si="98"/>
        <v>1</v>
      </c>
      <c r="P1602">
        <v>1</v>
      </c>
      <c r="Q1602">
        <f t="shared" si="99"/>
        <v>1</v>
      </c>
      <c r="U1602">
        <v>1</v>
      </c>
    </row>
    <row r="1603" spans="1:21" x14ac:dyDescent="0.15">
      <c r="A1603">
        <v>1257</v>
      </c>
      <c r="B1603" t="s">
        <v>2764</v>
      </c>
      <c r="C1603" t="s">
        <v>2765</v>
      </c>
      <c r="D1603">
        <v>5.9999999999999995E-4</v>
      </c>
      <c r="E1603">
        <f t="shared" ref="E1603:E1666" si="100">D1603*I1603</f>
        <v>2.8379999999999999E-5</v>
      </c>
      <c r="F1603" t="s">
        <v>2742</v>
      </c>
      <c r="G1603" t="s">
        <v>2743</v>
      </c>
      <c r="H1603">
        <v>4.7300000000000002E-2</v>
      </c>
      <c r="I1603">
        <f t="shared" ref="I1603:I1666" si="101">H1603*M1603</f>
        <v>4.7300000000000002E-2</v>
      </c>
      <c r="L1603">
        <v>1</v>
      </c>
      <c r="M1603">
        <f t="shared" ref="M1603:M1666" si="102">L1603*Q1603</f>
        <v>1</v>
      </c>
      <c r="P1603">
        <v>1</v>
      </c>
      <c r="Q1603">
        <f t="shared" si="99"/>
        <v>1</v>
      </c>
      <c r="U1603">
        <v>1</v>
      </c>
    </row>
    <row r="1604" spans="1:21" x14ac:dyDescent="0.15">
      <c r="A1604">
        <v>1258</v>
      </c>
      <c r="B1604" t="s">
        <v>2766</v>
      </c>
      <c r="C1604" t="s">
        <v>2767</v>
      </c>
      <c r="D1604">
        <v>5.8999999999999999E-3</v>
      </c>
      <c r="E1604">
        <f t="shared" si="100"/>
        <v>2.7907000000000002E-4</v>
      </c>
      <c r="F1604" t="s">
        <v>2742</v>
      </c>
      <c r="G1604" t="s">
        <v>2743</v>
      </c>
      <c r="H1604">
        <v>4.7300000000000002E-2</v>
      </c>
      <c r="I1604">
        <f t="shared" si="101"/>
        <v>4.7300000000000002E-2</v>
      </c>
      <c r="L1604">
        <v>1</v>
      </c>
      <c r="M1604">
        <f t="shared" si="102"/>
        <v>1</v>
      </c>
      <c r="P1604">
        <v>1</v>
      </c>
      <c r="Q1604">
        <f t="shared" si="99"/>
        <v>1</v>
      </c>
      <c r="U1604">
        <v>1</v>
      </c>
    </row>
    <row r="1605" spans="1:21" x14ac:dyDescent="0.15">
      <c r="A1605">
        <v>1259</v>
      </c>
      <c r="B1605" t="s">
        <v>2768</v>
      </c>
      <c r="C1605" t="s">
        <v>2769</v>
      </c>
      <c r="D1605">
        <v>0.18379999999999999</v>
      </c>
      <c r="E1605">
        <f t="shared" si="100"/>
        <v>8.6937400000000001E-3</v>
      </c>
      <c r="F1605" t="s">
        <v>2742</v>
      </c>
      <c r="G1605" t="s">
        <v>2743</v>
      </c>
      <c r="H1605">
        <v>4.7300000000000002E-2</v>
      </c>
      <c r="I1605">
        <f t="shared" si="101"/>
        <v>4.7300000000000002E-2</v>
      </c>
      <c r="L1605">
        <v>1</v>
      </c>
      <c r="M1605">
        <f t="shared" si="102"/>
        <v>1</v>
      </c>
      <c r="P1605">
        <v>1</v>
      </c>
      <c r="Q1605">
        <f t="shared" ref="Q1605:Q1668" si="103">P1605*U1605</f>
        <v>1</v>
      </c>
      <c r="U1605">
        <v>1</v>
      </c>
    </row>
    <row r="1606" spans="1:21" x14ac:dyDescent="0.15">
      <c r="A1606">
        <v>1260</v>
      </c>
      <c r="B1606" t="s">
        <v>2770</v>
      </c>
      <c r="C1606" t="s">
        <v>2771</v>
      </c>
      <c r="D1606">
        <v>1E-4</v>
      </c>
      <c r="E1606">
        <f t="shared" si="100"/>
        <v>4.7300000000000005E-6</v>
      </c>
      <c r="F1606" t="s">
        <v>2742</v>
      </c>
      <c r="G1606" t="s">
        <v>2743</v>
      </c>
      <c r="H1606">
        <v>4.7300000000000002E-2</v>
      </c>
      <c r="I1606">
        <f t="shared" si="101"/>
        <v>4.7300000000000002E-2</v>
      </c>
      <c r="L1606">
        <v>1</v>
      </c>
      <c r="M1606">
        <f t="shared" si="102"/>
        <v>1</v>
      </c>
      <c r="P1606">
        <v>1</v>
      </c>
      <c r="Q1606">
        <f t="shared" si="103"/>
        <v>1</v>
      </c>
      <c r="U1606">
        <v>1</v>
      </c>
    </row>
    <row r="1607" spans="1:21" x14ac:dyDescent="0.15">
      <c r="A1607">
        <v>1261</v>
      </c>
      <c r="B1607" t="s">
        <v>2772</v>
      </c>
      <c r="C1607" t="s">
        <v>2773</v>
      </c>
      <c r="D1607">
        <v>0.19189999999999999</v>
      </c>
      <c r="E1607">
        <f t="shared" si="100"/>
        <v>9.076869999999999E-3</v>
      </c>
      <c r="F1607" t="s">
        <v>2742</v>
      </c>
      <c r="G1607" t="s">
        <v>2743</v>
      </c>
      <c r="H1607">
        <v>4.7300000000000002E-2</v>
      </c>
      <c r="I1607">
        <f t="shared" si="101"/>
        <v>4.7300000000000002E-2</v>
      </c>
      <c r="L1607">
        <v>1</v>
      </c>
      <c r="M1607">
        <f t="shared" si="102"/>
        <v>1</v>
      </c>
      <c r="P1607">
        <v>1</v>
      </c>
      <c r="Q1607">
        <f t="shared" si="103"/>
        <v>1</v>
      </c>
      <c r="U1607">
        <v>1</v>
      </c>
    </row>
    <row r="1608" spans="1:21" x14ac:dyDescent="0.15">
      <c r="A1608">
        <v>1262</v>
      </c>
      <c r="B1608" t="s">
        <v>2774</v>
      </c>
      <c r="C1608" t="s">
        <v>2775</v>
      </c>
      <c r="D1608">
        <v>9.2299999999999993E-2</v>
      </c>
      <c r="E1608">
        <f t="shared" si="100"/>
        <v>4.3657899999999996E-3</v>
      </c>
      <c r="F1608" t="s">
        <v>2742</v>
      </c>
      <c r="G1608" t="s">
        <v>2743</v>
      </c>
      <c r="H1608">
        <v>4.7300000000000002E-2</v>
      </c>
      <c r="I1608">
        <f t="shared" si="101"/>
        <v>4.7300000000000002E-2</v>
      </c>
      <c r="L1608">
        <v>1</v>
      </c>
      <c r="M1608">
        <f t="shared" si="102"/>
        <v>1</v>
      </c>
      <c r="P1608">
        <v>1</v>
      </c>
      <c r="Q1608">
        <f t="shared" si="103"/>
        <v>1</v>
      </c>
      <c r="U1608">
        <v>1</v>
      </c>
    </row>
    <row r="1609" spans="1:21" x14ac:dyDescent="0.15">
      <c r="A1609">
        <v>1263</v>
      </c>
      <c r="B1609" t="s">
        <v>2776</v>
      </c>
      <c r="C1609" t="s">
        <v>2777</v>
      </c>
      <c r="D1609">
        <v>1E-4</v>
      </c>
      <c r="E1609">
        <f t="shared" si="100"/>
        <v>4.7300000000000005E-6</v>
      </c>
      <c r="F1609" t="s">
        <v>2742</v>
      </c>
      <c r="G1609" t="s">
        <v>2743</v>
      </c>
      <c r="H1609">
        <v>4.7300000000000002E-2</v>
      </c>
      <c r="I1609">
        <f t="shared" si="101"/>
        <v>4.7300000000000002E-2</v>
      </c>
      <c r="L1609">
        <v>1</v>
      </c>
      <c r="M1609">
        <f t="shared" si="102"/>
        <v>1</v>
      </c>
      <c r="P1609">
        <v>1</v>
      </c>
      <c r="Q1609">
        <f t="shared" si="103"/>
        <v>1</v>
      </c>
      <c r="U1609">
        <v>1</v>
      </c>
    </row>
    <row r="1610" spans="1:21" x14ac:dyDescent="0.15">
      <c r="A1610">
        <v>1264</v>
      </c>
      <c r="B1610" t="s">
        <v>2778</v>
      </c>
      <c r="C1610" t="s">
        <v>2779</v>
      </c>
      <c r="D1610">
        <v>2.9999999999999997E-4</v>
      </c>
      <c r="E1610">
        <f t="shared" si="100"/>
        <v>1.419E-5</v>
      </c>
      <c r="F1610" t="s">
        <v>2742</v>
      </c>
      <c r="G1610" t="s">
        <v>2743</v>
      </c>
      <c r="H1610">
        <v>4.7300000000000002E-2</v>
      </c>
      <c r="I1610">
        <f t="shared" si="101"/>
        <v>4.7300000000000002E-2</v>
      </c>
      <c r="L1610">
        <v>1</v>
      </c>
      <c r="M1610">
        <f t="shared" si="102"/>
        <v>1</v>
      </c>
      <c r="P1610">
        <v>1</v>
      </c>
      <c r="Q1610">
        <f t="shared" si="103"/>
        <v>1</v>
      </c>
      <c r="U1610">
        <v>1</v>
      </c>
    </row>
    <row r="1611" spans="1:21" x14ac:dyDescent="0.15">
      <c r="A1611">
        <v>1265</v>
      </c>
      <c r="B1611" t="s">
        <v>2780</v>
      </c>
      <c r="C1611" t="s">
        <v>2781</v>
      </c>
      <c r="D1611">
        <v>0.502</v>
      </c>
      <c r="E1611">
        <f t="shared" si="100"/>
        <v>2.3744600000000001E-2</v>
      </c>
      <c r="F1611" t="s">
        <v>2742</v>
      </c>
      <c r="G1611" t="s">
        <v>2743</v>
      </c>
      <c r="H1611">
        <v>4.7300000000000002E-2</v>
      </c>
      <c r="I1611">
        <f t="shared" si="101"/>
        <v>4.7300000000000002E-2</v>
      </c>
      <c r="L1611">
        <v>1</v>
      </c>
      <c r="M1611">
        <f t="shared" si="102"/>
        <v>1</v>
      </c>
      <c r="P1611">
        <v>1</v>
      </c>
      <c r="Q1611">
        <f t="shared" si="103"/>
        <v>1</v>
      </c>
      <c r="U1611">
        <v>1</v>
      </c>
    </row>
    <row r="1612" spans="1:21" x14ac:dyDescent="0.15">
      <c r="A1612">
        <v>1266</v>
      </c>
      <c r="B1612" t="s">
        <v>2782</v>
      </c>
      <c r="C1612" t="s">
        <v>2783</v>
      </c>
      <c r="D1612">
        <v>0.41249999999999998</v>
      </c>
      <c r="E1612">
        <f t="shared" si="100"/>
        <v>1.9511250000000001E-2</v>
      </c>
      <c r="F1612" t="s">
        <v>2742</v>
      </c>
      <c r="G1612" t="s">
        <v>2743</v>
      </c>
      <c r="H1612">
        <v>4.7300000000000002E-2</v>
      </c>
      <c r="I1612">
        <f t="shared" si="101"/>
        <v>4.7300000000000002E-2</v>
      </c>
      <c r="L1612">
        <v>1</v>
      </c>
      <c r="M1612">
        <f t="shared" si="102"/>
        <v>1</v>
      </c>
      <c r="P1612">
        <v>1</v>
      </c>
      <c r="Q1612">
        <f t="shared" si="103"/>
        <v>1</v>
      </c>
      <c r="U1612">
        <v>1</v>
      </c>
    </row>
    <row r="1613" spans="1:21" x14ac:dyDescent="0.15">
      <c r="A1613">
        <v>1227</v>
      </c>
      <c r="B1613" t="s">
        <v>2698</v>
      </c>
      <c r="C1613" t="s">
        <v>2699</v>
      </c>
      <c r="D1613">
        <v>7.1300000000000002E-2</v>
      </c>
      <c r="E1613">
        <f t="shared" si="100"/>
        <v>3.2655399999999999E-3</v>
      </c>
      <c r="F1613" t="s">
        <v>2700</v>
      </c>
      <c r="G1613" t="s">
        <v>2701</v>
      </c>
      <c r="H1613">
        <v>4.58E-2</v>
      </c>
      <c r="I1613">
        <f t="shared" si="101"/>
        <v>4.58E-2</v>
      </c>
      <c r="L1613">
        <v>1</v>
      </c>
      <c r="M1613">
        <f t="shared" si="102"/>
        <v>1</v>
      </c>
      <c r="P1613">
        <v>1</v>
      </c>
      <c r="Q1613">
        <f t="shared" si="103"/>
        <v>1</v>
      </c>
      <c r="U1613">
        <v>1</v>
      </c>
    </row>
    <row r="1614" spans="1:21" x14ac:dyDescent="0.15">
      <c r="A1614">
        <v>1228</v>
      </c>
      <c r="B1614" t="s">
        <v>2702</v>
      </c>
      <c r="C1614" t="s">
        <v>2703</v>
      </c>
      <c r="D1614">
        <v>2.9999999999999997E-4</v>
      </c>
      <c r="E1614">
        <f t="shared" si="100"/>
        <v>1.3739999999999999E-5</v>
      </c>
      <c r="F1614" t="s">
        <v>2700</v>
      </c>
      <c r="G1614" t="s">
        <v>2701</v>
      </c>
      <c r="H1614">
        <v>4.58E-2</v>
      </c>
      <c r="I1614">
        <f t="shared" si="101"/>
        <v>4.58E-2</v>
      </c>
      <c r="L1614">
        <v>1</v>
      </c>
      <c r="M1614">
        <f t="shared" si="102"/>
        <v>1</v>
      </c>
      <c r="P1614">
        <v>1</v>
      </c>
      <c r="Q1614">
        <f t="shared" si="103"/>
        <v>1</v>
      </c>
      <c r="U1614">
        <v>1</v>
      </c>
    </row>
    <row r="1615" spans="1:21" x14ac:dyDescent="0.15">
      <c r="A1615">
        <v>1229</v>
      </c>
      <c r="B1615" t="s">
        <v>2704</v>
      </c>
      <c r="C1615" t="s">
        <v>2705</v>
      </c>
      <c r="D1615">
        <v>0.85540000000000005</v>
      </c>
      <c r="E1615">
        <f t="shared" si="100"/>
        <v>3.9177320000000002E-2</v>
      </c>
      <c r="F1615" t="s">
        <v>2700</v>
      </c>
      <c r="G1615" t="s">
        <v>2701</v>
      </c>
      <c r="H1615">
        <v>4.58E-2</v>
      </c>
      <c r="I1615">
        <f t="shared" si="101"/>
        <v>4.58E-2</v>
      </c>
      <c r="L1615">
        <v>1</v>
      </c>
      <c r="M1615">
        <f t="shared" si="102"/>
        <v>1</v>
      </c>
      <c r="P1615">
        <v>1</v>
      </c>
      <c r="Q1615">
        <f t="shared" si="103"/>
        <v>1</v>
      </c>
      <c r="U1615">
        <v>1</v>
      </c>
    </row>
    <row r="1616" spans="1:21" x14ac:dyDescent="0.15">
      <c r="A1616">
        <v>1230</v>
      </c>
      <c r="B1616" t="s">
        <v>2706</v>
      </c>
      <c r="C1616" t="s">
        <v>2707</v>
      </c>
      <c r="D1616">
        <v>0.1825</v>
      </c>
      <c r="E1616">
        <f t="shared" si="100"/>
        <v>8.3584999999999996E-3</v>
      </c>
      <c r="F1616" t="s">
        <v>2700</v>
      </c>
      <c r="G1616" t="s">
        <v>2701</v>
      </c>
      <c r="H1616">
        <v>4.58E-2</v>
      </c>
      <c r="I1616">
        <f t="shared" si="101"/>
        <v>4.58E-2</v>
      </c>
      <c r="L1616">
        <v>1</v>
      </c>
      <c r="M1616">
        <f t="shared" si="102"/>
        <v>1</v>
      </c>
      <c r="P1616">
        <v>1</v>
      </c>
      <c r="Q1616">
        <f t="shared" si="103"/>
        <v>1</v>
      </c>
      <c r="U1616">
        <v>1</v>
      </c>
    </row>
    <row r="1617" spans="1:21" x14ac:dyDescent="0.15">
      <c r="A1617">
        <v>1231</v>
      </c>
      <c r="B1617" t="s">
        <v>2708</v>
      </c>
      <c r="C1617" t="s">
        <v>2709</v>
      </c>
      <c r="D1617">
        <v>2.0000000000000001E-4</v>
      </c>
      <c r="E1617">
        <f t="shared" si="100"/>
        <v>9.1600000000000004E-6</v>
      </c>
      <c r="F1617" t="s">
        <v>2700</v>
      </c>
      <c r="G1617" t="s">
        <v>2701</v>
      </c>
      <c r="H1617">
        <v>4.58E-2</v>
      </c>
      <c r="I1617">
        <f t="shared" si="101"/>
        <v>4.58E-2</v>
      </c>
      <c r="L1617">
        <v>1</v>
      </c>
      <c r="M1617">
        <f t="shared" si="102"/>
        <v>1</v>
      </c>
      <c r="P1617">
        <v>1</v>
      </c>
      <c r="Q1617">
        <f t="shared" si="103"/>
        <v>1</v>
      </c>
      <c r="U1617">
        <v>1</v>
      </c>
    </row>
    <row r="1618" spans="1:21" x14ac:dyDescent="0.15">
      <c r="A1618">
        <v>1232</v>
      </c>
      <c r="B1618" t="s">
        <v>2710</v>
      </c>
      <c r="C1618" t="s">
        <v>2711</v>
      </c>
      <c r="D1618">
        <v>2.0000000000000001E-4</v>
      </c>
      <c r="E1618">
        <f t="shared" si="100"/>
        <v>9.1600000000000004E-6</v>
      </c>
      <c r="F1618" t="s">
        <v>2700</v>
      </c>
      <c r="G1618" t="s">
        <v>2701</v>
      </c>
      <c r="H1618">
        <v>4.58E-2</v>
      </c>
      <c r="I1618">
        <f t="shared" si="101"/>
        <v>4.58E-2</v>
      </c>
      <c r="L1618">
        <v>1</v>
      </c>
      <c r="M1618">
        <f t="shared" si="102"/>
        <v>1</v>
      </c>
      <c r="P1618">
        <v>1</v>
      </c>
      <c r="Q1618">
        <f t="shared" si="103"/>
        <v>1</v>
      </c>
      <c r="U1618">
        <v>1</v>
      </c>
    </row>
    <row r="1619" spans="1:21" x14ac:dyDescent="0.15">
      <c r="A1619">
        <v>1234</v>
      </c>
      <c r="B1619" t="s">
        <v>2714</v>
      </c>
      <c r="C1619" t="s">
        <v>2715</v>
      </c>
      <c r="D1619">
        <v>0.44979999999999998</v>
      </c>
      <c r="E1619">
        <f t="shared" si="100"/>
        <v>1.8081959999999998E-2</v>
      </c>
      <c r="F1619" t="s">
        <v>2716</v>
      </c>
      <c r="G1619" t="s">
        <v>2717</v>
      </c>
      <c r="H1619">
        <v>4.02E-2</v>
      </c>
      <c r="I1619">
        <f t="shared" si="101"/>
        <v>4.02E-2</v>
      </c>
      <c r="L1619">
        <v>1</v>
      </c>
      <c r="M1619">
        <f t="shared" si="102"/>
        <v>1</v>
      </c>
      <c r="P1619">
        <v>1</v>
      </c>
      <c r="Q1619">
        <f t="shared" si="103"/>
        <v>1</v>
      </c>
      <c r="U1619">
        <v>1</v>
      </c>
    </row>
    <row r="1620" spans="1:21" x14ac:dyDescent="0.15">
      <c r="A1620">
        <v>1235</v>
      </c>
      <c r="B1620" t="s">
        <v>2718</v>
      </c>
      <c r="C1620" t="s">
        <v>2719</v>
      </c>
      <c r="D1620">
        <v>2.0000000000000001E-4</v>
      </c>
      <c r="E1620">
        <f t="shared" si="100"/>
        <v>8.0400000000000009E-6</v>
      </c>
      <c r="F1620" t="s">
        <v>2716</v>
      </c>
      <c r="G1620" t="s">
        <v>2717</v>
      </c>
      <c r="H1620">
        <v>4.02E-2</v>
      </c>
      <c r="I1620">
        <f t="shared" si="101"/>
        <v>4.02E-2</v>
      </c>
      <c r="L1620">
        <v>1</v>
      </c>
      <c r="M1620">
        <f t="shared" si="102"/>
        <v>1</v>
      </c>
      <c r="P1620">
        <v>1</v>
      </c>
      <c r="Q1620">
        <f t="shared" si="103"/>
        <v>1</v>
      </c>
      <c r="U1620">
        <v>1</v>
      </c>
    </row>
    <row r="1621" spans="1:21" x14ac:dyDescent="0.15">
      <c r="A1621">
        <v>1236</v>
      </c>
      <c r="B1621" t="s">
        <v>2720</v>
      </c>
      <c r="C1621" t="s">
        <v>2721</v>
      </c>
      <c r="D1621">
        <v>1E-4</v>
      </c>
      <c r="E1621">
        <f t="shared" si="100"/>
        <v>4.0200000000000005E-6</v>
      </c>
      <c r="F1621" t="s">
        <v>2716</v>
      </c>
      <c r="G1621" t="s">
        <v>2717</v>
      </c>
      <c r="H1621">
        <v>4.02E-2</v>
      </c>
      <c r="I1621">
        <f t="shared" si="101"/>
        <v>4.02E-2</v>
      </c>
      <c r="L1621">
        <v>1</v>
      </c>
      <c r="M1621">
        <f t="shared" si="102"/>
        <v>1</v>
      </c>
      <c r="P1621">
        <v>1</v>
      </c>
      <c r="Q1621">
        <f t="shared" si="103"/>
        <v>1</v>
      </c>
      <c r="U1621">
        <v>1</v>
      </c>
    </row>
    <row r="1622" spans="1:21" x14ac:dyDescent="0.15">
      <c r="A1622">
        <v>1237</v>
      </c>
      <c r="B1622" t="s">
        <v>2722</v>
      </c>
      <c r="C1622" t="s">
        <v>2723</v>
      </c>
      <c r="D1622">
        <v>8.9999999999999998E-4</v>
      </c>
      <c r="E1622">
        <f t="shared" si="100"/>
        <v>3.6179999999999996E-5</v>
      </c>
      <c r="F1622" t="s">
        <v>2716</v>
      </c>
      <c r="G1622" t="s">
        <v>2717</v>
      </c>
      <c r="H1622">
        <v>4.02E-2</v>
      </c>
      <c r="I1622">
        <f t="shared" si="101"/>
        <v>4.02E-2</v>
      </c>
      <c r="L1622">
        <v>1</v>
      </c>
      <c r="M1622">
        <f t="shared" si="102"/>
        <v>1</v>
      </c>
      <c r="P1622">
        <v>1</v>
      </c>
      <c r="Q1622">
        <f t="shared" si="103"/>
        <v>1</v>
      </c>
      <c r="U1622">
        <v>1</v>
      </c>
    </row>
    <row r="1623" spans="1:21" x14ac:dyDescent="0.15">
      <c r="A1623">
        <v>1238</v>
      </c>
      <c r="B1623" t="s">
        <v>2724</v>
      </c>
      <c r="C1623" t="s">
        <v>2725</v>
      </c>
      <c r="D1623">
        <v>2.2000000000000001E-3</v>
      </c>
      <c r="E1623">
        <f t="shared" si="100"/>
        <v>8.844E-5</v>
      </c>
      <c r="F1623" t="s">
        <v>2716</v>
      </c>
      <c r="G1623" t="s">
        <v>2717</v>
      </c>
      <c r="H1623">
        <v>4.02E-2</v>
      </c>
      <c r="I1623">
        <f t="shared" si="101"/>
        <v>4.02E-2</v>
      </c>
      <c r="L1623">
        <v>1</v>
      </c>
      <c r="M1623">
        <f t="shared" si="102"/>
        <v>1</v>
      </c>
      <c r="P1623">
        <v>1</v>
      </c>
      <c r="Q1623">
        <f t="shared" si="103"/>
        <v>1</v>
      </c>
      <c r="U1623">
        <v>1</v>
      </c>
    </row>
    <row r="1624" spans="1:21" x14ac:dyDescent="0.15">
      <c r="A1624">
        <v>1239</v>
      </c>
      <c r="B1624" t="s">
        <v>2726</v>
      </c>
      <c r="C1624" t="s">
        <v>2727</v>
      </c>
      <c r="D1624">
        <v>1.5100000000000001E-2</v>
      </c>
      <c r="E1624">
        <f t="shared" si="100"/>
        <v>6.0702E-4</v>
      </c>
      <c r="F1624" t="s">
        <v>2716</v>
      </c>
      <c r="G1624" t="s">
        <v>2717</v>
      </c>
      <c r="H1624">
        <v>4.02E-2</v>
      </c>
      <c r="I1624">
        <f t="shared" si="101"/>
        <v>4.02E-2</v>
      </c>
      <c r="L1624">
        <v>1</v>
      </c>
      <c r="M1624">
        <f t="shared" si="102"/>
        <v>1</v>
      </c>
      <c r="P1624">
        <v>1</v>
      </c>
      <c r="Q1624">
        <f t="shared" si="103"/>
        <v>1</v>
      </c>
      <c r="U1624">
        <v>1</v>
      </c>
    </row>
    <row r="1625" spans="1:21" x14ac:dyDescent="0.15">
      <c r="A1625">
        <v>1240</v>
      </c>
      <c r="B1625" t="s">
        <v>2728</v>
      </c>
      <c r="C1625" t="s">
        <v>2729</v>
      </c>
      <c r="D1625">
        <v>6.9999999999999999E-4</v>
      </c>
      <c r="E1625">
        <f t="shared" si="100"/>
        <v>2.8139999999999998E-5</v>
      </c>
      <c r="F1625" t="s">
        <v>2716</v>
      </c>
      <c r="G1625" t="s">
        <v>2717</v>
      </c>
      <c r="H1625">
        <v>4.02E-2</v>
      </c>
      <c r="I1625">
        <f t="shared" si="101"/>
        <v>4.02E-2</v>
      </c>
      <c r="L1625">
        <v>1</v>
      </c>
      <c r="M1625">
        <f t="shared" si="102"/>
        <v>1</v>
      </c>
      <c r="P1625">
        <v>1</v>
      </c>
      <c r="Q1625">
        <f t="shared" si="103"/>
        <v>1</v>
      </c>
      <c r="U1625">
        <v>1</v>
      </c>
    </row>
    <row r="1626" spans="1:21" x14ac:dyDescent="0.15">
      <c r="A1626">
        <v>1241</v>
      </c>
      <c r="B1626" t="s">
        <v>2730</v>
      </c>
      <c r="C1626" t="s">
        <v>2731</v>
      </c>
      <c r="D1626">
        <v>5.67E-2</v>
      </c>
      <c r="E1626">
        <f t="shared" si="100"/>
        <v>2.2793399999999999E-3</v>
      </c>
      <c r="F1626" t="s">
        <v>2716</v>
      </c>
      <c r="G1626" t="s">
        <v>2717</v>
      </c>
      <c r="H1626">
        <v>4.02E-2</v>
      </c>
      <c r="I1626">
        <f t="shared" si="101"/>
        <v>4.02E-2</v>
      </c>
      <c r="L1626">
        <v>1</v>
      </c>
      <c r="M1626">
        <f t="shared" si="102"/>
        <v>1</v>
      </c>
      <c r="P1626">
        <v>1</v>
      </c>
      <c r="Q1626">
        <f t="shared" si="103"/>
        <v>1</v>
      </c>
      <c r="U1626">
        <v>1</v>
      </c>
    </row>
    <row r="1627" spans="1:21" x14ac:dyDescent="0.15">
      <c r="A1627">
        <v>1242</v>
      </c>
      <c r="B1627" t="s">
        <v>2732</v>
      </c>
      <c r="C1627" t="s">
        <v>2733</v>
      </c>
      <c r="D1627">
        <v>1.5699999999999999E-2</v>
      </c>
      <c r="E1627">
        <f t="shared" si="100"/>
        <v>6.3113999999999998E-4</v>
      </c>
      <c r="F1627" t="s">
        <v>2716</v>
      </c>
      <c r="G1627" t="s">
        <v>2717</v>
      </c>
      <c r="H1627">
        <v>4.02E-2</v>
      </c>
      <c r="I1627">
        <f t="shared" si="101"/>
        <v>4.02E-2</v>
      </c>
      <c r="L1627">
        <v>1</v>
      </c>
      <c r="M1627">
        <f t="shared" si="102"/>
        <v>1</v>
      </c>
      <c r="P1627">
        <v>1</v>
      </c>
      <c r="Q1627">
        <f t="shared" si="103"/>
        <v>1</v>
      </c>
      <c r="U1627">
        <v>1</v>
      </c>
    </row>
    <row r="1628" spans="1:21" x14ac:dyDescent="0.15">
      <c r="A1628">
        <v>1243</v>
      </c>
      <c r="B1628" t="s">
        <v>2734</v>
      </c>
      <c r="C1628" t="s">
        <v>2735</v>
      </c>
      <c r="D1628">
        <v>1.1000000000000001E-3</v>
      </c>
      <c r="E1628">
        <f t="shared" si="100"/>
        <v>4.422E-5</v>
      </c>
      <c r="F1628" t="s">
        <v>2716</v>
      </c>
      <c r="G1628" t="s">
        <v>2717</v>
      </c>
      <c r="H1628">
        <v>4.02E-2</v>
      </c>
      <c r="I1628">
        <f t="shared" si="101"/>
        <v>4.02E-2</v>
      </c>
      <c r="L1628">
        <v>1</v>
      </c>
      <c r="M1628">
        <f t="shared" si="102"/>
        <v>1</v>
      </c>
      <c r="P1628">
        <v>1</v>
      </c>
      <c r="Q1628">
        <f t="shared" si="103"/>
        <v>1</v>
      </c>
      <c r="U1628">
        <v>1</v>
      </c>
    </row>
    <row r="1629" spans="1:21" x14ac:dyDescent="0.15">
      <c r="A1629">
        <v>1244</v>
      </c>
      <c r="B1629" t="s">
        <v>2736</v>
      </c>
      <c r="C1629" t="s">
        <v>2737</v>
      </c>
      <c r="D1629">
        <v>0.60850000000000004</v>
      </c>
      <c r="E1629">
        <f t="shared" si="100"/>
        <v>2.4461700000000003E-2</v>
      </c>
      <c r="F1629" t="s">
        <v>2716</v>
      </c>
      <c r="G1629" t="s">
        <v>2717</v>
      </c>
      <c r="H1629">
        <v>4.02E-2</v>
      </c>
      <c r="I1629">
        <f t="shared" si="101"/>
        <v>4.02E-2</v>
      </c>
      <c r="L1629">
        <v>1</v>
      </c>
      <c r="M1629">
        <f t="shared" si="102"/>
        <v>1</v>
      </c>
      <c r="P1629">
        <v>1</v>
      </c>
      <c r="Q1629">
        <f t="shared" si="103"/>
        <v>1</v>
      </c>
      <c r="U1629">
        <v>1</v>
      </c>
    </row>
    <row r="1630" spans="1:21" x14ac:dyDescent="0.15">
      <c r="A1630">
        <v>1245</v>
      </c>
      <c r="B1630" t="s">
        <v>2738</v>
      </c>
      <c r="C1630" t="s">
        <v>2739</v>
      </c>
      <c r="D1630">
        <v>0.39190000000000003</v>
      </c>
      <c r="E1630">
        <f t="shared" si="100"/>
        <v>1.5754380000000002E-2</v>
      </c>
      <c r="F1630" t="s">
        <v>2716</v>
      </c>
      <c r="G1630" t="s">
        <v>2717</v>
      </c>
      <c r="H1630">
        <v>4.02E-2</v>
      </c>
      <c r="I1630">
        <f t="shared" si="101"/>
        <v>4.02E-2</v>
      </c>
      <c r="L1630">
        <v>1</v>
      </c>
      <c r="M1630">
        <f t="shared" si="102"/>
        <v>1</v>
      </c>
      <c r="P1630">
        <v>1</v>
      </c>
      <c r="Q1630">
        <f t="shared" si="103"/>
        <v>1</v>
      </c>
      <c r="U1630">
        <v>1</v>
      </c>
    </row>
    <row r="1631" spans="1:21" x14ac:dyDescent="0.15">
      <c r="A1631">
        <v>1217</v>
      </c>
      <c r="B1631" t="s">
        <v>2676</v>
      </c>
      <c r="C1631" t="s">
        <v>2677</v>
      </c>
      <c r="D1631">
        <v>2.9999999999999997E-4</v>
      </c>
      <c r="E1631">
        <f t="shared" si="100"/>
        <v>3.8699999999999994E-6</v>
      </c>
      <c r="F1631" t="s">
        <v>2678</v>
      </c>
      <c r="G1631" t="s">
        <v>2679</v>
      </c>
      <c r="H1631">
        <v>1.29E-2</v>
      </c>
      <c r="I1631">
        <f t="shared" si="101"/>
        <v>1.29E-2</v>
      </c>
      <c r="L1631">
        <v>1</v>
      </c>
      <c r="M1631">
        <f t="shared" si="102"/>
        <v>1</v>
      </c>
      <c r="P1631">
        <v>1</v>
      </c>
      <c r="Q1631">
        <f t="shared" si="103"/>
        <v>1</v>
      </c>
      <c r="U1631">
        <v>1</v>
      </c>
    </row>
    <row r="1632" spans="1:21" x14ac:dyDescent="0.15">
      <c r="A1632">
        <v>1218</v>
      </c>
      <c r="B1632" t="s">
        <v>2680</v>
      </c>
      <c r="C1632" t="s">
        <v>2681</v>
      </c>
      <c r="D1632">
        <v>0.26129999999999998</v>
      </c>
      <c r="E1632">
        <f t="shared" si="100"/>
        <v>3.3707699999999995E-3</v>
      </c>
      <c r="F1632" t="s">
        <v>2678</v>
      </c>
      <c r="G1632" t="s">
        <v>2679</v>
      </c>
      <c r="H1632">
        <v>1.29E-2</v>
      </c>
      <c r="I1632">
        <f t="shared" si="101"/>
        <v>1.29E-2</v>
      </c>
      <c r="L1632">
        <v>1</v>
      </c>
      <c r="M1632">
        <f t="shared" si="102"/>
        <v>1</v>
      </c>
      <c r="P1632">
        <v>1</v>
      </c>
      <c r="Q1632">
        <f t="shared" si="103"/>
        <v>1</v>
      </c>
      <c r="U1632">
        <v>1</v>
      </c>
    </row>
    <row r="1633" spans="1:21" x14ac:dyDescent="0.15">
      <c r="A1633">
        <v>1219</v>
      </c>
      <c r="B1633" t="s">
        <v>2682</v>
      </c>
      <c r="C1633" t="s">
        <v>2683</v>
      </c>
      <c r="D1633">
        <v>7.4999999999999997E-3</v>
      </c>
      <c r="E1633">
        <f t="shared" si="100"/>
        <v>9.6749999999999994E-5</v>
      </c>
      <c r="F1633" t="s">
        <v>2678</v>
      </c>
      <c r="G1633" t="s">
        <v>2679</v>
      </c>
      <c r="H1633">
        <v>1.29E-2</v>
      </c>
      <c r="I1633">
        <f t="shared" si="101"/>
        <v>1.29E-2</v>
      </c>
      <c r="L1633">
        <v>1</v>
      </c>
      <c r="M1633">
        <f t="shared" si="102"/>
        <v>1</v>
      </c>
      <c r="P1633">
        <v>1</v>
      </c>
      <c r="Q1633">
        <f t="shared" si="103"/>
        <v>1</v>
      </c>
      <c r="U1633">
        <v>1</v>
      </c>
    </row>
    <row r="1634" spans="1:21" x14ac:dyDescent="0.15">
      <c r="A1634">
        <v>1220</v>
      </c>
      <c r="B1634" t="s">
        <v>2684</v>
      </c>
      <c r="C1634" t="s">
        <v>2685</v>
      </c>
      <c r="D1634">
        <v>8.8000000000000005E-3</v>
      </c>
      <c r="E1634">
        <f t="shared" si="100"/>
        <v>1.1352000000000001E-4</v>
      </c>
      <c r="F1634" t="s">
        <v>2678</v>
      </c>
      <c r="G1634" t="s">
        <v>2679</v>
      </c>
      <c r="H1634">
        <v>1.29E-2</v>
      </c>
      <c r="I1634">
        <f t="shared" si="101"/>
        <v>1.29E-2</v>
      </c>
      <c r="L1634">
        <v>1</v>
      </c>
      <c r="M1634">
        <f t="shared" si="102"/>
        <v>1</v>
      </c>
      <c r="P1634">
        <v>1</v>
      </c>
      <c r="Q1634">
        <f t="shared" si="103"/>
        <v>1</v>
      </c>
      <c r="U1634">
        <v>1</v>
      </c>
    </row>
    <row r="1635" spans="1:21" x14ac:dyDescent="0.15">
      <c r="A1635">
        <v>1221</v>
      </c>
      <c r="B1635" t="s">
        <v>2686</v>
      </c>
      <c r="C1635" t="s">
        <v>2687</v>
      </c>
      <c r="D1635">
        <v>2.9999999999999997E-4</v>
      </c>
      <c r="E1635">
        <f t="shared" si="100"/>
        <v>3.8699999999999994E-6</v>
      </c>
      <c r="F1635" t="s">
        <v>2678</v>
      </c>
      <c r="G1635" t="s">
        <v>2679</v>
      </c>
      <c r="H1635">
        <v>1.29E-2</v>
      </c>
      <c r="I1635">
        <f t="shared" si="101"/>
        <v>1.29E-2</v>
      </c>
      <c r="L1635">
        <v>1</v>
      </c>
      <c r="M1635">
        <f t="shared" si="102"/>
        <v>1</v>
      </c>
      <c r="P1635">
        <v>1</v>
      </c>
      <c r="Q1635">
        <f t="shared" si="103"/>
        <v>1</v>
      </c>
      <c r="U1635">
        <v>1</v>
      </c>
    </row>
    <row r="1636" spans="1:21" x14ac:dyDescent="0.15">
      <c r="A1636">
        <v>1222</v>
      </c>
      <c r="B1636" t="s">
        <v>2688</v>
      </c>
      <c r="C1636" t="s">
        <v>2689</v>
      </c>
      <c r="D1636">
        <v>0.3392</v>
      </c>
      <c r="E1636">
        <f t="shared" si="100"/>
        <v>4.3756799999999998E-3</v>
      </c>
      <c r="F1636" t="s">
        <v>2678</v>
      </c>
      <c r="G1636" t="s">
        <v>2679</v>
      </c>
      <c r="H1636">
        <v>1.29E-2</v>
      </c>
      <c r="I1636">
        <f t="shared" si="101"/>
        <v>1.29E-2</v>
      </c>
      <c r="L1636">
        <v>1</v>
      </c>
      <c r="M1636">
        <f t="shared" si="102"/>
        <v>1</v>
      </c>
      <c r="P1636">
        <v>1</v>
      </c>
      <c r="Q1636">
        <f t="shared" si="103"/>
        <v>1</v>
      </c>
      <c r="U1636">
        <v>1</v>
      </c>
    </row>
    <row r="1637" spans="1:21" x14ac:dyDescent="0.15">
      <c r="A1637">
        <v>1223</v>
      </c>
      <c r="B1637" t="s">
        <v>2690</v>
      </c>
      <c r="C1637" t="s">
        <v>2691</v>
      </c>
      <c r="D1637">
        <v>1.77E-2</v>
      </c>
      <c r="E1637">
        <f t="shared" si="100"/>
        <v>2.2833E-4</v>
      </c>
      <c r="F1637" t="s">
        <v>2678</v>
      </c>
      <c r="G1637" t="s">
        <v>2679</v>
      </c>
      <c r="H1637">
        <v>1.29E-2</v>
      </c>
      <c r="I1637">
        <f t="shared" si="101"/>
        <v>1.29E-2</v>
      </c>
      <c r="L1637">
        <v>1</v>
      </c>
      <c r="M1637">
        <f t="shared" si="102"/>
        <v>1</v>
      </c>
      <c r="P1637">
        <v>1</v>
      </c>
      <c r="Q1637">
        <f t="shared" si="103"/>
        <v>1</v>
      </c>
      <c r="U1637">
        <v>1</v>
      </c>
    </row>
    <row r="1638" spans="1:21" x14ac:dyDescent="0.15">
      <c r="A1638">
        <v>1224</v>
      </c>
      <c r="B1638" t="s">
        <v>2692</v>
      </c>
      <c r="C1638" t="s">
        <v>2693</v>
      </c>
      <c r="D1638">
        <v>0.20369999999999999</v>
      </c>
      <c r="E1638">
        <f t="shared" si="100"/>
        <v>2.62773E-3</v>
      </c>
      <c r="F1638" t="s">
        <v>2678</v>
      </c>
      <c r="G1638" t="s">
        <v>2679</v>
      </c>
      <c r="H1638">
        <v>1.29E-2</v>
      </c>
      <c r="I1638">
        <f t="shared" si="101"/>
        <v>1.29E-2</v>
      </c>
      <c r="L1638">
        <v>1</v>
      </c>
      <c r="M1638">
        <f t="shared" si="102"/>
        <v>1</v>
      </c>
      <c r="P1638">
        <v>1</v>
      </c>
      <c r="Q1638">
        <f t="shared" si="103"/>
        <v>1</v>
      </c>
      <c r="U1638">
        <v>1</v>
      </c>
    </row>
    <row r="1639" spans="1:21" x14ac:dyDescent="0.15">
      <c r="A1639">
        <v>1225</v>
      </c>
      <c r="B1639" t="s">
        <v>2694</v>
      </c>
      <c r="C1639" t="s">
        <v>2695</v>
      </c>
      <c r="D1639">
        <v>2.9999999999999997E-4</v>
      </c>
      <c r="E1639">
        <f t="shared" si="100"/>
        <v>3.8699999999999994E-6</v>
      </c>
      <c r="F1639" t="s">
        <v>2678</v>
      </c>
      <c r="G1639" t="s">
        <v>2679</v>
      </c>
      <c r="H1639">
        <v>1.29E-2</v>
      </c>
      <c r="I1639">
        <f t="shared" si="101"/>
        <v>1.29E-2</v>
      </c>
      <c r="L1639">
        <v>1</v>
      </c>
      <c r="M1639">
        <f t="shared" si="102"/>
        <v>1</v>
      </c>
      <c r="P1639">
        <v>1</v>
      </c>
      <c r="Q1639">
        <f t="shared" si="103"/>
        <v>1</v>
      </c>
      <c r="U1639">
        <v>1</v>
      </c>
    </row>
    <row r="1640" spans="1:21" x14ac:dyDescent="0.15">
      <c r="A1640">
        <v>1226</v>
      </c>
      <c r="B1640" t="s">
        <v>2696</v>
      </c>
      <c r="C1640" t="s">
        <v>2697</v>
      </c>
      <c r="D1640">
        <v>0.2145</v>
      </c>
      <c r="E1640">
        <f t="shared" si="100"/>
        <v>2.7670500000000001E-3</v>
      </c>
      <c r="F1640" t="s">
        <v>2678</v>
      </c>
      <c r="G1640" t="s">
        <v>2679</v>
      </c>
      <c r="H1640">
        <v>1.29E-2</v>
      </c>
      <c r="I1640">
        <f t="shared" si="101"/>
        <v>1.29E-2</v>
      </c>
      <c r="L1640">
        <v>1</v>
      </c>
      <c r="M1640">
        <f t="shared" si="102"/>
        <v>1</v>
      </c>
      <c r="P1640">
        <v>1</v>
      </c>
      <c r="Q1640">
        <f t="shared" si="103"/>
        <v>1</v>
      </c>
      <c r="U1640">
        <v>1</v>
      </c>
    </row>
    <row r="1641" spans="1:21" x14ac:dyDescent="0.15">
      <c r="A1641">
        <v>1199</v>
      </c>
      <c r="B1641" t="s">
        <v>2634</v>
      </c>
      <c r="C1641" t="s">
        <v>2635</v>
      </c>
      <c r="D1641">
        <v>0.41949999999999998</v>
      </c>
      <c r="E1641">
        <f t="shared" si="100"/>
        <v>4.5725499999999999E-3</v>
      </c>
      <c r="F1641" t="s">
        <v>2636</v>
      </c>
      <c r="G1641" t="s">
        <v>2637</v>
      </c>
      <c r="H1641">
        <v>1.09E-2</v>
      </c>
      <c r="I1641">
        <f t="shared" si="101"/>
        <v>1.09E-2</v>
      </c>
      <c r="L1641">
        <v>1</v>
      </c>
      <c r="M1641">
        <f t="shared" si="102"/>
        <v>1</v>
      </c>
      <c r="P1641">
        <v>1</v>
      </c>
      <c r="Q1641">
        <f t="shared" si="103"/>
        <v>1</v>
      </c>
      <c r="U1641">
        <v>1</v>
      </c>
    </row>
    <row r="1642" spans="1:21" x14ac:dyDescent="0.15">
      <c r="A1642">
        <v>1200</v>
      </c>
      <c r="B1642" t="s">
        <v>2638</v>
      </c>
      <c r="C1642" t="s">
        <v>2639</v>
      </c>
      <c r="D1642">
        <v>7.9000000000000008E-3</v>
      </c>
      <c r="E1642">
        <f t="shared" si="100"/>
        <v>8.6110000000000014E-5</v>
      </c>
      <c r="F1642" t="s">
        <v>2636</v>
      </c>
      <c r="G1642" t="s">
        <v>2637</v>
      </c>
      <c r="H1642">
        <v>1.09E-2</v>
      </c>
      <c r="I1642">
        <f t="shared" si="101"/>
        <v>1.09E-2</v>
      </c>
      <c r="L1642">
        <v>1</v>
      </c>
      <c r="M1642">
        <f t="shared" si="102"/>
        <v>1</v>
      </c>
      <c r="P1642">
        <v>1</v>
      </c>
      <c r="Q1642">
        <f t="shared" si="103"/>
        <v>1</v>
      </c>
      <c r="U1642">
        <v>1</v>
      </c>
    </row>
    <row r="1643" spans="1:21" x14ac:dyDescent="0.15">
      <c r="A1643">
        <v>1201</v>
      </c>
      <c r="B1643" t="s">
        <v>2640</v>
      </c>
      <c r="C1643" t="s">
        <v>2641</v>
      </c>
      <c r="D1643">
        <v>7.1800000000000003E-2</v>
      </c>
      <c r="E1643">
        <f t="shared" si="100"/>
        <v>7.8262000000000004E-4</v>
      </c>
      <c r="F1643" t="s">
        <v>2636</v>
      </c>
      <c r="G1643" t="s">
        <v>2637</v>
      </c>
      <c r="H1643">
        <v>1.09E-2</v>
      </c>
      <c r="I1643">
        <f t="shared" si="101"/>
        <v>1.09E-2</v>
      </c>
      <c r="L1643">
        <v>1</v>
      </c>
      <c r="M1643">
        <f t="shared" si="102"/>
        <v>1</v>
      </c>
      <c r="P1643">
        <v>1</v>
      </c>
      <c r="Q1643">
        <f t="shared" si="103"/>
        <v>1</v>
      </c>
      <c r="U1643">
        <v>1</v>
      </c>
    </row>
    <row r="1644" spans="1:21" x14ac:dyDescent="0.15">
      <c r="A1644">
        <v>1202</v>
      </c>
      <c r="B1644" t="s">
        <v>2642</v>
      </c>
      <c r="C1644" t="s">
        <v>2643</v>
      </c>
      <c r="D1644">
        <v>0.3402</v>
      </c>
      <c r="E1644">
        <f t="shared" si="100"/>
        <v>3.7081800000000002E-3</v>
      </c>
      <c r="F1644" t="s">
        <v>2636</v>
      </c>
      <c r="G1644" t="s">
        <v>2637</v>
      </c>
      <c r="H1644">
        <v>1.09E-2</v>
      </c>
      <c r="I1644">
        <f t="shared" si="101"/>
        <v>1.09E-2</v>
      </c>
      <c r="L1644">
        <v>1</v>
      </c>
      <c r="M1644">
        <f t="shared" si="102"/>
        <v>1</v>
      </c>
      <c r="P1644">
        <v>1</v>
      </c>
      <c r="Q1644">
        <f t="shared" si="103"/>
        <v>1</v>
      </c>
      <c r="U1644">
        <v>1</v>
      </c>
    </row>
    <row r="1645" spans="1:21" x14ac:dyDescent="0.15">
      <c r="A1645">
        <v>1203</v>
      </c>
      <c r="B1645" t="s">
        <v>2644</v>
      </c>
      <c r="C1645" t="s">
        <v>2645</v>
      </c>
      <c r="D1645">
        <v>1.2E-2</v>
      </c>
      <c r="E1645">
        <f t="shared" si="100"/>
        <v>1.3080000000000001E-4</v>
      </c>
      <c r="F1645" t="s">
        <v>2636</v>
      </c>
      <c r="G1645" t="s">
        <v>2637</v>
      </c>
      <c r="H1645">
        <v>1.09E-2</v>
      </c>
      <c r="I1645">
        <f t="shared" si="101"/>
        <v>1.09E-2</v>
      </c>
      <c r="L1645">
        <v>1</v>
      </c>
      <c r="M1645">
        <f t="shared" si="102"/>
        <v>1</v>
      </c>
      <c r="P1645">
        <v>1</v>
      </c>
      <c r="Q1645">
        <f t="shared" si="103"/>
        <v>1</v>
      </c>
      <c r="U1645">
        <v>1</v>
      </c>
    </row>
    <row r="1646" spans="1:21" x14ac:dyDescent="0.15">
      <c r="A1646">
        <v>1204</v>
      </c>
      <c r="B1646" t="s">
        <v>2646</v>
      </c>
      <c r="C1646" t="s">
        <v>2647</v>
      </c>
      <c r="D1646">
        <v>8.9999999999999998E-4</v>
      </c>
      <c r="E1646">
        <f t="shared" si="100"/>
        <v>9.8099999999999992E-6</v>
      </c>
      <c r="F1646" t="s">
        <v>2636</v>
      </c>
      <c r="G1646" t="s">
        <v>2637</v>
      </c>
      <c r="H1646">
        <v>1.09E-2</v>
      </c>
      <c r="I1646">
        <f t="shared" si="101"/>
        <v>1.09E-2</v>
      </c>
      <c r="L1646">
        <v>1</v>
      </c>
      <c r="M1646">
        <f t="shared" si="102"/>
        <v>1</v>
      </c>
      <c r="P1646">
        <v>1</v>
      </c>
      <c r="Q1646">
        <f t="shared" si="103"/>
        <v>1</v>
      </c>
      <c r="U1646">
        <v>1</v>
      </c>
    </row>
    <row r="1647" spans="1:21" x14ac:dyDescent="0.15">
      <c r="A1647">
        <v>1205</v>
      </c>
      <c r="B1647" t="s">
        <v>2648</v>
      </c>
      <c r="C1647" t="s">
        <v>2649</v>
      </c>
      <c r="D1647">
        <v>2.8E-3</v>
      </c>
      <c r="E1647">
        <f t="shared" si="100"/>
        <v>3.0519999999999999E-5</v>
      </c>
      <c r="F1647" t="s">
        <v>2636</v>
      </c>
      <c r="G1647" t="s">
        <v>2637</v>
      </c>
      <c r="H1647">
        <v>1.09E-2</v>
      </c>
      <c r="I1647">
        <f t="shared" si="101"/>
        <v>1.09E-2</v>
      </c>
      <c r="L1647">
        <v>1</v>
      </c>
      <c r="M1647">
        <f t="shared" si="102"/>
        <v>1</v>
      </c>
      <c r="P1647">
        <v>1</v>
      </c>
      <c r="Q1647">
        <f t="shared" si="103"/>
        <v>1</v>
      </c>
      <c r="U1647">
        <v>1</v>
      </c>
    </row>
    <row r="1648" spans="1:21" x14ac:dyDescent="0.15">
      <c r="A1648">
        <v>1206</v>
      </c>
      <c r="B1648" t="s">
        <v>2650</v>
      </c>
      <c r="C1648" t="s">
        <v>2651</v>
      </c>
      <c r="D1648">
        <v>7.6200000000000004E-2</v>
      </c>
      <c r="E1648">
        <f t="shared" si="100"/>
        <v>8.3058000000000003E-4</v>
      </c>
      <c r="F1648" t="s">
        <v>2636</v>
      </c>
      <c r="G1648" t="s">
        <v>2637</v>
      </c>
      <c r="H1648">
        <v>1.09E-2</v>
      </c>
      <c r="I1648">
        <f t="shared" si="101"/>
        <v>1.09E-2</v>
      </c>
      <c r="L1648">
        <v>1</v>
      </c>
      <c r="M1648">
        <f t="shared" si="102"/>
        <v>1</v>
      </c>
      <c r="P1648">
        <v>1</v>
      </c>
      <c r="Q1648">
        <f t="shared" si="103"/>
        <v>1</v>
      </c>
      <c r="U1648">
        <v>1</v>
      </c>
    </row>
    <row r="1649" spans="1:21" x14ac:dyDescent="0.15">
      <c r="A1649">
        <v>1207</v>
      </c>
      <c r="B1649" t="s">
        <v>2652</v>
      </c>
      <c r="C1649" t="s">
        <v>2653</v>
      </c>
      <c r="D1649">
        <v>0.377</v>
      </c>
      <c r="E1649">
        <f t="shared" si="100"/>
        <v>4.1092999999999998E-3</v>
      </c>
      <c r="F1649" t="s">
        <v>2636</v>
      </c>
      <c r="G1649" t="s">
        <v>2637</v>
      </c>
      <c r="H1649">
        <v>1.09E-2</v>
      </c>
      <c r="I1649">
        <f t="shared" si="101"/>
        <v>1.09E-2</v>
      </c>
      <c r="L1649">
        <v>1</v>
      </c>
      <c r="M1649">
        <f t="shared" si="102"/>
        <v>1</v>
      </c>
      <c r="P1649">
        <v>1</v>
      </c>
      <c r="Q1649">
        <f t="shared" si="103"/>
        <v>1</v>
      </c>
      <c r="U1649">
        <v>1</v>
      </c>
    </row>
    <row r="1650" spans="1:21" x14ac:dyDescent="0.15">
      <c r="A1650">
        <v>1178</v>
      </c>
      <c r="B1650" t="s">
        <v>2590</v>
      </c>
      <c r="C1650" t="s">
        <v>2591</v>
      </c>
      <c r="D1650">
        <v>4.0000000000000002E-4</v>
      </c>
      <c r="E1650">
        <f t="shared" si="100"/>
        <v>3.5999999999999998E-6</v>
      </c>
      <c r="F1650" t="s">
        <v>974</v>
      </c>
      <c r="G1650" t="s">
        <v>975</v>
      </c>
      <c r="H1650">
        <v>8.9999999999999993E-3</v>
      </c>
      <c r="I1650">
        <f t="shared" si="101"/>
        <v>8.9999999999999993E-3</v>
      </c>
      <c r="L1650">
        <v>1</v>
      </c>
      <c r="M1650">
        <f t="shared" si="102"/>
        <v>1</v>
      </c>
      <c r="P1650">
        <v>1</v>
      </c>
      <c r="Q1650">
        <f t="shared" si="103"/>
        <v>1</v>
      </c>
      <c r="U1650">
        <v>1</v>
      </c>
    </row>
    <row r="1651" spans="1:21" x14ac:dyDescent="0.15">
      <c r="A1651">
        <v>1179</v>
      </c>
      <c r="B1651" t="s">
        <v>2592</v>
      </c>
      <c r="C1651" t="s">
        <v>2593</v>
      </c>
      <c r="D1651">
        <v>1.9E-3</v>
      </c>
      <c r="E1651">
        <f t="shared" si="100"/>
        <v>1.7099999999999999E-5</v>
      </c>
      <c r="F1651" t="s">
        <v>974</v>
      </c>
      <c r="G1651" t="s">
        <v>975</v>
      </c>
      <c r="H1651">
        <v>8.9999999999999993E-3</v>
      </c>
      <c r="I1651">
        <f t="shared" si="101"/>
        <v>8.9999999999999993E-3</v>
      </c>
      <c r="L1651">
        <v>1</v>
      </c>
      <c r="M1651">
        <f t="shared" si="102"/>
        <v>1</v>
      </c>
      <c r="P1651">
        <v>1</v>
      </c>
      <c r="Q1651">
        <f t="shared" si="103"/>
        <v>1</v>
      </c>
      <c r="U1651">
        <v>1</v>
      </c>
    </row>
    <row r="1652" spans="1:21" x14ac:dyDescent="0.15">
      <c r="A1652">
        <v>1180</v>
      </c>
      <c r="B1652" t="s">
        <v>2594</v>
      </c>
      <c r="C1652" t="s">
        <v>2595</v>
      </c>
      <c r="D1652">
        <v>3.0999999999999999E-3</v>
      </c>
      <c r="E1652">
        <f t="shared" si="100"/>
        <v>2.7899999999999997E-5</v>
      </c>
      <c r="F1652" t="s">
        <v>974</v>
      </c>
      <c r="G1652" t="s">
        <v>975</v>
      </c>
      <c r="H1652">
        <v>8.9999999999999993E-3</v>
      </c>
      <c r="I1652">
        <f t="shared" si="101"/>
        <v>8.9999999999999993E-3</v>
      </c>
      <c r="L1652">
        <v>1</v>
      </c>
      <c r="M1652">
        <f t="shared" si="102"/>
        <v>1</v>
      </c>
      <c r="P1652">
        <v>1</v>
      </c>
      <c r="Q1652">
        <f t="shared" si="103"/>
        <v>1</v>
      </c>
      <c r="U1652">
        <v>1</v>
      </c>
    </row>
    <row r="1653" spans="1:21" x14ac:dyDescent="0.15">
      <c r="A1653">
        <v>1181</v>
      </c>
      <c r="B1653" t="s">
        <v>2596</v>
      </c>
      <c r="C1653" t="s">
        <v>2597</v>
      </c>
      <c r="D1653">
        <v>4.0000000000000002E-4</v>
      </c>
      <c r="E1653">
        <f t="shared" si="100"/>
        <v>3.5999999999999998E-6</v>
      </c>
      <c r="F1653" t="s">
        <v>974</v>
      </c>
      <c r="G1653" t="s">
        <v>975</v>
      </c>
      <c r="H1653">
        <v>8.9999999999999993E-3</v>
      </c>
      <c r="I1653">
        <f t="shared" si="101"/>
        <v>8.9999999999999993E-3</v>
      </c>
      <c r="L1653">
        <v>1</v>
      </c>
      <c r="M1653">
        <f t="shared" si="102"/>
        <v>1</v>
      </c>
      <c r="P1653">
        <v>1</v>
      </c>
      <c r="Q1653">
        <f t="shared" si="103"/>
        <v>1</v>
      </c>
      <c r="U1653">
        <v>1</v>
      </c>
    </row>
    <row r="1654" spans="1:21" x14ac:dyDescent="0.15">
      <c r="A1654">
        <v>1182</v>
      </c>
      <c r="B1654" t="s">
        <v>2598</v>
      </c>
      <c r="C1654" t="s">
        <v>975</v>
      </c>
      <c r="D1654">
        <v>1.7999999999999999E-2</v>
      </c>
      <c r="E1654">
        <f t="shared" si="100"/>
        <v>1.6199999999999998E-4</v>
      </c>
      <c r="F1654" t="s">
        <v>974</v>
      </c>
      <c r="G1654" t="s">
        <v>975</v>
      </c>
      <c r="H1654">
        <v>8.9999999999999993E-3</v>
      </c>
      <c r="I1654">
        <f t="shared" si="101"/>
        <v>8.9999999999999993E-3</v>
      </c>
      <c r="L1654">
        <v>1</v>
      </c>
      <c r="M1654">
        <f t="shared" si="102"/>
        <v>1</v>
      </c>
      <c r="P1654">
        <v>1</v>
      </c>
      <c r="Q1654">
        <f t="shared" si="103"/>
        <v>1</v>
      </c>
      <c r="U1654">
        <v>1</v>
      </c>
    </row>
    <row r="1655" spans="1:21" x14ac:dyDescent="0.15">
      <c r="A1655">
        <v>1183</v>
      </c>
      <c r="B1655" t="s">
        <v>2599</v>
      </c>
      <c r="C1655" t="s">
        <v>2600</v>
      </c>
      <c r="D1655">
        <v>4.0000000000000002E-4</v>
      </c>
      <c r="E1655">
        <f t="shared" si="100"/>
        <v>3.5999999999999998E-6</v>
      </c>
      <c r="F1655" t="s">
        <v>974</v>
      </c>
      <c r="G1655" t="s">
        <v>975</v>
      </c>
      <c r="H1655">
        <v>8.9999999999999993E-3</v>
      </c>
      <c r="I1655">
        <f t="shared" si="101"/>
        <v>8.9999999999999993E-3</v>
      </c>
      <c r="L1655">
        <v>1</v>
      </c>
      <c r="M1655">
        <f t="shared" si="102"/>
        <v>1</v>
      </c>
      <c r="P1655">
        <v>1</v>
      </c>
      <c r="Q1655">
        <f t="shared" si="103"/>
        <v>1</v>
      </c>
      <c r="U1655">
        <v>1</v>
      </c>
    </row>
    <row r="1656" spans="1:21" x14ac:dyDescent="0.15">
      <c r="A1656">
        <v>1184</v>
      </c>
      <c r="B1656" t="s">
        <v>2601</v>
      </c>
      <c r="C1656" t="s">
        <v>2602</v>
      </c>
      <c r="D1656">
        <v>2.1100000000000001E-2</v>
      </c>
      <c r="E1656">
        <f t="shared" si="100"/>
        <v>1.8989999999999998E-4</v>
      </c>
      <c r="F1656" t="s">
        <v>974</v>
      </c>
      <c r="G1656" t="s">
        <v>975</v>
      </c>
      <c r="H1656">
        <v>8.9999999999999993E-3</v>
      </c>
      <c r="I1656">
        <f t="shared" si="101"/>
        <v>8.9999999999999993E-3</v>
      </c>
      <c r="L1656">
        <v>1</v>
      </c>
      <c r="M1656">
        <f t="shared" si="102"/>
        <v>1</v>
      </c>
      <c r="P1656">
        <v>1</v>
      </c>
      <c r="Q1656">
        <f t="shared" si="103"/>
        <v>1</v>
      </c>
      <c r="U1656">
        <v>1</v>
      </c>
    </row>
    <row r="1657" spans="1:21" x14ac:dyDescent="0.15">
      <c r="A1657">
        <v>1185</v>
      </c>
      <c r="B1657" t="s">
        <v>2603</v>
      </c>
      <c r="C1657" t="s">
        <v>975</v>
      </c>
      <c r="D1657">
        <v>3.8E-3</v>
      </c>
      <c r="E1657">
        <f t="shared" si="100"/>
        <v>3.4199999999999998E-5</v>
      </c>
      <c r="F1657" t="s">
        <v>974</v>
      </c>
      <c r="G1657" t="s">
        <v>975</v>
      </c>
      <c r="H1657">
        <v>8.9999999999999993E-3</v>
      </c>
      <c r="I1657">
        <f t="shared" si="101"/>
        <v>8.9999999999999993E-3</v>
      </c>
      <c r="L1657">
        <v>1</v>
      </c>
      <c r="M1657">
        <f t="shared" si="102"/>
        <v>1</v>
      </c>
      <c r="P1657">
        <v>1</v>
      </c>
      <c r="Q1657">
        <f t="shared" si="103"/>
        <v>1</v>
      </c>
      <c r="U1657">
        <v>1</v>
      </c>
    </row>
    <row r="1658" spans="1:21" x14ac:dyDescent="0.15">
      <c r="A1658">
        <v>1233</v>
      </c>
      <c r="B1658" t="s">
        <v>2712</v>
      </c>
      <c r="C1658" t="s">
        <v>2713</v>
      </c>
      <c r="D1658">
        <v>0.21640000000000001</v>
      </c>
      <c r="E1658">
        <f t="shared" si="100"/>
        <v>1.8177599999999999E-3</v>
      </c>
      <c r="F1658" t="s">
        <v>1945</v>
      </c>
      <c r="G1658" t="s">
        <v>1946</v>
      </c>
      <c r="H1658">
        <v>8.3999999999999995E-3</v>
      </c>
      <c r="I1658">
        <f t="shared" si="101"/>
        <v>8.3999999999999995E-3</v>
      </c>
      <c r="L1658">
        <v>1</v>
      </c>
      <c r="M1658">
        <f t="shared" si="102"/>
        <v>1</v>
      </c>
      <c r="P1658">
        <v>1</v>
      </c>
      <c r="Q1658">
        <f t="shared" si="103"/>
        <v>1</v>
      </c>
      <c r="U1658">
        <v>1</v>
      </c>
    </row>
    <row r="1659" spans="1:21" x14ac:dyDescent="0.15">
      <c r="A1659">
        <v>1195</v>
      </c>
      <c r="B1659" t="s">
        <v>2624</v>
      </c>
      <c r="C1659" t="s">
        <v>2625</v>
      </c>
      <c r="D1659">
        <v>8.9999999999999998E-4</v>
      </c>
      <c r="E1659">
        <f t="shared" si="100"/>
        <v>7.0199999999999997E-6</v>
      </c>
      <c r="F1659" t="s">
        <v>2626</v>
      </c>
      <c r="G1659" t="s">
        <v>2627</v>
      </c>
      <c r="H1659">
        <v>7.7999999999999996E-3</v>
      </c>
      <c r="I1659">
        <f t="shared" si="101"/>
        <v>7.7999999999999996E-3</v>
      </c>
      <c r="L1659">
        <v>1</v>
      </c>
      <c r="M1659">
        <f t="shared" si="102"/>
        <v>1</v>
      </c>
      <c r="P1659">
        <v>1</v>
      </c>
      <c r="Q1659">
        <f t="shared" si="103"/>
        <v>1</v>
      </c>
      <c r="U1659">
        <v>1</v>
      </c>
    </row>
    <row r="1660" spans="1:21" x14ac:dyDescent="0.15">
      <c r="A1660">
        <v>1196</v>
      </c>
      <c r="B1660" t="s">
        <v>2628</v>
      </c>
      <c r="C1660" t="s">
        <v>2629</v>
      </c>
      <c r="D1660">
        <v>0.88300000000000001</v>
      </c>
      <c r="E1660">
        <f t="shared" si="100"/>
        <v>6.8874000000000001E-3</v>
      </c>
      <c r="F1660" t="s">
        <v>2626</v>
      </c>
      <c r="G1660" t="s">
        <v>2627</v>
      </c>
      <c r="H1660">
        <v>7.7999999999999996E-3</v>
      </c>
      <c r="I1660">
        <f t="shared" si="101"/>
        <v>7.7999999999999996E-3</v>
      </c>
      <c r="L1660">
        <v>1</v>
      </c>
      <c r="M1660">
        <f t="shared" si="102"/>
        <v>1</v>
      </c>
      <c r="P1660">
        <v>1</v>
      </c>
      <c r="Q1660">
        <f t="shared" si="103"/>
        <v>1</v>
      </c>
      <c r="U1660">
        <v>1</v>
      </c>
    </row>
    <row r="1661" spans="1:21" x14ac:dyDescent="0.15">
      <c r="A1661">
        <v>1197</v>
      </c>
      <c r="B1661" t="s">
        <v>2630</v>
      </c>
      <c r="C1661" t="s">
        <v>2631</v>
      </c>
      <c r="D1661">
        <v>0.69099999999999995</v>
      </c>
      <c r="E1661">
        <f t="shared" si="100"/>
        <v>5.3897999999999993E-3</v>
      </c>
      <c r="F1661" t="s">
        <v>2626</v>
      </c>
      <c r="G1661" t="s">
        <v>2627</v>
      </c>
      <c r="H1661">
        <v>7.7999999999999996E-3</v>
      </c>
      <c r="I1661">
        <f t="shared" si="101"/>
        <v>7.7999999999999996E-3</v>
      </c>
      <c r="L1661">
        <v>1</v>
      </c>
      <c r="M1661">
        <f t="shared" si="102"/>
        <v>1</v>
      </c>
      <c r="P1661">
        <v>1</v>
      </c>
      <c r="Q1661">
        <f t="shared" si="103"/>
        <v>1</v>
      </c>
      <c r="U1661">
        <v>1</v>
      </c>
    </row>
    <row r="1662" spans="1:21" x14ac:dyDescent="0.15">
      <c r="A1662">
        <v>1198</v>
      </c>
      <c r="B1662" t="s">
        <v>2632</v>
      </c>
      <c r="C1662" t="s">
        <v>2633</v>
      </c>
      <c r="D1662">
        <v>4.0000000000000001E-3</v>
      </c>
      <c r="E1662">
        <f t="shared" si="100"/>
        <v>3.1199999999999999E-5</v>
      </c>
      <c r="F1662" t="s">
        <v>2626</v>
      </c>
      <c r="G1662" t="s">
        <v>2627</v>
      </c>
      <c r="H1662">
        <v>7.7999999999999996E-3</v>
      </c>
      <c r="I1662">
        <f t="shared" si="101"/>
        <v>7.7999999999999996E-3</v>
      </c>
      <c r="L1662">
        <v>1</v>
      </c>
      <c r="M1662">
        <f t="shared" si="102"/>
        <v>1</v>
      </c>
      <c r="P1662">
        <v>1</v>
      </c>
      <c r="Q1662">
        <f t="shared" si="103"/>
        <v>1</v>
      </c>
      <c r="U1662">
        <v>1</v>
      </c>
    </row>
    <row r="1663" spans="1:21" x14ac:dyDescent="0.15">
      <c r="A1663">
        <v>1268</v>
      </c>
      <c r="B1663" t="s">
        <v>2784</v>
      </c>
      <c r="C1663" t="s">
        <v>2785</v>
      </c>
      <c r="D1663">
        <v>3.9199999999999999E-2</v>
      </c>
      <c r="E1663">
        <f t="shared" si="100"/>
        <v>2.5087999999999998E-4</v>
      </c>
      <c r="F1663" t="s">
        <v>2786</v>
      </c>
      <c r="G1663" t="s">
        <v>2787</v>
      </c>
      <c r="H1663">
        <v>6.4000000000000003E-3</v>
      </c>
      <c r="I1663">
        <f t="shared" si="101"/>
        <v>6.4000000000000003E-3</v>
      </c>
      <c r="L1663">
        <v>1</v>
      </c>
      <c r="M1663">
        <f t="shared" si="102"/>
        <v>1</v>
      </c>
      <c r="P1663">
        <v>1</v>
      </c>
      <c r="Q1663">
        <f t="shared" si="103"/>
        <v>1</v>
      </c>
      <c r="U1663">
        <v>1</v>
      </c>
    </row>
    <row r="1664" spans="1:21" x14ac:dyDescent="0.15">
      <c r="A1664">
        <v>1269</v>
      </c>
      <c r="B1664" t="s">
        <v>2788</v>
      </c>
      <c r="C1664" t="s">
        <v>2789</v>
      </c>
      <c r="D1664">
        <v>2.7000000000000001E-3</v>
      </c>
      <c r="E1664">
        <f t="shared" si="100"/>
        <v>1.7280000000000001E-5</v>
      </c>
      <c r="F1664" t="s">
        <v>2786</v>
      </c>
      <c r="G1664" t="s">
        <v>2787</v>
      </c>
      <c r="H1664">
        <v>6.4000000000000003E-3</v>
      </c>
      <c r="I1664">
        <f t="shared" si="101"/>
        <v>6.4000000000000003E-3</v>
      </c>
      <c r="L1664">
        <v>1</v>
      </c>
      <c r="M1664">
        <f t="shared" si="102"/>
        <v>1</v>
      </c>
      <c r="P1664">
        <v>1</v>
      </c>
      <c r="Q1664">
        <f t="shared" si="103"/>
        <v>1</v>
      </c>
      <c r="U1664">
        <v>1</v>
      </c>
    </row>
    <row r="1665" spans="1:21" x14ac:dyDescent="0.15">
      <c r="A1665">
        <v>1270</v>
      </c>
      <c r="B1665" t="s">
        <v>2790</v>
      </c>
      <c r="C1665" t="s">
        <v>2791</v>
      </c>
      <c r="D1665">
        <v>0.34010000000000001</v>
      </c>
      <c r="E1665">
        <f t="shared" si="100"/>
        <v>2.1766400000000001E-3</v>
      </c>
      <c r="F1665" t="s">
        <v>2786</v>
      </c>
      <c r="G1665" t="s">
        <v>2787</v>
      </c>
      <c r="H1665">
        <v>6.4000000000000003E-3</v>
      </c>
      <c r="I1665">
        <f t="shared" si="101"/>
        <v>6.4000000000000003E-3</v>
      </c>
      <c r="L1665">
        <v>1</v>
      </c>
      <c r="M1665">
        <f t="shared" si="102"/>
        <v>1</v>
      </c>
      <c r="P1665">
        <v>1</v>
      </c>
      <c r="Q1665">
        <f t="shared" si="103"/>
        <v>1</v>
      </c>
      <c r="U1665">
        <v>1</v>
      </c>
    </row>
    <row r="1666" spans="1:21" x14ac:dyDescent="0.15">
      <c r="A1666">
        <v>1271</v>
      </c>
      <c r="B1666" t="s">
        <v>2792</v>
      </c>
      <c r="C1666" t="s">
        <v>2793</v>
      </c>
      <c r="D1666">
        <v>0.28000000000000003</v>
      </c>
      <c r="E1666">
        <f t="shared" si="100"/>
        <v>1.7920000000000002E-3</v>
      </c>
      <c r="F1666" t="s">
        <v>2786</v>
      </c>
      <c r="G1666" t="s">
        <v>2787</v>
      </c>
      <c r="H1666">
        <v>6.4000000000000003E-3</v>
      </c>
      <c r="I1666">
        <f t="shared" si="101"/>
        <v>6.4000000000000003E-3</v>
      </c>
      <c r="L1666">
        <v>1</v>
      </c>
      <c r="M1666">
        <f t="shared" si="102"/>
        <v>1</v>
      </c>
      <c r="P1666">
        <v>1</v>
      </c>
      <c r="Q1666">
        <f t="shared" si="103"/>
        <v>1</v>
      </c>
      <c r="U1666">
        <v>1</v>
      </c>
    </row>
    <row r="1667" spans="1:21" x14ac:dyDescent="0.15">
      <c r="A1667">
        <v>1272</v>
      </c>
      <c r="B1667" t="s">
        <v>2794</v>
      </c>
      <c r="C1667" t="s">
        <v>2795</v>
      </c>
      <c r="D1667">
        <v>4.19E-2</v>
      </c>
      <c r="E1667">
        <f t="shared" ref="E1667:E1689" si="104">D1667*I1667</f>
        <v>2.6816000000000003E-4</v>
      </c>
      <c r="F1667" t="s">
        <v>2786</v>
      </c>
      <c r="G1667" t="s">
        <v>2787</v>
      </c>
      <c r="H1667">
        <v>6.4000000000000003E-3</v>
      </c>
      <c r="I1667">
        <f t="shared" ref="I1667:I1689" si="105">H1667*M1667</f>
        <v>6.4000000000000003E-3</v>
      </c>
      <c r="L1667">
        <v>1</v>
      </c>
      <c r="M1667">
        <f t="shared" ref="M1667:M1689" si="106">L1667*Q1667</f>
        <v>1</v>
      </c>
      <c r="P1667">
        <v>1</v>
      </c>
      <c r="Q1667">
        <f t="shared" si="103"/>
        <v>1</v>
      </c>
      <c r="U1667">
        <v>1</v>
      </c>
    </row>
    <row r="1668" spans="1:21" x14ac:dyDescent="0.15">
      <c r="A1668">
        <v>1273</v>
      </c>
      <c r="B1668" t="s">
        <v>2796</v>
      </c>
      <c r="C1668" t="s">
        <v>2797</v>
      </c>
      <c r="D1668">
        <v>5.8999999999999999E-3</v>
      </c>
      <c r="E1668">
        <f t="shared" si="104"/>
        <v>3.7759999999999998E-5</v>
      </c>
      <c r="F1668" t="s">
        <v>2786</v>
      </c>
      <c r="G1668" t="s">
        <v>2787</v>
      </c>
      <c r="H1668">
        <v>6.4000000000000003E-3</v>
      </c>
      <c r="I1668">
        <f t="shared" si="105"/>
        <v>6.4000000000000003E-3</v>
      </c>
      <c r="L1668">
        <v>1</v>
      </c>
      <c r="M1668">
        <f t="shared" si="106"/>
        <v>1</v>
      </c>
      <c r="P1668">
        <v>1</v>
      </c>
      <c r="Q1668">
        <f t="shared" si="103"/>
        <v>1</v>
      </c>
      <c r="U1668">
        <v>1</v>
      </c>
    </row>
    <row r="1669" spans="1:21" x14ac:dyDescent="0.15">
      <c r="A1669">
        <v>1274</v>
      </c>
      <c r="B1669" t="s">
        <v>2798</v>
      </c>
      <c r="C1669" t="s">
        <v>2799</v>
      </c>
      <c r="D1669">
        <v>4.7999999999999996E-3</v>
      </c>
      <c r="E1669">
        <f t="shared" si="104"/>
        <v>3.0719999999999997E-5</v>
      </c>
      <c r="F1669" t="s">
        <v>2786</v>
      </c>
      <c r="G1669" t="s">
        <v>2787</v>
      </c>
      <c r="H1669">
        <v>6.4000000000000003E-3</v>
      </c>
      <c r="I1669">
        <f t="shared" si="105"/>
        <v>6.4000000000000003E-3</v>
      </c>
      <c r="L1669">
        <v>1</v>
      </c>
      <c r="M1669">
        <f t="shared" si="106"/>
        <v>1</v>
      </c>
      <c r="P1669">
        <v>1</v>
      </c>
      <c r="Q1669">
        <f t="shared" ref="Q1669:Q1689" si="107">P1669*U1669</f>
        <v>1</v>
      </c>
      <c r="U1669">
        <v>1</v>
      </c>
    </row>
    <row r="1670" spans="1:21" x14ac:dyDescent="0.15">
      <c r="A1670">
        <v>1275</v>
      </c>
      <c r="B1670" t="s">
        <v>2800</v>
      </c>
      <c r="C1670" t="s">
        <v>2801</v>
      </c>
      <c r="D1670">
        <v>0.44059999999999999</v>
      </c>
      <c r="E1670">
        <f t="shared" si="104"/>
        <v>2.8198400000000001E-3</v>
      </c>
      <c r="F1670" t="s">
        <v>2786</v>
      </c>
      <c r="G1670" t="s">
        <v>2787</v>
      </c>
      <c r="H1670">
        <v>6.4000000000000003E-3</v>
      </c>
      <c r="I1670">
        <f t="shared" si="105"/>
        <v>6.4000000000000003E-3</v>
      </c>
      <c r="L1670">
        <v>1</v>
      </c>
      <c r="M1670">
        <f t="shared" si="106"/>
        <v>1</v>
      </c>
      <c r="P1670">
        <v>1</v>
      </c>
      <c r="Q1670">
        <f t="shared" si="107"/>
        <v>1</v>
      </c>
      <c r="U1670">
        <v>1</v>
      </c>
    </row>
    <row r="1671" spans="1:21" x14ac:dyDescent="0.15">
      <c r="A1671">
        <v>1189</v>
      </c>
      <c r="B1671" t="s">
        <v>2610</v>
      </c>
      <c r="C1671" t="s">
        <v>2611</v>
      </c>
      <c r="D1671">
        <v>0.18</v>
      </c>
      <c r="E1671">
        <f t="shared" si="104"/>
        <v>4.3199999999999993E-4</v>
      </c>
      <c r="F1671" t="s">
        <v>2612</v>
      </c>
      <c r="G1671" t="s">
        <v>2613</v>
      </c>
      <c r="H1671">
        <v>2.3999999999999998E-3</v>
      </c>
      <c r="I1671">
        <f t="shared" si="105"/>
        <v>2.3999999999999998E-3</v>
      </c>
      <c r="L1671">
        <v>1</v>
      </c>
      <c r="M1671">
        <f t="shared" si="106"/>
        <v>1</v>
      </c>
      <c r="P1671">
        <v>1</v>
      </c>
      <c r="Q1671">
        <f t="shared" si="107"/>
        <v>1</v>
      </c>
      <c r="U1671">
        <v>1</v>
      </c>
    </row>
    <row r="1672" spans="1:21" x14ac:dyDescent="0.15">
      <c r="A1672">
        <v>1190</v>
      </c>
      <c r="B1672" t="s">
        <v>2614</v>
      </c>
      <c r="C1672" t="s">
        <v>2615</v>
      </c>
      <c r="D1672">
        <v>0.01</v>
      </c>
      <c r="E1672">
        <f t="shared" si="104"/>
        <v>2.3999999999999997E-5</v>
      </c>
      <c r="F1672" t="s">
        <v>2612</v>
      </c>
      <c r="G1672" t="s">
        <v>2613</v>
      </c>
      <c r="H1672">
        <v>2.3999999999999998E-3</v>
      </c>
      <c r="I1672">
        <f t="shared" si="105"/>
        <v>2.3999999999999998E-3</v>
      </c>
      <c r="L1672">
        <v>1</v>
      </c>
      <c r="M1672">
        <f t="shared" si="106"/>
        <v>1</v>
      </c>
      <c r="P1672">
        <v>1</v>
      </c>
      <c r="Q1672">
        <f t="shared" si="107"/>
        <v>1</v>
      </c>
      <c r="U1672">
        <v>1</v>
      </c>
    </row>
    <row r="1673" spans="1:21" x14ac:dyDescent="0.15">
      <c r="A1673">
        <v>1191</v>
      </c>
      <c r="B1673" t="s">
        <v>2616</v>
      </c>
      <c r="C1673" t="s">
        <v>2617</v>
      </c>
      <c r="D1673">
        <v>0.24429999999999999</v>
      </c>
      <c r="E1673">
        <f t="shared" si="104"/>
        <v>5.8631999999999988E-4</v>
      </c>
      <c r="F1673" t="s">
        <v>2612</v>
      </c>
      <c r="G1673" t="s">
        <v>2613</v>
      </c>
      <c r="H1673">
        <v>2.3999999999999998E-3</v>
      </c>
      <c r="I1673">
        <f t="shared" si="105"/>
        <v>2.3999999999999998E-3</v>
      </c>
      <c r="L1673">
        <v>1</v>
      </c>
      <c r="M1673">
        <f t="shared" si="106"/>
        <v>1</v>
      </c>
      <c r="P1673">
        <v>1</v>
      </c>
      <c r="Q1673">
        <f t="shared" si="107"/>
        <v>1</v>
      </c>
      <c r="U1673">
        <v>1</v>
      </c>
    </row>
    <row r="1674" spans="1:21" x14ac:dyDescent="0.15">
      <c r="A1674">
        <v>1192</v>
      </c>
      <c r="B1674" t="s">
        <v>2618</v>
      </c>
      <c r="C1674" t="s">
        <v>2619</v>
      </c>
      <c r="D1674">
        <v>3.2899999999999999E-2</v>
      </c>
      <c r="E1674">
        <f t="shared" si="104"/>
        <v>7.8959999999999989E-5</v>
      </c>
      <c r="F1674" t="s">
        <v>2612</v>
      </c>
      <c r="G1674" t="s">
        <v>2613</v>
      </c>
      <c r="H1674">
        <v>2.3999999999999998E-3</v>
      </c>
      <c r="I1674">
        <f t="shared" si="105"/>
        <v>2.3999999999999998E-3</v>
      </c>
      <c r="L1674">
        <v>1</v>
      </c>
      <c r="M1674">
        <f t="shared" si="106"/>
        <v>1</v>
      </c>
      <c r="P1674">
        <v>1</v>
      </c>
      <c r="Q1674">
        <f t="shared" si="107"/>
        <v>1</v>
      </c>
      <c r="U1674">
        <v>1</v>
      </c>
    </row>
    <row r="1675" spans="1:21" x14ac:dyDescent="0.15">
      <c r="A1675">
        <v>1193</v>
      </c>
      <c r="B1675" t="s">
        <v>2620</v>
      </c>
      <c r="C1675" t="s">
        <v>2621</v>
      </c>
      <c r="D1675">
        <v>1.4E-3</v>
      </c>
      <c r="E1675">
        <f t="shared" si="104"/>
        <v>3.3599999999999996E-6</v>
      </c>
      <c r="F1675" t="s">
        <v>2612</v>
      </c>
      <c r="G1675" t="s">
        <v>2613</v>
      </c>
      <c r="H1675">
        <v>2.3999999999999998E-3</v>
      </c>
      <c r="I1675">
        <f t="shared" si="105"/>
        <v>2.3999999999999998E-3</v>
      </c>
      <c r="L1675">
        <v>1</v>
      </c>
      <c r="M1675">
        <f t="shared" si="106"/>
        <v>1</v>
      </c>
      <c r="P1675">
        <v>1</v>
      </c>
      <c r="Q1675">
        <f t="shared" si="107"/>
        <v>1</v>
      </c>
      <c r="U1675">
        <v>1</v>
      </c>
    </row>
    <row r="1676" spans="1:21" x14ac:dyDescent="0.15">
      <c r="A1676">
        <v>1194</v>
      </c>
      <c r="B1676" t="s">
        <v>2622</v>
      </c>
      <c r="C1676" t="s">
        <v>2623</v>
      </c>
      <c r="D1676">
        <v>0.53859999999999997</v>
      </c>
      <c r="E1676">
        <f t="shared" si="104"/>
        <v>1.2926399999999998E-3</v>
      </c>
      <c r="F1676" t="s">
        <v>2612</v>
      </c>
      <c r="G1676" t="s">
        <v>2613</v>
      </c>
      <c r="H1676">
        <v>2.3999999999999998E-3</v>
      </c>
      <c r="I1676">
        <f t="shared" si="105"/>
        <v>2.3999999999999998E-3</v>
      </c>
      <c r="L1676">
        <v>1</v>
      </c>
      <c r="M1676">
        <f t="shared" si="106"/>
        <v>1</v>
      </c>
      <c r="P1676">
        <v>1</v>
      </c>
      <c r="Q1676">
        <f t="shared" si="107"/>
        <v>1</v>
      </c>
      <c r="U1676">
        <v>1</v>
      </c>
    </row>
    <row r="1677" spans="1:21" x14ac:dyDescent="0.15">
      <c r="A1677">
        <v>1175</v>
      </c>
      <c r="B1677" t="s">
        <v>2582</v>
      </c>
      <c r="C1677" t="s">
        <v>2583</v>
      </c>
      <c r="D1677">
        <v>0.93330000000000002</v>
      </c>
      <c r="E1677">
        <f t="shared" si="104"/>
        <v>3.7332000000000001E-4</v>
      </c>
      <c r="F1677" t="s">
        <v>2584</v>
      </c>
      <c r="G1677" t="s">
        <v>2585</v>
      </c>
      <c r="H1677">
        <v>4.0000000000000002E-4</v>
      </c>
      <c r="I1677">
        <f t="shared" si="105"/>
        <v>4.0000000000000002E-4</v>
      </c>
      <c r="L1677">
        <v>1</v>
      </c>
      <c r="M1677">
        <f t="shared" si="106"/>
        <v>1</v>
      </c>
      <c r="P1677">
        <v>1</v>
      </c>
      <c r="Q1677">
        <f t="shared" si="107"/>
        <v>1</v>
      </c>
      <c r="U1677">
        <v>1</v>
      </c>
    </row>
    <row r="1678" spans="1:21" x14ac:dyDescent="0.15">
      <c r="A1678">
        <v>1176</v>
      </c>
      <c r="B1678" t="s">
        <v>2586</v>
      </c>
      <c r="C1678" t="s">
        <v>2587</v>
      </c>
      <c r="D1678">
        <v>5.7099999999999998E-2</v>
      </c>
      <c r="E1678">
        <f t="shared" si="104"/>
        <v>2.2840000000000002E-5</v>
      </c>
      <c r="F1678" t="s">
        <v>2584</v>
      </c>
      <c r="G1678" t="s">
        <v>2585</v>
      </c>
      <c r="H1678">
        <v>4.0000000000000002E-4</v>
      </c>
      <c r="I1678">
        <f t="shared" si="105"/>
        <v>4.0000000000000002E-4</v>
      </c>
      <c r="L1678">
        <v>1</v>
      </c>
      <c r="M1678">
        <f t="shared" si="106"/>
        <v>1</v>
      </c>
      <c r="P1678">
        <v>1</v>
      </c>
      <c r="Q1678">
        <f t="shared" si="107"/>
        <v>1</v>
      </c>
      <c r="U1678">
        <v>1</v>
      </c>
    </row>
    <row r="1679" spans="1:21" x14ac:dyDescent="0.15">
      <c r="A1679">
        <v>1177</v>
      </c>
      <c r="B1679" t="s">
        <v>2588</v>
      </c>
      <c r="C1679" t="s">
        <v>2589</v>
      </c>
      <c r="D1679">
        <v>9.4999999999999998E-3</v>
      </c>
      <c r="E1679">
        <f t="shared" si="104"/>
        <v>3.8E-6</v>
      </c>
      <c r="F1679" t="s">
        <v>2584</v>
      </c>
      <c r="G1679" t="s">
        <v>2585</v>
      </c>
      <c r="H1679">
        <v>4.0000000000000002E-4</v>
      </c>
      <c r="I1679">
        <f t="shared" si="105"/>
        <v>4.0000000000000002E-4</v>
      </c>
      <c r="L1679">
        <v>1</v>
      </c>
      <c r="M1679">
        <f t="shared" si="106"/>
        <v>1</v>
      </c>
      <c r="P1679">
        <v>1</v>
      </c>
      <c r="Q1679">
        <f t="shared" si="107"/>
        <v>1</v>
      </c>
      <c r="U1679">
        <v>1</v>
      </c>
    </row>
    <row r="1680" spans="1:21" x14ac:dyDescent="0.15">
      <c r="A1680">
        <v>1208</v>
      </c>
      <c r="B1680" t="s">
        <v>2654</v>
      </c>
      <c r="C1680" t="s">
        <v>2655</v>
      </c>
      <c r="D1680">
        <v>3.85E-2</v>
      </c>
      <c r="E1680">
        <f t="shared" si="104"/>
        <v>3.8500000000000004E-6</v>
      </c>
      <c r="F1680" t="s">
        <v>2656</v>
      </c>
      <c r="G1680" t="s">
        <v>2657</v>
      </c>
      <c r="H1680">
        <v>1E-4</v>
      </c>
      <c r="I1680">
        <f t="shared" si="105"/>
        <v>1E-4</v>
      </c>
      <c r="L1680">
        <v>1</v>
      </c>
      <c r="M1680">
        <f t="shared" si="106"/>
        <v>1</v>
      </c>
      <c r="P1680">
        <v>1</v>
      </c>
      <c r="Q1680">
        <f t="shared" si="107"/>
        <v>1</v>
      </c>
      <c r="U1680">
        <v>1</v>
      </c>
    </row>
    <row r="1681" spans="1:21" x14ac:dyDescent="0.15">
      <c r="A1681">
        <v>1209</v>
      </c>
      <c r="B1681" t="s">
        <v>2658</v>
      </c>
      <c r="C1681" t="s">
        <v>2659</v>
      </c>
      <c r="D1681">
        <v>3.85E-2</v>
      </c>
      <c r="E1681">
        <f t="shared" si="104"/>
        <v>3.8500000000000004E-6</v>
      </c>
      <c r="F1681" t="s">
        <v>2656</v>
      </c>
      <c r="G1681" t="s">
        <v>2657</v>
      </c>
      <c r="H1681">
        <v>1E-4</v>
      </c>
      <c r="I1681">
        <f t="shared" si="105"/>
        <v>1E-4</v>
      </c>
      <c r="L1681">
        <v>1</v>
      </c>
      <c r="M1681">
        <f t="shared" si="106"/>
        <v>1</v>
      </c>
      <c r="P1681">
        <v>1</v>
      </c>
      <c r="Q1681">
        <f t="shared" si="107"/>
        <v>1</v>
      </c>
      <c r="U1681">
        <v>1</v>
      </c>
    </row>
    <row r="1682" spans="1:21" x14ac:dyDescent="0.15">
      <c r="A1682">
        <v>1210</v>
      </c>
      <c r="B1682" t="s">
        <v>2660</v>
      </c>
      <c r="C1682" t="s">
        <v>2661</v>
      </c>
      <c r="D1682">
        <v>0.92310000000000003</v>
      </c>
      <c r="E1682">
        <f t="shared" si="104"/>
        <v>9.2310000000000002E-5</v>
      </c>
      <c r="F1682" t="s">
        <v>2656</v>
      </c>
      <c r="G1682" t="s">
        <v>2657</v>
      </c>
      <c r="H1682">
        <v>1E-4</v>
      </c>
      <c r="I1682">
        <f t="shared" si="105"/>
        <v>1E-4</v>
      </c>
      <c r="L1682">
        <v>1</v>
      </c>
      <c r="M1682">
        <f t="shared" si="106"/>
        <v>1</v>
      </c>
      <c r="P1682">
        <v>1</v>
      </c>
      <c r="Q1682">
        <f t="shared" si="107"/>
        <v>1</v>
      </c>
      <c r="U1682">
        <v>1</v>
      </c>
    </row>
    <row r="1683" spans="1:21" x14ac:dyDescent="0.15">
      <c r="A1683">
        <v>1211</v>
      </c>
      <c r="B1683" t="s">
        <v>2662</v>
      </c>
      <c r="C1683" t="s">
        <v>2663</v>
      </c>
      <c r="D1683">
        <v>8.3299999999999999E-2</v>
      </c>
      <c r="E1683">
        <f t="shared" si="104"/>
        <v>0</v>
      </c>
      <c r="F1683" t="s">
        <v>2664</v>
      </c>
      <c r="G1683" t="s">
        <v>2665</v>
      </c>
      <c r="H1683">
        <v>0</v>
      </c>
      <c r="I1683">
        <f t="shared" si="105"/>
        <v>0</v>
      </c>
      <c r="L1683">
        <v>1</v>
      </c>
      <c r="M1683">
        <f t="shared" si="106"/>
        <v>1</v>
      </c>
      <c r="P1683">
        <v>1</v>
      </c>
      <c r="Q1683">
        <f t="shared" si="107"/>
        <v>1</v>
      </c>
      <c r="U1683">
        <v>1</v>
      </c>
    </row>
    <row r="1684" spans="1:21" x14ac:dyDescent="0.15">
      <c r="A1684">
        <v>1212</v>
      </c>
      <c r="B1684" t="s">
        <v>2666</v>
      </c>
      <c r="C1684" t="s">
        <v>2667</v>
      </c>
      <c r="D1684">
        <v>0.16669999999999999</v>
      </c>
      <c r="E1684">
        <f t="shared" si="104"/>
        <v>0</v>
      </c>
      <c r="F1684" t="s">
        <v>2664</v>
      </c>
      <c r="G1684" t="s">
        <v>2665</v>
      </c>
      <c r="H1684">
        <v>0</v>
      </c>
      <c r="I1684">
        <f t="shared" si="105"/>
        <v>0</v>
      </c>
      <c r="L1684">
        <v>1</v>
      </c>
      <c r="M1684">
        <f t="shared" si="106"/>
        <v>1</v>
      </c>
      <c r="P1684">
        <v>1</v>
      </c>
      <c r="Q1684">
        <f t="shared" si="107"/>
        <v>1</v>
      </c>
      <c r="U1684">
        <v>1</v>
      </c>
    </row>
    <row r="1685" spans="1:21" x14ac:dyDescent="0.15">
      <c r="A1685">
        <v>1213</v>
      </c>
      <c r="B1685" t="s">
        <v>2668</v>
      </c>
      <c r="C1685" t="s">
        <v>2669</v>
      </c>
      <c r="D1685">
        <v>8.3299999999999999E-2</v>
      </c>
      <c r="E1685">
        <f t="shared" si="104"/>
        <v>0</v>
      </c>
      <c r="F1685" t="s">
        <v>2664</v>
      </c>
      <c r="G1685" t="s">
        <v>2665</v>
      </c>
      <c r="H1685">
        <v>0</v>
      </c>
      <c r="I1685">
        <f t="shared" si="105"/>
        <v>0</v>
      </c>
      <c r="L1685">
        <v>1</v>
      </c>
      <c r="M1685">
        <f t="shared" si="106"/>
        <v>1</v>
      </c>
      <c r="P1685">
        <v>1</v>
      </c>
      <c r="Q1685">
        <f t="shared" si="107"/>
        <v>1</v>
      </c>
      <c r="U1685">
        <v>1</v>
      </c>
    </row>
    <row r="1686" spans="1:21" x14ac:dyDescent="0.15">
      <c r="A1686">
        <v>1214</v>
      </c>
      <c r="B1686" t="s">
        <v>2670</v>
      </c>
      <c r="C1686" t="s">
        <v>2671</v>
      </c>
      <c r="D1686">
        <v>0.75</v>
      </c>
      <c r="E1686">
        <f t="shared" si="104"/>
        <v>0</v>
      </c>
      <c r="F1686" t="s">
        <v>2664</v>
      </c>
      <c r="G1686" t="s">
        <v>2665</v>
      </c>
      <c r="H1686">
        <v>0</v>
      </c>
      <c r="I1686">
        <f t="shared" si="105"/>
        <v>0</v>
      </c>
      <c r="L1686">
        <v>1</v>
      </c>
      <c r="M1686">
        <f t="shared" si="106"/>
        <v>1</v>
      </c>
      <c r="P1686">
        <v>1</v>
      </c>
      <c r="Q1686">
        <f t="shared" si="107"/>
        <v>1</v>
      </c>
      <c r="U1686">
        <v>1</v>
      </c>
    </row>
    <row r="1687" spans="1:21" x14ac:dyDescent="0.15">
      <c r="A1687">
        <v>1215</v>
      </c>
      <c r="B1687" t="s">
        <v>2672</v>
      </c>
      <c r="C1687" t="s">
        <v>2673</v>
      </c>
      <c r="D1687">
        <v>8.3299999999999999E-2</v>
      </c>
      <c r="E1687">
        <f t="shared" si="104"/>
        <v>0</v>
      </c>
      <c r="F1687" t="s">
        <v>2664</v>
      </c>
      <c r="G1687" t="s">
        <v>2665</v>
      </c>
      <c r="H1687">
        <v>0</v>
      </c>
      <c r="I1687">
        <f t="shared" si="105"/>
        <v>0</v>
      </c>
      <c r="L1687">
        <v>1</v>
      </c>
      <c r="M1687">
        <f t="shared" si="106"/>
        <v>1</v>
      </c>
      <c r="P1687">
        <v>1</v>
      </c>
      <c r="Q1687">
        <f t="shared" si="107"/>
        <v>1</v>
      </c>
      <c r="U1687">
        <v>1</v>
      </c>
    </row>
    <row r="1688" spans="1:21" x14ac:dyDescent="0.15">
      <c r="A1688">
        <v>1216</v>
      </c>
      <c r="B1688" t="s">
        <v>2674</v>
      </c>
      <c r="C1688" t="s">
        <v>2675</v>
      </c>
      <c r="D1688">
        <v>8.3299999999999999E-2</v>
      </c>
      <c r="E1688">
        <f t="shared" si="104"/>
        <v>0</v>
      </c>
      <c r="F1688" t="s">
        <v>2664</v>
      </c>
      <c r="G1688" t="s">
        <v>2665</v>
      </c>
      <c r="H1688">
        <v>0</v>
      </c>
      <c r="I1688">
        <f t="shared" si="105"/>
        <v>0</v>
      </c>
      <c r="L1688">
        <v>1</v>
      </c>
      <c r="M1688">
        <f t="shared" si="106"/>
        <v>1</v>
      </c>
      <c r="P1688">
        <v>1</v>
      </c>
      <c r="Q1688">
        <f t="shared" si="107"/>
        <v>1</v>
      </c>
      <c r="U1688">
        <v>1</v>
      </c>
    </row>
    <row r="1689" spans="1:21" x14ac:dyDescent="0.15">
      <c r="A1689">
        <v>1276</v>
      </c>
      <c r="B1689" t="s">
        <v>2802</v>
      </c>
      <c r="C1689" t="s">
        <v>2803</v>
      </c>
      <c r="D1689">
        <v>2.0000000000000001E-4</v>
      </c>
      <c r="E1689">
        <f t="shared" si="104"/>
        <v>2.0000000000000001E-4</v>
      </c>
      <c r="H1689">
        <v>1</v>
      </c>
      <c r="I1689">
        <f t="shared" si="105"/>
        <v>1</v>
      </c>
      <c r="L1689">
        <v>1</v>
      </c>
      <c r="M1689">
        <f t="shared" si="106"/>
        <v>1</v>
      </c>
      <c r="P1689">
        <v>1</v>
      </c>
      <c r="Q1689">
        <f t="shared" si="107"/>
        <v>1</v>
      </c>
      <c r="U1689">
        <v>1</v>
      </c>
    </row>
  </sheetData>
  <sortState ref="A1:U1689">
    <sortCondition descending="1" ref="U1:U1689"/>
    <sortCondition descending="1" ref="P1:P1689"/>
    <sortCondition descending="1" ref="L1:L1689"/>
    <sortCondition descending="1" ref="H1:H1689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check_cure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吴伟</dc:creator>
  <cp:lastModifiedBy>吴伟</cp:lastModifiedBy>
  <dcterms:created xsi:type="dcterms:W3CDTF">2018-12-26T09:09:10Z</dcterms:created>
  <dcterms:modified xsi:type="dcterms:W3CDTF">2018-12-26T10:15:00Z</dcterms:modified>
</cp:coreProperties>
</file>