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wei\PycharmProjects\QASystemOnMedicalKG\data\"/>
    </mc:Choice>
  </mc:AlternateContent>
  <bookViews>
    <workbookView xWindow="0" yWindow="0" windowWidth="28800" windowHeight="11895"/>
  </bookViews>
  <sheets>
    <sheet name="drug_name_id_generic_weight" sheetId="1" r:id="rId1"/>
  </sheets>
  <definedNames>
    <definedName name="_xlnm._FilterDatabase" localSheetId="0" hidden="1">drug_name_id_generic_weight!$A$1:$AJ$1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" i="1"/>
  <c r="I42" i="1"/>
  <c r="I46" i="1"/>
  <c r="I50" i="1"/>
  <c r="I54" i="1"/>
  <c r="I58" i="1"/>
  <c r="I62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" i="1"/>
  <c r="M8" i="1"/>
  <c r="I8" i="1" s="1"/>
  <c r="M24" i="1"/>
  <c r="I24" i="1" s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" i="1"/>
  <c r="AC67" i="1"/>
  <c r="AC68" i="1"/>
  <c r="Y68" i="1" s="1"/>
  <c r="U68" i="1" s="1"/>
  <c r="Q68" i="1" s="1"/>
  <c r="AC69" i="1"/>
  <c r="AC70" i="1"/>
  <c r="AC71" i="1"/>
  <c r="AC72" i="1"/>
  <c r="Y72" i="1" s="1"/>
  <c r="U72" i="1" s="1"/>
  <c r="Q72" i="1" s="1"/>
  <c r="AC73" i="1"/>
  <c r="AC74" i="1"/>
  <c r="AC75" i="1"/>
  <c r="AC76" i="1"/>
  <c r="Y76" i="1" s="1"/>
  <c r="U76" i="1" s="1"/>
  <c r="Q76" i="1" s="1"/>
  <c r="AC77" i="1"/>
  <c r="AC78" i="1"/>
  <c r="AC79" i="1"/>
  <c r="AC80" i="1"/>
  <c r="Y80" i="1" s="1"/>
  <c r="U80" i="1" s="1"/>
  <c r="Q80" i="1" s="1"/>
  <c r="AC81" i="1"/>
  <c r="AC82" i="1"/>
  <c r="AC83" i="1"/>
  <c r="AC84" i="1"/>
  <c r="Y84" i="1" s="1"/>
  <c r="U84" i="1" s="1"/>
  <c r="Q84" i="1" s="1"/>
  <c r="AC85" i="1"/>
  <c r="AC86" i="1"/>
  <c r="AC87" i="1"/>
  <c r="AC88" i="1"/>
  <c r="Y88" i="1" s="1"/>
  <c r="U88" i="1" s="1"/>
  <c r="Q88" i="1" s="1"/>
  <c r="AC89" i="1"/>
  <c r="AC90" i="1"/>
  <c r="AC91" i="1"/>
  <c r="AC92" i="1"/>
  <c r="Y92" i="1" s="1"/>
  <c r="U92" i="1" s="1"/>
  <c r="Q92" i="1" s="1"/>
  <c r="AC93" i="1"/>
  <c r="AC94" i="1"/>
  <c r="AC95" i="1"/>
  <c r="AC96" i="1"/>
  <c r="Y96" i="1" s="1"/>
  <c r="U96" i="1" s="1"/>
  <c r="Q96" i="1" s="1"/>
  <c r="AC97" i="1"/>
  <c r="AC98" i="1"/>
  <c r="AC99" i="1"/>
  <c r="AC100" i="1"/>
  <c r="Y100" i="1" s="1"/>
  <c r="U100" i="1" s="1"/>
  <c r="Q100" i="1" s="1"/>
  <c r="AC101" i="1"/>
  <c r="AC102" i="1"/>
  <c r="AC103" i="1"/>
  <c r="AC104" i="1"/>
  <c r="Y104" i="1" s="1"/>
  <c r="U104" i="1" s="1"/>
  <c r="Q104" i="1" s="1"/>
  <c r="AC105" i="1"/>
  <c r="AC106" i="1"/>
  <c r="AC107" i="1"/>
  <c r="AC108" i="1"/>
  <c r="Y108" i="1" s="1"/>
  <c r="U108" i="1" s="1"/>
  <c r="Q108" i="1" s="1"/>
  <c r="AC109" i="1"/>
  <c r="AC110" i="1"/>
  <c r="AC111" i="1"/>
  <c r="AC112" i="1"/>
  <c r="Y112" i="1" s="1"/>
  <c r="U112" i="1" s="1"/>
  <c r="Q112" i="1" s="1"/>
  <c r="AC113" i="1"/>
  <c r="AC114" i="1"/>
  <c r="AC115" i="1"/>
  <c r="AC116" i="1"/>
  <c r="Y116" i="1" s="1"/>
  <c r="U116" i="1" s="1"/>
  <c r="Q116" i="1" s="1"/>
  <c r="AC117" i="1"/>
  <c r="AC118" i="1"/>
  <c r="AC119" i="1"/>
  <c r="AC120" i="1"/>
  <c r="Y120" i="1" s="1"/>
  <c r="U120" i="1" s="1"/>
  <c r="Q120" i="1" s="1"/>
  <c r="AC121" i="1"/>
  <c r="AC122" i="1"/>
  <c r="AC123" i="1"/>
  <c r="AC124" i="1"/>
  <c r="Y124" i="1" s="1"/>
  <c r="U124" i="1" s="1"/>
  <c r="Q124" i="1" s="1"/>
  <c r="AC125" i="1"/>
  <c r="AC126" i="1"/>
  <c r="AC127" i="1"/>
  <c r="AC128" i="1"/>
  <c r="Y128" i="1" s="1"/>
  <c r="U128" i="1" s="1"/>
  <c r="Q128" i="1" s="1"/>
  <c r="AC129" i="1"/>
  <c r="AC130" i="1"/>
  <c r="AC131" i="1"/>
  <c r="AC132" i="1"/>
  <c r="Y132" i="1" s="1"/>
  <c r="U132" i="1" s="1"/>
  <c r="Q132" i="1" s="1"/>
  <c r="AC133" i="1"/>
  <c r="AC134" i="1"/>
  <c r="AC135" i="1"/>
  <c r="AC136" i="1"/>
  <c r="Y136" i="1" s="1"/>
  <c r="U136" i="1" s="1"/>
  <c r="Q136" i="1" s="1"/>
  <c r="AC137" i="1"/>
  <c r="AC138" i="1"/>
  <c r="AC139" i="1"/>
  <c r="AC140" i="1"/>
  <c r="Y140" i="1" s="1"/>
  <c r="U140" i="1" s="1"/>
  <c r="Q140" i="1" s="1"/>
  <c r="AC141" i="1"/>
  <c r="AC142" i="1"/>
  <c r="AC143" i="1"/>
  <c r="AC144" i="1"/>
  <c r="Y144" i="1" s="1"/>
  <c r="U144" i="1" s="1"/>
  <c r="Q144" i="1" s="1"/>
  <c r="AC145" i="1"/>
  <c r="AC146" i="1"/>
  <c r="AC147" i="1"/>
  <c r="AC148" i="1"/>
  <c r="Y148" i="1" s="1"/>
  <c r="U148" i="1" s="1"/>
  <c r="Q148" i="1" s="1"/>
  <c r="AC149" i="1"/>
  <c r="AC150" i="1"/>
  <c r="AC151" i="1"/>
  <c r="AC152" i="1"/>
  <c r="Y152" i="1" s="1"/>
  <c r="U152" i="1" s="1"/>
  <c r="Q152" i="1" s="1"/>
  <c r="AC153" i="1"/>
  <c r="AC154" i="1"/>
  <c r="AC155" i="1"/>
  <c r="AC156" i="1"/>
  <c r="Y156" i="1" s="1"/>
  <c r="U156" i="1" s="1"/>
  <c r="Q156" i="1" s="1"/>
  <c r="AC157" i="1"/>
  <c r="AC158" i="1"/>
  <c r="AC159" i="1"/>
  <c r="AC160" i="1"/>
  <c r="Y160" i="1" s="1"/>
  <c r="U160" i="1" s="1"/>
  <c r="Q160" i="1" s="1"/>
  <c r="AC161" i="1"/>
  <c r="AC162" i="1"/>
  <c r="AC163" i="1"/>
  <c r="AC164" i="1"/>
  <c r="Y164" i="1" s="1"/>
  <c r="U164" i="1" s="1"/>
  <c r="Q164" i="1" s="1"/>
  <c r="AC165" i="1"/>
  <c r="AC166" i="1"/>
  <c r="AC167" i="1"/>
  <c r="AC168" i="1"/>
  <c r="Y168" i="1" s="1"/>
  <c r="U168" i="1" s="1"/>
  <c r="Q168" i="1" s="1"/>
  <c r="AC169" i="1"/>
  <c r="AC170" i="1"/>
  <c r="AC171" i="1"/>
  <c r="AC172" i="1"/>
  <c r="Y172" i="1" s="1"/>
  <c r="U172" i="1" s="1"/>
  <c r="Q172" i="1" s="1"/>
  <c r="AC173" i="1"/>
  <c r="AC174" i="1"/>
  <c r="AC175" i="1"/>
  <c r="AC176" i="1"/>
  <c r="Y176" i="1" s="1"/>
  <c r="U176" i="1" s="1"/>
  <c r="Q176" i="1" s="1"/>
  <c r="AC177" i="1"/>
  <c r="AC178" i="1"/>
  <c r="AC179" i="1"/>
  <c r="AC180" i="1"/>
  <c r="Y180" i="1" s="1"/>
  <c r="U180" i="1" s="1"/>
  <c r="Q180" i="1" s="1"/>
  <c r="AC181" i="1"/>
  <c r="AC182" i="1"/>
  <c r="AC183" i="1"/>
  <c r="AC184" i="1"/>
  <c r="Y184" i="1" s="1"/>
  <c r="U184" i="1" s="1"/>
  <c r="Q184" i="1" s="1"/>
  <c r="AC185" i="1"/>
  <c r="AC186" i="1"/>
  <c r="AC187" i="1"/>
  <c r="AC188" i="1"/>
  <c r="Y188" i="1" s="1"/>
  <c r="U188" i="1" s="1"/>
  <c r="Q188" i="1" s="1"/>
  <c r="AC189" i="1"/>
  <c r="AC190" i="1"/>
  <c r="AC191" i="1"/>
  <c r="AC192" i="1"/>
  <c r="Y192" i="1" s="1"/>
  <c r="U192" i="1" s="1"/>
  <c r="Q192" i="1" s="1"/>
  <c r="AC193" i="1"/>
  <c r="AC194" i="1"/>
  <c r="AC195" i="1"/>
  <c r="AC196" i="1"/>
  <c r="Y196" i="1" s="1"/>
  <c r="U196" i="1" s="1"/>
  <c r="Q196" i="1" s="1"/>
  <c r="AC197" i="1"/>
  <c r="AC198" i="1"/>
  <c r="AC199" i="1"/>
  <c r="AC200" i="1"/>
  <c r="Y200" i="1" s="1"/>
  <c r="U200" i="1" s="1"/>
  <c r="Q200" i="1" s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Y236" i="1" s="1"/>
  <c r="U236" i="1" s="1"/>
  <c r="Q236" i="1" s="1"/>
  <c r="AC237" i="1"/>
  <c r="AC238" i="1"/>
  <c r="AC239" i="1"/>
  <c r="AC240" i="1"/>
  <c r="Y240" i="1" s="1"/>
  <c r="U240" i="1" s="1"/>
  <c r="Q240" i="1" s="1"/>
  <c r="AC241" i="1"/>
  <c r="AC242" i="1"/>
  <c r="AC243" i="1"/>
  <c r="AC244" i="1"/>
  <c r="Y244" i="1" s="1"/>
  <c r="U244" i="1" s="1"/>
  <c r="Q244" i="1" s="1"/>
  <c r="AC245" i="1"/>
  <c r="AC246" i="1"/>
  <c r="AC247" i="1"/>
  <c r="AC248" i="1"/>
  <c r="Y248" i="1" s="1"/>
  <c r="U248" i="1" s="1"/>
  <c r="Q248" i="1" s="1"/>
  <c r="AC249" i="1"/>
  <c r="AC250" i="1"/>
  <c r="AC251" i="1"/>
  <c r="AC252" i="1"/>
  <c r="Y252" i="1" s="1"/>
  <c r="U252" i="1" s="1"/>
  <c r="Q252" i="1" s="1"/>
  <c r="AC253" i="1"/>
  <c r="AC254" i="1"/>
  <c r="AC255" i="1"/>
  <c r="AC256" i="1"/>
  <c r="Y256" i="1" s="1"/>
  <c r="U256" i="1" s="1"/>
  <c r="Q256" i="1" s="1"/>
  <c r="AC257" i="1"/>
  <c r="AC258" i="1"/>
  <c r="AC259" i="1"/>
  <c r="AC260" i="1"/>
  <c r="Y260" i="1" s="1"/>
  <c r="U260" i="1" s="1"/>
  <c r="Q260" i="1" s="1"/>
  <c r="AC261" i="1"/>
  <c r="AC262" i="1"/>
  <c r="AC263" i="1"/>
  <c r="AC264" i="1"/>
  <c r="Y264" i="1" s="1"/>
  <c r="U264" i="1" s="1"/>
  <c r="Q264" i="1" s="1"/>
  <c r="AC265" i="1"/>
  <c r="AC266" i="1"/>
  <c r="AC267" i="1"/>
  <c r="AC268" i="1"/>
  <c r="Y268" i="1" s="1"/>
  <c r="U268" i="1" s="1"/>
  <c r="Q268" i="1" s="1"/>
  <c r="AC269" i="1"/>
  <c r="AC270" i="1"/>
  <c r="AC271" i="1"/>
  <c r="AC272" i="1"/>
  <c r="Y272" i="1" s="1"/>
  <c r="U272" i="1" s="1"/>
  <c r="Q272" i="1" s="1"/>
  <c r="AC273" i="1"/>
  <c r="AC274" i="1"/>
  <c r="AC275" i="1"/>
  <c r="AC276" i="1"/>
  <c r="Y276" i="1" s="1"/>
  <c r="U276" i="1" s="1"/>
  <c r="Q276" i="1" s="1"/>
  <c r="AC277" i="1"/>
  <c r="AC278" i="1"/>
  <c r="AC279" i="1"/>
  <c r="AC280" i="1"/>
  <c r="Y280" i="1" s="1"/>
  <c r="U280" i="1" s="1"/>
  <c r="Q280" i="1" s="1"/>
  <c r="AC281" i="1"/>
  <c r="AC282" i="1"/>
  <c r="AC283" i="1"/>
  <c r="AC284" i="1"/>
  <c r="Y284" i="1" s="1"/>
  <c r="U284" i="1" s="1"/>
  <c r="Q284" i="1" s="1"/>
  <c r="AC285" i="1"/>
  <c r="AC286" i="1"/>
  <c r="AC287" i="1"/>
  <c r="AC288" i="1"/>
  <c r="Y288" i="1" s="1"/>
  <c r="U288" i="1" s="1"/>
  <c r="Q288" i="1" s="1"/>
  <c r="AC289" i="1"/>
  <c r="AC290" i="1"/>
  <c r="AC291" i="1"/>
  <c r="AC292" i="1"/>
  <c r="Y292" i="1" s="1"/>
  <c r="U292" i="1" s="1"/>
  <c r="Q292" i="1" s="1"/>
  <c r="AC293" i="1"/>
  <c r="AC294" i="1"/>
  <c r="AC295" i="1"/>
  <c r="AC296" i="1"/>
  <c r="Y296" i="1" s="1"/>
  <c r="U296" i="1" s="1"/>
  <c r="Q296" i="1" s="1"/>
  <c r="AC297" i="1"/>
  <c r="AC298" i="1"/>
  <c r="AC299" i="1"/>
  <c r="AC300" i="1"/>
  <c r="Y300" i="1" s="1"/>
  <c r="U300" i="1" s="1"/>
  <c r="Q300" i="1" s="1"/>
  <c r="AC301" i="1"/>
  <c r="AC302" i="1"/>
  <c r="AC303" i="1"/>
  <c r="AC304" i="1"/>
  <c r="Y304" i="1" s="1"/>
  <c r="U304" i="1" s="1"/>
  <c r="Q304" i="1" s="1"/>
  <c r="AC305" i="1"/>
  <c r="AC306" i="1"/>
  <c r="AC307" i="1"/>
  <c r="AC308" i="1"/>
  <c r="Y308" i="1" s="1"/>
  <c r="U308" i="1" s="1"/>
  <c r="Q308" i="1" s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Y332" i="1" s="1"/>
  <c r="U332" i="1" s="1"/>
  <c r="Q332" i="1" s="1"/>
  <c r="AC333" i="1"/>
  <c r="AC334" i="1"/>
  <c r="AC335" i="1"/>
  <c r="AC336" i="1"/>
  <c r="Y336" i="1" s="1"/>
  <c r="U336" i="1" s="1"/>
  <c r="Q336" i="1" s="1"/>
  <c r="AC337" i="1"/>
  <c r="AC338" i="1"/>
  <c r="AC339" i="1"/>
  <c r="AC340" i="1"/>
  <c r="Y340" i="1" s="1"/>
  <c r="U340" i="1" s="1"/>
  <c r="Q340" i="1" s="1"/>
  <c r="AC341" i="1"/>
  <c r="AC342" i="1"/>
  <c r="AC343" i="1"/>
  <c r="AC344" i="1"/>
  <c r="Y344" i="1" s="1"/>
  <c r="U344" i="1" s="1"/>
  <c r="Q344" i="1" s="1"/>
  <c r="AC345" i="1"/>
  <c r="AC346" i="1"/>
  <c r="AC347" i="1"/>
  <c r="AC348" i="1"/>
  <c r="Y348" i="1" s="1"/>
  <c r="U348" i="1" s="1"/>
  <c r="Q348" i="1" s="1"/>
  <c r="AC349" i="1"/>
  <c r="AC350" i="1"/>
  <c r="AC351" i="1"/>
  <c r="AC352" i="1"/>
  <c r="Y352" i="1" s="1"/>
  <c r="U352" i="1" s="1"/>
  <c r="Q352" i="1" s="1"/>
  <c r="AC353" i="1"/>
  <c r="AC354" i="1"/>
  <c r="AC355" i="1"/>
  <c r="AC356" i="1"/>
  <c r="Y356" i="1" s="1"/>
  <c r="U356" i="1" s="1"/>
  <c r="Q356" i="1" s="1"/>
  <c r="AC357" i="1"/>
  <c r="AC358" i="1"/>
  <c r="AC359" i="1"/>
  <c r="AC360" i="1"/>
  <c r="Y360" i="1" s="1"/>
  <c r="U360" i="1" s="1"/>
  <c r="Q360" i="1" s="1"/>
  <c r="AC361" i="1"/>
  <c r="AC362" i="1"/>
  <c r="AC363" i="1"/>
  <c r="AC364" i="1"/>
  <c r="Y364" i="1" s="1"/>
  <c r="U364" i="1" s="1"/>
  <c r="Q364" i="1" s="1"/>
  <c r="AC365" i="1"/>
  <c r="AC366" i="1"/>
  <c r="AC367" i="1"/>
  <c r="AC368" i="1"/>
  <c r="Y368" i="1" s="1"/>
  <c r="U368" i="1" s="1"/>
  <c r="Q368" i="1" s="1"/>
  <c r="AC369" i="1"/>
  <c r="AC370" i="1"/>
  <c r="AC371" i="1"/>
  <c r="AC372" i="1"/>
  <c r="Y372" i="1" s="1"/>
  <c r="U372" i="1" s="1"/>
  <c r="Q372" i="1" s="1"/>
  <c r="AC373" i="1"/>
  <c r="AC374" i="1"/>
  <c r="AC375" i="1"/>
  <c r="AC376" i="1"/>
  <c r="Y376" i="1" s="1"/>
  <c r="U376" i="1" s="1"/>
  <c r="Q376" i="1" s="1"/>
  <c r="AC377" i="1"/>
  <c r="AC378" i="1"/>
  <c r="AC379" i="1"/>
  <c r="AC380" i="1"/>
  <c r="Y380" i="1" s="1"/>
  <c r="U380" i="1" s="1"/>
  <c r="Q380" i="1" s="1"/>
  <c r="AC381" i="1"/>
  <c r="AC382" i="1"/>
  <c r="AC383" i="1"/>
  <c r="AC384" i="1"/>
  <c r="Y384" i="1" s="1"/>
  <c r="U384" i="1" s="1"/>
  <c r="Q384" i="1" s="1"/>
  <c r="AC385" i="1"/>
  <c r="AC386" i="1"/>
  <c r="AC387" i="1"/>
  <c r="AC388" i="1"/>
  <c r="Y388" i="1" s="1"/>
  <c r="U388" i="1" s="1"/>
  <c r="Q388" i="1" s="1"/>
  <c r="AC389" i="1"/>
  <c r="AC390" i="1"/>
  <c r="AC391" i="1"/>
  <c r="AC392" i="1"/>
  <c r="Y392" i="1" s="1"/>
  <c r="U392" i="1" s="1"/>
  <c r="Q392" i="1" s="1"/>
  <c r="AC393" i="1"/>
  <c r="AC394" i="1"/>
  <c r="AC395" i="1"/>
  <c r="AC396" i="1"/>
  <c r="Y396" i="1" s="1"/>
  <c r="U396" i="1" s="1"/>
  <c r="Q396" i="1" s="1"/>
  <c r="AC397" i="1"/>
  <c r="AC398" i="1"/>
  <c r="AC399" i="1"/>
  <c r="AC400" i="1"/>
  <c r="Y400" i="1" s="1"/>
  <c r="U400" i="1" s="1"/>
  <c r="Q400" i="1" s="1"/>
  <c r="AC401" i="1"/>
  <c r="AC402" i="1"/>
  <c r="AC403" i="1"/>
  <c r="AC404" i="1"/>
  <c r="Y404" i="1" s="1"/>
  <c r="U404" i="1" s="1"/>
  <c r="Q404" i="1" s="1"/>
  <c r="AC405" i="1"/>
  <c r="AC406" i="1"/>
  <c r="AC407" i="1"/>
  <c r="AC408" i="1"/>
  <c r="Y408" i="1" s="1"/>
  <c r="U408" i="1" s="1"/>
  <c r="Q408" i="1" s="1"/>
  <c r="AC409" i="1"/>
  <c r="AC410" i="1"/>
  <c r="AC411" i="1"/>
  <c r="AC412" i="1"/>
  <c r="Y412" i="1" s="1"/>
  <c r="U412" i="1" s="1"/>
  <c r="Q412" i="1" s="1"/>
  <c r="AC413" i="1"/>
  <c r="AC414" i="1"/>
  <c r="AC415" i="1"/>
  <c r="AC416" i="1"/>
  <c r="Y416" i="1" s="1"/>
  <c r="U416" i="1" s="1"/>
  <c r="Q416" i="1" s="1"/>
  <c r="AC417" i="1"/>
  <c r="AC418" i="1"/>
  <c r="AC419" i="1"/>
  <c r="AC420" i="1"/>
  <c r="Y420" i="1" s="1"/>
  <c r="U420" i="1" s="1"/>
  <c r="Q420" i="1" s="1"/>
  <c r="AC421" i="1"/>
  <c r="AC422" i="1"/>
  <c r="AC423" i="1"/>
  <c r="AC424" i="1"/>
  <c r="Y424" i="1" s="1"/>
  <c r="U424" i="1" s="1"/>
  <c r="Q424" i="1" s="1"/>
  <c r="AC425" i="1"/>
  <c r="AC426" i="1"/>
  <c r="AC427" i="1"/>
  <c r="AC428" i="1"/>
  <c r="Y428" i="1" s="1"/>
  <c r="U428" i="1" s="1"/>
  <c r="Q428" i="1" s="1"/>
  <c r="AC429" i="1"/>
  <c r="AC430" i="1"/>
  <c r="AC431" i="1"/>
  <c r="AC432" i="1"/>
  <c r="Y432" i="1" s="1"/>
  <c r="U432" i="1" s="1"/>
  <c r="Q432" i="1" s="1"/>
  <c r="AC433" i="1"/>
  <c r="AC434" i="1"/>
  <c r="AC435" i="1"/>
  <c r="AC436" i="1"/>
  <c r="Y436" i="1" s="1"/>
  <c r="U436" i="1" s="1"/>
  <c r="Q436" i="1" s="1"/>
  <c r="AC437" i="1"/>
  <c r="AC438" i="1"/>
  <c r="AC439" i="1"/>
  <c r="AC440" i="1"/>
  <c r="Y440" i="1" s="1"/>
  <c r="U440" i="1" s="1"/>
  <c r="Q440" i="1" s="1"/>
  <c r="AC441" i="1"/>
  <c r="AC442" i="1"/>
  <c r="AC443" i="1"/>
  <c r="AC444" i="1"/>
  <c r="Y444" i="1" s="1"/>
  <c r="U444" i="1" s="1"/>
  <c r="Q444" i="1" s="1"/>
  <c r="AC445" i="1"/>
  <c r="AC446" i="1"/>
  <c r="AC447" i="1"/>
  <c r="AC448" i="1"/>
  <c r="Y448" i="1" s="1"/>
  <c r="U448" i="1" s="1"/>
  <c r="Q448" i="1" s="1"/>
  <c r="AC449" i="1"/>
  <c r="AC450" i="1"/>
  <c r="AC451" i="1"/>
  <c r="AC452" i="1"/>
  <c r="Y452" i="1" s="1"/>
  <c r="U452" i="1" s="1"/>
  <c r="Q452" i="1" s="1"/>
  <c r="AC453" i="1"/>
  <c r="AC454" i="1"/>
  <c r="AC455" i="1"/>
  <c r="AC456" i="1"/>
  <c r="Y456" i="1" s="1"/>
  <c r="U456" i="1" s="1"/>
  <c r="Q456" i="1" s="1"/>
  <c r="AC457" i="1"/>
  <c r="AC458" i="1"/>
  <c r="AC459" i="1"/>
  <c r="AC460" i="1"/>
  <c r="Y460" i="1" s="1"/>
  <c r="U460" i="1" s="1"/>
  <c r="Q460" i="1" s="1"/>
  <c r="AC461" i="1"/>
  <c r="AC462" i="1"/>
  <c r="AC463" i="1"/>
  <c r="AC464" i="1"/>
  <c r="Y464" i="1" s="1"/>
  <c r="U464" i="1" s="1"/>
  <c r="Q464" i="1" s="1"/>
  <c r="AC465" i="1"/>
  <c r="AC466" i="1"/>
  <c r="AC467" i="1"/>
  <c r="AC468" i="1"/>
  <c r="Y468" i="1" s="1"/>
  <c r="U468" i="1" s="1"/>
  <c r="Q468" i="1" s="1"/>
  <c r="AC469" i="1"/>
  <c r="AC470" i="1"/>
  <c r="AC471" i="1"/>
  <c r="AC472" i="1"/>
  <c r="Y472" i="1" s="1"/>
  <c r="U472" i="1" s="1"/>
  <c r="Q472" i="1" s="1"/>
  <c r="AC473" i="1"/>
  <c r="AC474" i="1"/>
  <c r="AC475" i="1"/>
  <c r="AC476" i="1"/>
  <c r="Y476" i="1" s="1"/>
  <c r="U476" i="1" s="1"/>
  <c r="Q476" i="1" s="1"/>
  <c r="AC477" i="1"/>
  <c r="AC478" i="1"/>
  <c r="AC479" i="1"/>
  <c r="AC480" i="1"/>
  <c r="Y480" i="1" s="1"/>
  <c r="U480" i="1" s="1"/>
  <c r="Q480" i="1" s="1"/>
  <c r="AC481" i="1"/>
  <c r="AC482" i="1"/>
  <c r="AC483" i="1"/>
  <c r="AC484" i="1"/>
  <c r="Y484" i="1" s="1"/>
  <c r="U484" i="1" s="1"/>
  <c r="Q484" i="1" s="1"/>
  <c r="AC485" i="1"/>
  <c r="AC486" i="1"/>
  <c r="AC487" i="1"/>
  <c r="AC488" i="1"/>
  <c r="Y488" i="1" s="1"/>
  <c r="U488" i="1" s="1"/>
  <c r="Q488" i="1" s="1"/>
  <c r="AC489" i="1"/>
  <c r="AC490" i="1"/>
  <c r="AC491" i="1"/>
  <c r="AC492" i="1"/>
  <c r="Y492" i="1" s="1"/>
  <c r="U492" i="1" s="1"/>
  <c r="Q492" i="1" s="1"/>
  <c r="AC493" i="1"/>
  <c r="AC494" i="1"/>
  <c r="AC495" i="1"/>
  <c r="AC496" i="1"/>
  <c r="Y496" i="1" s="1"/>
  <c r="U496" i="1" s="1"/>
  <c r="Q496" i="1" s="1"/>
  <c r="AC497" i="1"/>
  <c r="AC498" i="1"/>
  <c r="AC499" i="1"/>
  <c r="AC500" i="1"/>
  <c r="Y500" i="1" s="1"/>
  <c r="U500" i="1" s="1"/>
  <c r="Q500" i="1" s="1"/>
  <c r="AC501" i="1"/>
  <c r="AC502" i="1"/>
  <c r="AC503" i="1"/>
  <c r="AC504" i="1"/>
  <c r="Y504" i="1" s="1"/>
  <c r="U504" i="1" s="1"/>
  <c r="Q504" i="1" s="1"/>
  <c r="AC505" i="1"/>
  <c r="AC506" i="1"/>
  <c r="AC507" i="1"/>
  <c r="AC508" i="1"/>
  <c r="Y508" i="1" s="1"/>
  <c r="U508" i="1" s="1"/>
  <c r="Q508" i="1" s="1"/>
  <c r="AC509" i="1"/>
  <c r="AC510" i="1"/>
  <c r="AC511" i="1"/>
  <c r="AC512" i="1"/>
  <c r="Y512" i="1" s="1"/>
  <c r="U512" i="1" s="1"/>
  <c r="Q512" i="1" s="1"/>
  <c r="AC513" i="1"/>
  <c r="AC514" i="1"/>
  <c r="AC515" i="1"/>
  <c r="AC516" i="1"/>
  <c r="Y516" i="1" s="1"/>
  <c r="U516" i="1" s="1"/>
  <c r="Q516" i="1" s="1"/>
  <c r="AC517" i="1"/>
  <c r="AC518" i="1"/>
  <c r="AC519" i="1"/>
  <c r="AC520" i="1"/>
  <c r="Y520" i="1" s="1"/>
  <c r="U520" i="1" s="1"/>
  <c r="Q520" i="1" s="1"/>
  <c r="AC521" i="1"/>
  <c r="AC522" i="1"/>
  <c r="AC523" i="1"/>
  <c r="AC524" i="1"/>
  <c r="Y524" i="1" s="1"/>
  <c r="U524" i="1" s="1"/>
  <c r="Q524" i="1" s="1"/>
  <c r="AC525" i="1"/>
  <c r="AC526" i="1"/>
  <c r="AC527" i="1"/>
  <c r="AC528" i="1"/>
  <c r="Y528" i="1" s="1"/>
  <c r="U528" i="1" s="1"/>
  <c r="Q528" i="1" s="1"/>
  <c r="AC529" i="1"/>
  <c r="AC530" i="1"/>
  <c r="AC531" i="1"/>
  <c r="AC532" i="1"/>
  <c r="Y532" i="1" s="1"/>
  <c r="U532" i="1" s="1"/>
  <c r="Q532" i="1" s="1"/>
  <c r="AC533" i="1"/>
  <c r="AC534" i="1"/>
  <c r="AC535" i="1"/>
  <c r="AC536" i="1"/>
  <c r="Y536" i="1" s="1"/>
  <c r="U536" i="1" s="1"/>
  <c r="Q536" i="1" s="1"/>
  <c r="AC537" i="1"/>
  <c r="AC538" i="1"/>
  <c r="AC539" i="1"/>
  <c r="AC540" i="1"/>
  <c r="Y540" i="1" s="1"/>
  <c r="U540" i="1" s="1"/>
  <c r="Q540" i="1" s="1"/>
  <c r="AC541" i="1"/>
  <c r="AC542" i="1"/>
  <c r="AC543" i="1"/>
  <c r="AC544" i="1"/>
  <c r="Y544" i="1" s="1"/>
  <c r="U544" i="1" s="1"/>
  <c r="Q544" i="1" s="1"/>
  <c r="AC545" i="1"/>
  <c r="AC546" i="1"/>
  <c r="AC547" i="1"/>
  <c r="AC548" i="1"/>
  <c r="Y548" i="1" s="1"/>
  <c r="U548" i="1" s="1"/>
  <c r="Q548" i="1" s="1"/>
  <c r="AC549" i="1"/>
  <c r="AC550" i="1"/>
  <c r="AC551" i="1"/>
  <c r="AC552" i="1"/>
  <c r="Y552" i="1" s="1"/>
  <c r="U552" i="1" s="1"/>
  <c r="Q552" i="1" s="1"/>
  <c r="AC553" i="1"/>
  <c r="AC554" i="1"/>
  <c r="AC555" i="1"/>
  <c r="AC556" i="1"/>
  <c r="Y556" i="1" s="1"/>
  <c r="U556" i="1" s="1"/>
  <c r="Q556" i="1" s="1"/>
  <c r="AC557" i="1"/>
  <c r="AC558" i="1"/>
  <c r="AC559" i="1"/>
  <c r="AC560" i="1"/>
  <c r="Y560" i="1" s="1"/>
  <c r="U560" i="1" s="1"/>
  <c r="Q560" i="1" s="1"/>
  <c r="AC561" i="1"/>
  <c r="AC562" i="1"/>
  <c r="AC563" i="1"/>
  <c r="AC564" i="1"/>
  <c r="Y564" i="1" s="1"/>
  <c r="U564" i="1" s="1"/>
  <c r="Q564" i="1" s="1"/>
  <c r="AC565" i="1"/>
  <c r="AC566" i="1"/>
  <c r="AC567" i="1"/>
  <c r="AC568" i="1"/>
  <c r="Y568" i="1" s="1"/>
  <c r="U568" i="1" s="1"/>
  <c r="Q568" i="1" s="1"/>
  <c r="AC569" i="1"/>
  <c r="AC570" i="1"/>
  <c r="AC571" i="1"/>
  <c r="AC572" i="1"/>
  <c r="Y572" i="1" s="1"/>
  <c r="U572" i="1" s="1"/>
  <c r="Q572" i="1" s="1"/>
  <c r="AC573" i="1"/>
  <c r="AC574" i="1"/>
  <c r="AC575" i="1"/>
  <c r="AC576" i="1"/>
  <c r="Y576" i="1" s="1"/>
  <c r="U576" i="1" s="1"/>
  <c r="Q576" i="1" s="1"/>
  <c r="AC577" i="1"/>
  <c r="AC578" i="1"/>
  <c r="AC579" i="1"/>
  <c r="AC580" i="1"/>
  <c r="Y580" i="1" s="1"/>
  <c r="U580" i="1" s="1"/>
  <c r="Q580" i="1" s="1"/>
  <c r="AC581" i="1"/>
  <c r="AC582" i="1"/>
  <c r="AC583" i="1"/>
  <c r="AC584" i="1"/>
  <c r="Y584" i="1" s="1"/>
  <c r="U584" i="1" s="1"/>
  <c r="Q584" i="1" s="1"/>
  <c r="AC585" i="1"/>
  <c r="AC586" i="1"/>
  <c r="AC587" i="1"/>
  <c r="AC588" i="1"/>
  <c r="Y588" i="1" s="1"/>
  <c r="U588" i="1" s="1"/>
  <c r="Q588" i="1" s="1"/>
  <c r="AC589" i="1"/>
  <c r="AC590" i="1"/>
  <c r="AC591" i="1"/>
  <c r="AC592" i="1"/>
  <c r="Y592" i="1" s="1"/>
  <c r="U592" i="1" s="1"/>
  <c r="Q592" i="1" s="1"/>
  <c r="AC593" i="1"/>
  <c r="AC594" i="1"/>
  <c r="AC595" i="1"/>
  <c r="AC596" i="1"/>
  <c r="Y596" i="1" s="1"/>
  <c r="U596" i="1" s="1"/>
  <c r="Q596" i="1" s="1"/>
  <c r="AC597" i="1"/>
  <c r="AC598" i="1"/>
  <c r="AC599" i="1"/>
  <c r="AC600" i="1"/>
  <c r="Y600" i="1" s="1"/>
  <c r="U600" i="1" s="1"/>
  <c r="Q600" i="1" s="1"/>
  <c r="AC601" i="1"/>
  <c r="AC602" i="1"/>
  <c r="AC603" i="1"/>
  <c r="AC604" i="1"/>
  <c r="Y604" i="1" s="1"/>
  <c r="U604" i="1" s="1"/>
  <c r="Q604" i="1" s="1"/>
  <c r="AC605" i="1"/>
  <c r="AC606" i="1"/>
  <c r="AC607" i="1"/>
  <c r="AC608" i="1"/>
  <c r="Y608" i="1" s="1"/>
  <c r="U608" i="1" s="1"/>
  <c r="Q608" i="1" s="1"/>
  <c r="AC609" i="1"/>
  <c r="AC610" i="1"/>
  <c r="AC611" i="1"/>
  <c r="AC612" i="1"/>
  <c r="Y612" i="1" s="1"/>
  <c r="U612" i="1" s="1"/>
  <c r="Q612" i="1" s="1"/>
  <c r="AC613" i="1"/>
  <c r="AC614" i="1"/>
  <c r="AC615" i="1"/>
  <c r="AC616" i="1"/>
  <c r="Y616" i="1" s="1"/>
  <c r="U616" i="1" s="1"/>
  <c r="Q616" i="1" s="1"/>
  <c r="AC617" i="1"/>
  <c r="AC618" i="1"/>
  <c r="AC619" i="1"/>
  <c r="AC620" i="1"/>
  <c r="Y620" i="1" s="1"/>
  <c r="U620" i="1" s="1"/>
  <c r="Q620" i="1" s="1"/>
  <c r="AC621" i="1"/>
  <c r="AC622" i="1"/>
  <c r="AC623" i="1"/>
  <c r="AC624" i="1"/>
  <c r="Y624" i="1" s="1"/>
  <c r="U624" i="1" s="1"/>
  <c r="Q624" i="1" s="1"/>
  <c r="AC625" i="1"/>
  <c r="AC626" i="1"/>
  <c r="AC627" i="1"/>
  <c r="AC628" i="1"/>
  <c r="Y628" i="1" s="1"/>
  <c r="U628" i="1" s="1"/>
  <c r="Q628" i="1" s="1"/>
  <c r="AC629" i="1"/>
  <c r="AC630" i="1"/>
  <c r="AC631" i="1"/>
  <c r="AC632" i="1"/>
  <c r="Y632" i="1" s="1"/>
  <c r="U632" i="1" s="1"/>
  <c r="Q632" i="1" s="1"/>
  <c r="AC633" i="1"/>
  <c r="AC634" i="1"/>
  <c r="AC635" i="1"/>
  <c r="AC636" i="1"/>
  <c r="Y636" i="1" s="1"/>
  <c r="U636" i="1" s="1"/>
  <c r="Q636" i="1" s="1"/>
  <c r="AC637" i="1"/>
  <c r="AC638" i="1"/>
  <c r="AC639" i="1"/>
  <c r="AC640" i="1"/>
  <c r="Y640" i="1" s="1"/>
  <c r="U640" i="1" s="1"/>
  <c r="Q640" i="1" s="1"/>
  <c r="AC641" i="1"/>
  <c r="AC642" i="1"/>
  <c r="AC643" i="1"/>
  <c r="AC644" i="1"/>
  <c r="Y644" i="1" s="1"/>
  <c r="U644" i="1" s="1"/>
  <c r="Q644" i="1" s="1"/>
  <c r="AC645" i="1"/>
  <c r="AC646" i="1"/>
  <c r="AC647" i="1"/>
  <c r="AC648" i="1"/>
  <c r="Y648" i="1" s="1"/>
  <c r="U648" i="1" s="1"/>
  <c r="Q648" i="1" s="1"/>
  <c r="AC649" i="1"/>
  <c r="AC650" i="1"/>
  <c r="AC651" i="1"/>
  <c r="AC652" i="1"/>
  <c r="Y652" i="1" s="1"/>
  <c r="U652" i="1" s="1"/>
  <c r="Q652" i="1" s="1"/>
  <c r="AC653" i="1"/>
  <c r="AC654" i="1"/>
  <c r="AC655" i="1"/>
  <c r="AC656" i="1"/>
  <c r="Y656" i="1" s="1"/>
  <c r="U656" i="1" s="1"/>
  <c r="Q656" i="1" s="1"/>
  <c r="AC657" i="1"/>
  <c r="AC658" i="1"/>
  <c r="AC659" i="1"/>
  <c r="AC660" i="1"/>
  <c r="Y660" i="1" s="1"/>
  <c r="U660" i="1" s="1"/>
  <c r="Q660" i="1" s="1"/>
  <c r="AC661" i="1"/>
  <c r="AC662" i="1"/>
  <c r="AC663" i="1"/>
  <c r="AC664" i="1"/>
  <c r="Y664" i="1" s="1"/>
  <c r="U664" i="1" s="1"/>
  <c r="Q664" i="1" s="1"/>
  <c r="AC665" i="1"/>
  <c r="AC666" i="1"/>
  <c r="AC667" i="1"/>
  <c r="AC668" i="1"/>
  <c r="Y668" i="1" s="1"/>
  <c r="U668" i="1" s="1"/>
  <c r="Q668" i="1" s="1"/>
  <c r="AC669" i="1"/>
  <c r="AC670" i="1"/>
  <c r="AC671" i="1"/>
  <c r="AC672" i="1"/>
  <c r="Y672" i="1" s="1"/>
  <c r="U672" i="1" s="1"/>
  <c r="Q672" i="1" s="1"/>
  <c r="AC673" i="1"/>
  <c r="AC674" i="1"/>
  <c r="AC675" i="1"/>
  <c r="AC676" i="1"/>
  <c r="Y676" i="1" s="1"/>
  <c r="U676" i="1" s="1"/>
  <c r="Q676" i="1" s="1"/>
  <c r="AC677" i="1"/>
  <c r="AC678" i="1"/>
  <c r="AC679" i="1"/>
  <c r="AC680" i="1"/>
  <c r="Y680" i="1" s="1"/>
  <c r="U680" i="1" s="1"/>
  <c r="Q680" i="1" s="1"/>
  <c r="AC681" i="1"/>
  <c r="AC682" i="1"/>
  <c r="AC683" i="1"/>
  <c r="AC684" i="1"/>
  <c r="Y684" i="1" s="1"/>
  <c r="U684" i="1" s="1"/>
  <c r="Q684" i="1" s="1"/>
  <c r="AC685" i="1"/>
  <c r="AC686" i="1"/>
  <c r="AC687" i="1"/>
  <c r="AC688" i="1"/>
  <c r="Y688" i="1" s="1"/>
  <c r="U688" i="1" s="1"/>
  <c r="Q688" i="1" s="1"/>
  <c r="AC689" i="1"/>
  <c r="AC690" i="1"/>
  <c r="AC691" i="1"/>
  <c r="AC692" i="1"/>
  <c r="AC693" i="1"/>
  <c r="AC694" i="1"/>
  <c r="AC695" i="1"/>
  <c r="AC696" i="1"/>
  <c r="Y696" i="1" s="1"/>
  <c r="U696" i="1" s="1"/>
  <c r="Q696" i="1" s="1"/>
  <c r="AC697" i="1"/>
  <c r="AC698" i="1"/>
  <c r="AC699" i="1"/>
  <c r="AC700" i="1"/>
  <c r="Y700" i="1" s="1"/>
  <c r="U700" i="1" s="1"/>
  <c r="Q700" i="1" s="1"/>
  <c r="AC701" i="1"/>
  <c r="AC702" i="1"/>
  <c r="AC703" i="1"/>
  <c r="AC704" i="1"/>
  <c r="Y704" i="1" s="1"/>
  <c r="U704" i="1" s="1"/>
  <c r="Q704" i="1" s="1"/>
  <c r="AC705" i="1"/>
  <c r="AC706" i="1"/>
  <c r="AC707" i="1"/>
  <c r="AC708" i="1"/>
  <c r="Y708" i="1" s="1"/>
  <c r="U708" i="1" s="1"/>
  <c r="Q708" i="1" s="1"/>
  <c r="AC709" i="1"/>
  <c r="AC710" i="1"/>
  <c r="AC711" i="1"/>
  <c r="AC712" i="1"/>
  <c r="Y712" i="1" s="1"/>
  <c r="U712" i="1" s="1"/>
  <c r="Q712" i="1" s="1"/>
  <c r="AC713" i="1"/>
  <c r="AC714" i="1"/>
  <c r="AC715" i="1"/>
  <c r="AC716" i="1"/>
  <c r="Y716" i="1" s="1"/>
  <c r="U716" i="1" s="1"/>
  <c r="Q716" i="1" s="1"/>
  <c r="AC717" i="1"/>
  <c r="AC718" i="1"/>
  <c r="AC719" i="1"/>
  <c r="AC720" i="1"/>
  <c r="Y720" i="1" s="1"/>
  <c r="U720" i="1" s="1"/>
  <c r="Q720" i="1" s="1"/>
  <c r="AC721" i="1"/>
  <c r="AC722" i="1"/>
  <c r="AC723" i="1"/>
  <c r="AC724" i="1"/>
  <c r="Y724" i="1" s="1"/>
  <c r="U724" i="1" s="1"/>
  <c r="Q724" i="1" s="1"/>
  <c r="AC725" i="1"/>
  <c r="AC726" i="1"/>
  <c r="AC727" i="1"/>
  <c r="AC728" i="1"/>
  <c r="Y728" i="1" s="1"/>
  <c r="U728" i="1" s="1"/>
  <c r="Q728" i="1" s="1"/>
  <c r="AC729" i="1"/>
  <c r="AC730" i="1"/>
  <c r="AC731" i="1"/>
  <c r="AC732" i="1"/>
  <c r="Y732" i="1" s="1"/>
  <c r="U732" i="1" s="1"/>
  <c r="Q732" i="1" s="1"/>
  <c r="AC733" i="1"/>
  <c r="AC734" i="1"/>
  <c r="AC735" i="1"/>
  <c r="AC736" i="1"/>
  <c r="Y736" i="1" s="1"/>
  <c r="U736" i="1" s="1"/>
  <c r="Q736" i="1" s="1"/>
  <c r="AC737" i="1"/>
  <c r="AC738" i="1"/>
  <c r="AC739" i="1"/>
  <c r="AC740" i="1"/>
  <c r="Y740" i="1" s="1"/>
  <c r="U740" i="1" s="1"/>
  <c r="Q740" i="1" s="1"/>
  <c r="AC741" i="1"/>
  <c r="AC742" i="1"/>
  <c r="AC743" i="1"/>
  <c r="AC744" i="1"/>
  <c r="Y744" i="1" s="1"/>
  <c r="U744" i="1" s="1"/>
  <c r="Q744" i="1" s="1"/>
  <c r="AC745" i="1"/>
  <c r="AC746" i="1"/>
  <c r="AC747" i="1"/>
  <c r="AC748" i="1"/>
  <c r="Y748" i="1" s="1"/>
  <c r="U748" i="1" s="1"/>
  <c r="Q748" i="1" s="1"/>
  <c r="AC749" i="1"/>
  <c r="AC750" i="1"/>
  <c r="AC751" i="1"/>
  <c r="AC752" i="1"/>
  <c r="Y752" i="1" s="1"/>
  <c r="U752" i="1" s="1"/>
  <c r="Q752" i="1" s="1"/>
  <c r="AC753" i="1"/>
  <c r="AC754" i="1"/>
  <c r="AC755" i="1"/>
  <c r="AC756" i="1"/>
  <c r="Y756" i="1" s="1"/>
  <c r="U756" i="1" s="1"/>
  <c r="Q756" i="1" s="1"/>
  <c r="AC757" i="1"/>
  <c r="AC758" i="1"/>
  <c r="AC759" i="1"/>
  <c r="AC760" i="1"/>
  <c r="AC761" i="1"/>
  <c r="AC762" i="1"/>
  <c r="AC763" i="1"/>
  <c r="AC764" i="1"/>
  <c r="Y764" i="1" s="1"/>
  <c r="U764" i="1" s="1"/>
  <c r="Q764" i="1" s="1"/>
  <c r="AC765" i="1"/>
  <c r="AC766" i="1"/>
  <c r="AC767" i="1"/>
  <c r="AC768" i="1"/>
  <c r="Y768" i="1" s="1"/>
  <c r="U768" i="1" s="1"/>
  <c r="Q768" i="1" s="1"/>
  <c r="AC769" i="1"/>
  <c r="AC770" i="1"/>
  <c r="AC771" i="1"/>
  <c r="AC772" i="1"/>
  <c r="Y772" i="1" s="1"/>
  <c r="U772" i="1" s="1"/>
  <c r="Q772" i="1" s="1"/>
  <c r="AC773" i="1"/>
  <c r="AC774" i="1"/>
  <c r="AC775" i="1"/>
  <c r="AC776" i="1"/>
  <c r="Y776" i="1" s="1"/>
  <c r="U776" i="1" s="1"/>
  <c r="Q776" i="1" s="1"/>
  <c r="AC777" i="1"/>
  <c r="AC778" i="1"/>
  <c r="AC779" i="1"/>
  <c r="AC780" i="1"/>
  <c r="Y780" i="1" s="1"/>
  <c r="U780" i="1" s="1"/>
  <c r="Q780" i="1" s="1"/>
  <c r="AC781" i="1"/>
  <c r="AC782" i="1"/>
  <c r="AC783" i="1"/>
  <c r="AC784" i="1"/>
  <c r="Y784" i="1" s="1"/>
  <c r="U784" i="1" s="1"/>
  <c r="Q784" i="1" s="1"/>
  <c r="AC785" i="1"/>
  <c r="AC786" i="1"/>
  <c r="AC787" i="1"/>
  <c r="AC788" i="1"/>
  <c r="Y788" i="1" s="1"/>
  <c r="U788" i="1" s="1"/>
  <c r="Q788" i="1" s="1"/>
  <c r="AC789" i="1"/>
  <c r="AC790" i="1"/>
  <c r="AC791" i="1"/>
  <c r="AC792" i="1"/>
  <c r="Y792" i="1" s="1"/>
  <c r="U792" i="1" s="1"/>
  <c r="Q792" i="1" s="1"/>
  <c r="AC793" i="1"/>
  <c r="AC794" i="1"/>
  <c r="AC795" i="1"/>
  <c r="AC796" i="1"/>
  <c r="Y796" i="1" s="1"/>
  <c r="U796" i="1" s="1"/>
  <c r="Q796" i="1" s="1"/>
  <c r="AC797" i="1"/>
  <c r="AC798" i="1"/>
  <c r="AC799" i="1"/>
  <c r="AC800" i="1"/>
  <c r="Y800" i="1" s="1"/>
  <c r="U800" i="1" s="1"/>
  <c r="Q800" i="1" s="1"/>
  <c r="AC801" i="1"/>
  <c r="AC802" i="1"/>
  <c r="AC803" i="1"/>
  <c r="AC804" i="1"/>
  <c r="Y804" i="1" s="1"/>
  <c r="U804" i="1" s="1"/>
  <c r="Q804" i="1" s="1"/>
  <c r="AC805" i="1"/>
  <c r="AC806" i="1"/>
  <c r="AC807" i="1"/>
  <c r="AC808" i="1"/>
  <c r="Y808" i="1" s="1"/>
  <c r="U808" i="1" s="1"/>
  <c r="Q808" i="1" s="1"/>
  <c r="AC809" i="1"/>
  <c r="AC810" i="1"/>
  <c r="AC811" i="1"/>
  <c r="AC812" i="1"/>
  <c r="Y812" i="1" s="1"/>
  <c r="U812" i="1" s="1"/>
  <c r="Q812" i="1" s="1"/>
  <c r="AC813" i="1"/>
  <c r="AC814" i="1"/>
  <c r="AC815" i="1"/>
  <c r="AC816" i="1"/>
  <c r="Y816" i="1" s="1"/>
  <c r="U816" i="1" s="1"/>
  <c r="Q816" i="1" s="1"/>
  <c r="AC817" i="1"/>
  <c r="AC818" i="1"/>
  <c r="AC819" i="1"/>
  <c r="AC820" i="1"/>
  <c r="Y820" i="1" s="1"/>
  <c r="U820" i="1" s="1"/>
  <c r="Q820" i="1" s="1"/>
  <c r="AC821" i="1"/>
  <c r="AC822" i="1"/>
  <c r="AC823" i="1"/>
  <c r="AC824" i="1"/>
  <c r="Y824" i="1" s="1"/>
  <c r="U824" i="1" s="1"/>
  <c r="Q824" i="1" s="1"/>
  <c r="AC825" i="1"/>
  <c r="AC826" i="1"/>
  <c r="AC827" i="1"/>
  <c r="AC828" i="1"/>
  <c r="Y828" i="1" s="1"/>
  <c r="U828" i="1" s="1"/>
  <c r="Q828" i="1" s="1"/>
  <c r="AC829" i="1"/>
  <c r="AC830" i="1"/>
  <c r="AC831" i="1"/>
  <c r="AC832" i="1"/>
  <c r="Y832" i="1" s="1"/>
  <c r="U832" i="1" s="1"/>
  <c r="Q832" i="1" s="1"/>
  <c r="AC833" i="1"/>
  <c r="AC834" i="1"/>
  <c r="AC835" i="1"/>
  <c r="AC836" i="1"/>
  <c r="Y836" i="1" s="1"/>
  <c r="U836" i="1" s="1"/>
  <c r="Q836" i="1" s="1"/>
  <c r="AC837" i="1"/>
  <c r="AC838" i="1"/>
  <c r="AC839" i="1"/>
  <c r="AC840" i="1"/>
  <c r="Y840" i="1" s="1"/>
  <c r="U840" i="1" s="1"/>
  <c r="Q840" i="1" s="1"/>
  <c r="AC841" i="1"/>
  <c r="AC842" i="1"/>
  <c r="AC843" i="1"/>
  <c r="AC844" i="1"/>
  <c r="Y844" i="1" s="1"/>
  <c r="U844" i="1" s="1"/>
  <c r="Q844" i="1" s="1"/>
  <c r="AC845" i="1"/>
  <c r="AC846" i="1"/>
  <c r="AC847" i="1"/>
  <c r="AC848" i="1"/>
  <c r="Y848" i="1" s="1"/>
  <c r="U848" i="1" s="1"/>
  <c r="Q848" i="1" s="1"/>
  <c r="AC849" i="1"/>
  <c r="AC850" i="1"/>
  <c r="AC851" i="1"/>
  <c r="AC852" i="1"/>
  <c r="Y852" i="1" s="1"/>
  <c r="U852" i="1" s="1"/>
  <c r="Q852" i="1" s="1"/>
  <c r="AC853" i="1"/>
  <c r="AC854" i="1"/>
  <c r="AC855" i="1"/>
  <c r="AC856" i="1"/>
  <c r="Y856" i="1" s="1"/>
  <c r="U856" i="1" s="1"/>
  <c r="Q856" i="1" s="1"/>
  <c r="AC857" i="1"/>
  <c r="AC858" i="1"/>
  <c r="AC859" i="1"/>
  <c r="AC860" i="1"/>
  <c r="Y860" i="1" s="1"/>
  <c r="U860" i="1" s="1"/>
  <c r="Q860" i="1" s="1"/>
  <c r="AC861" i="1"/>
  <c r="AC862" i="1"/>
  <c r="AC863" i="1"/>
  <c r="AC864" i="1"/>
  <c r="Y864" i="1" s="1"/>
  <c r="U864" i="1" s="1"/>
  <c r="Q864" i="1" s="1"/>
  <c r="AC865" i="1"/>
  <c r="AC866" i="1"/>
  <c r="AC867" i="1"/>
  <c r="AC868" i="1"/>
  <c r="Y868" i="1" s="1"/>
  <c r="U868" i="1" s="1"/>
  <c r="Q868" i="1" s="1"/>
  <c r="AC869" i="1"/>
  <c r="AC870" i="1"/>
  <c r="AC871" i="1"/>
  <c r="AC872" i="1"/>
  <c r="Y872" i="1" s="1"/>
  <c r="U872" i="1" s="1"/>
  <c r="Q872" i="1" s="1"/>
  <c r="AC873" i="1"/>
  <c r="AC874" i="1"/>
  <c r="AC875" i="1"/>
  <c r="AC876" i="1"/>
  <c r="Y876" i="1" s="1"/>
  <c r="U876" i="1" s="1"/>
  <c r="Q876" i="1" s="1"/>
  <c r="AC877" i="1"/>
  <c r="AC878" i="1"/>
  <c r="AC879" i="1"/>
  <c r="AC880" i="1"/>
  <c r="Y880" i="1" s="1"/>
  <c r="U880" i="1" s="1"/>
  <c r="Q880" i="1" s="1"/>
  <c r="AC881" i="1"/>
  <c r="AC882" i="1"/>
  <c r="AC883" i="1"/>
  <c r="AC884" i="1"/>
  <c r="Y884" i="1" s="1"/>
  <c r="U884" i="1" s="1"/>
  <c r="Q884" i="1" s="1"/>
  <c r="AC885" i="1"/>
  <c r="AC886" i="1"/>
  <c r="AC887" i="1"/>
  <c r="AC888" i="1"/>
  <c r="Y888" i="1" s="1"/>
  <c r="U888" i="1" s="1"/>
  <c r="Q888" i="1" s="1"/>
  <c r="AC889" i="1"/>
  <c r="AC890" i="1"/>
  <c r="AC891" i="1"/>
  <c r="AC892" i="1"/>
  <c r="Y892" i="1" s="1"/>
  <c r="U892" i="1" s="1"/>
  <c r="Q892" i="1" s="1"/>
  <c r="AC893" i="1"/>
  <c r="AC894" i="1"/>
  <c r="AC895" i="1"/>
  <c r="AC896" i="1"/>
  <c r="Y896" i="1" s="1"/>
  <c r="U896" i="1" s="1"/>
  <c r="Q896" i="1" s="1"/>
  <c r="AC897" i="1"/>
  <c r="AC898" i="1"/>
  <c r="AC899" i="1"/>
  <c r="AC900" i="1"/>
  <c r="Y900" i="1" s="1"/>
  <c r="U900" i="1" s="1"/>
  <c r="Q900" i="1" s="1"/>
  <c r="AC901" i="1"/>
  <c r="AC902" i="1"/>
  <c r="AC903" i="1"/>
  <c r="AC904" i="1"/>
  <c r="Y904" i="1" s="1"/>
  <c r="U904" i="1" s="1"/>
  <c r="Q904" i="1" s="1"/>
  <c r="AC905" i="1"/>
  <c r="AC906" i="1"/>
  <c r="AC907" i="1"/>
  <c r="AC908" i="1"/>
  <c r="Y908" i="1" s="1"/>
  <c r="U908" i="1" s="1"/>
  <c r="Q908" i="1" s="1"/>
  <c r="AC909" i="1"/>
  <c r="AC910" i="1"/>
  <c r="AC911" i="1"/>
  <c r="AC912" i="1"/>
  <c r="Y912" i="1" s="1"/>
  <c r="U912" i="1" s="1"/>
  <c r="Q912" i="1" s="1"/>
  <c r="AC913" i="1"/>
  <c r="AC914" i="1"/>
  <c r="AC915" i="1"/>
  <c r="AC916" i="1"/>
  <c r="Y916" i="1" s="1"/>
  <c r="U916" i="1" s="1"/>
  <c r="Q916" i="1" s="1"/>
  <c r="AC917" i="1"/>
  <c r="AC918" i="1"/>
  <c r="AC919" i="1"/>
  <c r="AC920" i="1"/>
  <c r="Y920" i="1" s="1"/>
  <c r="U920" i="1" s="1"/>
  <c r="Q920" i="1" s="1"/>
  <c r="AC921" i="1"/>
  <c r="AC922" i="1"/>
  <c r="AC923" i="1"/>
  <c r="AC924" i="1"/>
  <c r="Y924" i="1" s="1"/>
  <c r="U924" i="1" s="1"/>
  <c r="Q924" i="1" s="1"/>
  <c r="AC925" i="1"/>
  <c r="AC926" i="1"/>
  <c r="AC927" i="1"/>
  <c r="AC928" i="1"/>
  <c r="Y928" i="1" s="1"/>
  <c r="U928" i="1" s="1"/>
  <c r="Q928" i="1" s="1"/>
  <c r="AC929" i="1"/>
  <c r="AC930" i="1"/>
  <c r="AC931" i="1"/>
  <c r="AC932" i="1"/>
  <c r="Y932" i="1" s="1"/>
  <c r="U932" i="1" s="1"/>
  <c r="Q932" i="1" s="1"/>
  <c r="AC933" i="1"/>
  <c r="AC934" i="1"/>
  <c r="AC935" i="1"/>
  <c r="AC936" i="1"/>
  <c r="Y936" i="1" s="1"/>
  <c r="U936" i="1" s="1"/>
  <c r="Q936" i="1" s="1"/>
  <c r="AC937" i="1"/>
  <c r="AC938" i="1"/>
  <c r="AC939" i="1"/>
  <c r="AC940" i="1"/>
  <c r="Y940" i="1" s="1"/>
  <c r="U940" i="1" s="1"/>
  <c r="Q940" i="1" s="1"/>
  <c r="AC941" i="1"/>
  <c r="AC942" i="1"/>
  <c r="AC943" i="1"/>
  <c r="AC944" i="1"/>
  <c r="Y944" i="1" s="1"/>
  <c r="U944" i="1" s="1"/>
  <c r="Q944" i="1" s="1"/>
  <c r="AC945" i="1"/>
  <c r="AC946" i="1"/>
  <c r="AC947" i="1"/>
  <c r="AC948" i="1"/>
  <c r="AC949" i="1"/>
  <c r="AC950" i="1"/>
  <c r="AC951" i="1"/>
  <c r="AC952" i="1"/>
  <c r="Y952" i="1" s="1"/>
  <c r="U952" i="1" s="1"/>
  <c r="Q952" i="1" s="1"/>
  <c r="AC953" i="1"/>
  <c r="AC954" i="1"/>
  <c r="AC955" i="1"/>
  <c r="AC956" i="1"/>
  <c r="Y956" i="1" s="1"/>
  <c r="U956" i="1" s="1"/>
  <c r="Q956" i="1" s="1"/>
  <c r="AC957" i="1"/>
  <c r="AC958" i="1"/>
  <c r="AC959" i="1"/>
  <c r="AC960" i="1"/>
  <c r="Y960" i="1" s="1"/>
  <c r="U960" i="1" s="1"/>
  <c r="Q960" i="1" s="1"/>
  <c r="AC961" i="1"/>
  <c r="AC962" i="1"/>
  <c r="AC963" i="1"/>
  <c r="AC964" i="1"/>
  <c r="Y964" i="1" s="1"/>
  <c r="U964" i="1" s="1"/>
  <c r="Q964" i="1" s="1"/>
  <c r="AC965" i="1"/>
  <c r="AC966" i="1"/>
  <c r="AC967" i="1"/>
  <c r="AC968" i="1"/>
  <c r="Y968" i="1" s="1"/>
  <c r="U968" i="1" s="1"/>
  <c r="Q968" i="1" s="1"/>
  <c r="AC969" i="1"/>
  <c r="AC970" i="1"/>
  <c r="AC971" i="1"/>
  <c r="AC972" i="1"/>
  <c r="Y972" i="1" s="1"/>
  <c r="U972" i="1" s="1"/>
  <c r="Q972" i="1" s="1"/>
  <c r="AC973" i="1"/>
  <c r="AC974" i="1"/>
  <c r="AC975" i="1"/>
  <c r="AC976" i="1"/>
  <c r="Y976" i="1" s="1"/>
  <c r="U976" i="1" s="1"/>
  <c r="Q976" i="1" s="1"/>
  <c r="AC977" i="1"/>
  <c r="AC978" i="1"/>
  <c r="AC979" i="1"/>
  <c r="AC980" i="1"/>
  <c r="Y980" i="1" s="1"/>
  <c r="U980" i="1" s="1"/>
  <c r="Q980" i="1" s="1"/>
  <c r="AC981" i="1"/>
  <c r="AC982" i="1"/>
  <c r="AC983" i="1"/>
  <c r="AC984" i="1"/>
  <c r="Y984" i="1" s="1"/>
  <c r="U984" i="1" s="1"/>
  <c r="Q984" i="1" s="1"/>
  <c r="AC985" i="1"/>
  <c r="AC986" i="1"/>
  <c r="AC987" i="1"/>
  <c r="AC988" i="1"/>
  <c r="Y988" i="1" s="1"/>
  <c r="U988" i="1" s="1"/>
  <c r="Q988" i="1" s="1"/>
  <c r="AC989" i="1"/>
  <c r="AC990" i="1"/>
  <c r="AC991" i="1"/>
  <c r="AC992" i="1"/>
  <c r="Y992" i="1" s="1"/>
  <c r="U992" i="1" s="1"/>
  <c r="Q992" i="1" s="1"/>
  <c r="AC993" i="1"/>
  <c r="AC994" i="1"/>
  <c r="AC995" i="1"/>
  <c r="AC996" i="1"/>
  <c r="Y996" i="1" s="1"/>
  <c r="U996" i="1" s="1"/>
  <c r="Q996" i="1" s="1"/>
  <c r="AC997" i="1"/>
  <c r="AC998" i="1"/>
  <c r="AC999" i="1"/>
  <c r="AC1000" i="1"/>
  <c r="Y1000" i="1" s="1"/>
  <c r="U1000" i="1" s="1"/>
  <c r="Q1000" i="1" s="1"/>
  <c r="AC1001" i="1"/>
  <c r="AC1002" i="1"/>
  <c r="AC1003" i="1"/>
  <c r="AC1004" i="1"/>
  <c r="Y1004" i="1" s="1"/>
  <c r="U1004" i="1" s="1"/>
  <c r="Q1004" i="1" s="1"/>
  <c r="AC1005" i="1"/>
  <c r="AC1006" i="1"/>
  <c r="AC1007" i="1"/>
  <c r="AC1008" i="1"/>
  <c r="Y1008" i="1" s="1"/>
  <c r="U1008" i="1" s="1"/>
  <c r="Q1008" i="1" s="1"/>
  <c r="AC1009" i="1"/>
  <c r="AC1010" i="1"/>
  <c r="AC1011" i="1"/>
  <c r="AC1012" i="1"/>
  <c r="Y1012" i="1" s="1"/>
  <c r="U1012" i="1" s="1"/>
  <c r="Q1012" i="1" s="1"/>
  <c r="AC1013" i="1"/>
  <c r="AC1014" i="1"/>
  <c r="AC1015" i="1"/>
  <c r="AC1016" i="1"/>
  <c r="AC1017" i="1"/>
  <c r="AC1018" i="1"/>
  <c r="AC1019" i="1"/>
  <c r="AC1020" i="1"/>
  <c r="Y1020" i="1" s="1"/>
  <c r="U1020" i="1" s="1"/>
  <c r="Q1020" i="1" s="1"/>
  <c r="AC1021" i="1"/>
  <c r="AC1022" i="1"/>
  <c r="AC1023" i="1"/>
  <c r="AC1024" i="1"/>
  <c r="Y1024" i="1" s="1"/>
  <c r="U1024" i="1" s="1"/>
  <c r="Q1024" i="1" s="1"/>
  <c r="AC1025" i="1"/>
  <c r="AC1026" i="1"/>
  <c r="AC1027" i="1"/>
  <c r="AC1028" i="1"/>
  <c r="Y1028" i="1" s="1"/>
  <c r="U1028" i="1" s="1"/>
  <c r="Q1028" i="1" s="1"/>
  <c r="AC1029" i="1"/>
  <c r="AC1030" i="1"/>
  <c r="AC1031" i="1"/>
  <c r="AC1032" i="1"/>
  <c r="Y1032" i="1" s="1"/>
  <c r="U1032" i="1" s="1"/>
  <c r="Q1032" i="1" s="1"/>
  <c r="AC1033" i="1"/>
  <c r="AC1034" i="1"/>
  <c r="AC1035" i="1"/>
  <c r="AC1036" i="1"/>
  <c r="Y1036" i="1" s="1"/>
  <c r="U1036" i="1" s="1"/>
  <c r="Q1036" i="1" s="1"/>
  <c r="AC1037" i="1"/>
  <c r="AC1038" i="1"/>
  <c r="AC1039" i="1"/>
  <c r="AC1040" i="1"/>
  <c r="Y1040" i="1" s="1"/>
  <c r="U1040" i="1" s="1"/>
  <c r="Q1040" i="1" s="1"/>
  <c r="AC1041" i="1"/>
  <c r="AC1042" i="1"/>
  <c r="AC1043" i="1"/>
  <c r="AC1044" i="1"/>
  <c r="Y1044" i="1" s="1"/>
  <c r="U1044" i="1" s="1"/>
  <c r="Q1044" i="1" s="1"/>
  <c r="AC1045" i="1"/>
  <c r="AC1046" i="1"/>
  <c r="AC1047" i="1"/>
  <c r="AC1048" i="1"/>
  <c r="Y1048" i="1" s="1"/>
  <c r="U1048" i="1" s="1"/>
  <c r="Q1048" i="1" s="1"/>
  <c r="AC1049" i="1"/>
  <c r="AC1050" i="1"/>
  <c r="AC1051" i="1"/>
  <c r="AC1052" i="1"/>
  <c r="Y1052" i="1" s="1"/>
  <c r="U1052" i="1" s="1"/>
  <c r="Q1052" i="1" s="1"/>
  <c r="AC1053" i="1"/>
  <c r="AC1054" i="1"/>
  <c r="AC1055" i="1"/>
  <c r="AC1056" i="1"/>
  <c r="Y1056" i="1" s="1"/>
  <c r="U1056" i="1" s="1"/>
  <c r="Q1056" i="1" s="1"/>
  <c r="AC1057" i="1"/>
  <c r="AC1058" i="1"/>
  <c r="AC1059" i="1"/>
  <c r="AC1060" i="1"/>
  <c r="Y1060" i="1" s="1"/>
  <c r="U1060" i="1" s="1"/>
  <c r="Q1060" i="1" s="1"/>
  <c r="AC1061" i="1"/>
  <c r="AC1062" i="1"/>
  <c r="AC1063" i="1"/>
  <c r="AC1064" i="1"/>
  <c r="Y1064" i="1" s="1"/>
  <c r="U1064" i="1" s="1"/>
  <c r="Q1064" i="1" s="1"/>
  <c r="AC1065" i="1"/>
  <c r="AC1066" i="1"/>
  <c r="AC1067" i="1"/>
  <c r="AC1068" i="1"/>
  <c r="Y1068" i="1" s="1"/>
  <c r="U1068" i="1" s="1"/>
  <c r="Q1068" i="1" s="1"/>
  <c r="AC1069" i="1"/>
  <c r="AC1070" i="1"/>
  <c r="AC1071" i="1"/>
  <c r="AC1072" i="1"/>
  <c r="Y1072" i="1" s="1"/>
  <c r="U1072" i="1" s="1"/>
  <c r="Q1072" i="1" s="1"/>
  <c r="AC1073" i="1"/>
  <c r="AC1074" i="1"/>
  <c r="AC1075" i="1"/>
  <c r="AC1076" i="1"/>
  <c r="Y1076" i="1" s="1"/>
  <c r="U1076" i="1" s="1"/>
  <c r="Q1076" i="1" s="1"/>
  <c r="AC1077" i="1"/>
  <c r="AC1078" i="1"/>
  <c r="AC1079" i="1"/>
  <c r="AC1080" i="1"/>
  <c r="Y1080" i="1" s="1"/>
  <c r="U1080" i="1" s="1"/>
  <c r="Q1080" i="1" s="1"/>
  <c r="AC1081" i="1"/>
  <c r="AC1082" i="1"/>
  <c r="AC1083" i="1"/>
  <c r="AC1084" i="1"/>
  <c r="Y1084" i="1" s="1"/>
  <c r="U1084" i="1" s="1"/>
  <c r="Q1084" i="1" s="1"/>
  <c r="AC1085" i="1"/>
  <c r="AC1086" i="1"/>
  <c r="AC1087" i="1"/>
  <c r="AC1088" i="1"/>
  <c r="Y1088" i="1" s="1"/>
  <c r="U1088" i="1" s="1"/>
  <c r="Q1088" i="1" s="1"/>
  <c r="AC1089" i="1"/>
  <c r="AC1090" i="1"/>
  <c r="AC1091" i="1"/>
  <c r="AC1092" i="1"/>
  <c r="Y1092" i="1" s="1"/>
  <c r="U1092" i="1" s="1"/>
  <c r="Q1092" i="1" s="1"/>
  <c r="AC1093" i="1"/>
  <c r="AC1094" i="1"/>
  <c r="AC1095" i="1"/>
  <c r="AC1096" i="1"/>
  <c r="Y1096" i="1" s="1"/>
  <c r="U1096" i="1" s="1"/>
  <c r="Q1096" i="1" s="1"/>
  <c r="AC1097" i="1"/>
  <c r="AC1098" i="1"/>
  <c r="AC1099" i="1"/>
  <c r="AC1100" i="1"/>
  <c r="Y1100" i="1" s="1"/>
  <c r="U1100" i="1" s="1"/>
  <c r="Q1100" i="1" s="1"/>
  <c r="AC1101" i="1"/>
  <c r="AC1102" i="1"/>
  <c r="AC1103" i="1"/>
  <c r="AC1104" i="1"/>
  <c r="Y1104" i="1" s="1"/>
  <c r="U1104" i="1" s="1"/>
  <c r="Q1104" i="1" s="1"/>
  <c r="AC1105" i="1"/>
  <c r="AC1106" i="1"/>
  <c r="AC1107" i="1"/>
  <c r="AC1108" i="1"/>
  <c r="Y1108" i="1" s="1"/>
  <c r="U1108" i="1" s="1"/>
  <c r="Q1108" i="1" s="1"/>
  <c r="AC1109" i="1"/>
  <c r="AC1110" i="1"/>
  <c r="AC1111" i="1"/>
  <c r="AC1112" i="1"/>
  <c r="Y1112" i="1" s="1"/>
  <c r="U1112" i="1" s="1"/>
  <c r="Q1112" i="1" s="1"/>
  <c r="AC1113" i="1"/>
  <c r="AC1114" i="1"/>
  <c r="AC1115" i="1"/>
  <c r="AC1116" i="1"/>
  <c r="Y1116" i="1" s="1"/>
  <c r="U1116" i="1" s="1"/>
  <c r="Q1116" i="1" s="1"/>
  <c r="AC1117" i="1"/>
  <c r="AC1118" i="1"/>
  <c r="AC1119" i="1"/>
  <c r="AC1120" i="1"/>
  <c r="AC1121" i="1"/>
  <c r="AC1122" i="1"/>
  <c r="AC1123" i="1"/>
  <c r="AC1124" i="1"/>
  <c r="Y1124" i="1" s="1"/>
  <c r="U1124" i="1" s="1"/>
  <c r="Q1124" i="1" s="1"/>
  <c r="AC1125" i="1"/>
  <c r="AC1126" i="1"/>
  <c r="AC1127" i="1"/>
  <c r="AC1128" i="1"/>
  <c r="Y1128" i="1" s="1"/>
  <c r="U1128" i="1" s="1"/>
  <c r="Q1128" i="1" s="1"/>
  <c r="AC1129" i="1"/>
  <c r="AC1130" i="1"/>
  <c r="AC1131" i="1"/>
  <c r="AC1132" i="1"/>
  <c r="Y1132" i="1" s="1"/>
  <c r="U1132" i="1" s="1"/>
  <c r="Q1132" i="1" s="1"/>
  <c r="AC1133" i="1"/>
  <c r="AC1134" i="1"/>
  <c r="AC1135" i="1"/>
  <c r="AC1136" i="1"/>
  <c r="Y1136" i="1" s="1"/>
  <c r="U1136" i="1" s="1"/>
  <c r="Q1136" i="1" s="1"/>
  <c r="AC1137" i="1"/>
  <c r="AC1138" i="1"/>
  <c r="AC1139" i="1"/>
  <c r="AC1140" i="1"/>
  <c r="Y1140" i="1" s="1"/>
  <c r="U1140" i="1" s="1"/>
  <c r="Q1140" i="1" s="1"/>
  <c r="AC1141" i="1"/>
  <c r="AC1142" i="1"/>
  <c r="AC1143" i="1"/>
  <c r="AC1144" i="1"/>
  <c r="Y1144" i="1" s="1"/>
  <c r="U1144" i="1" s="1"/>
  <c r="Q1144" i="1" s="1"/>
  <c r="AC1145" i="1"/>
  <c r="AC1146" i="1"/>
  <c r="AC1147" i="1"/>
  <c r="AC1148" i="1"/>
  <c r="Y1148" i="1" s="1"/>
  <c r="U1148" i="1" s="1"/>
  <c r="Q1148" i="1" s="1"/>
  <c r="AC1149" i="1"/>
  <c r="AC1150" i="1"/>
  <c r="AC1151" i="1"/>
  <c r="AC1152" i="1"/>
  <c r="Y1152" i="1" s="1"/>
  <c r="U1152" i="1" s="1"/>
  <c r="Q1152" i="1" s="1"/>
  <c r="AC1153" i="1"/>
  <c r="AC1154" i="1"/>
  <c r="AC1155" i="1"/>
  <c r="AC1156" i="1"/>
  <c r="Y1156" i="1" s="1"/>
  <c r="U1156" i="1" s="1"/>
  <c r="Q1156" i="1" s="1"/>
  <c r="AC1157" i="1"/>
  <c r="AC1158" i="1"/>
  <c r="AC1159" i="1"/>
  <c r="AC1160" i="1"/>
  <c r="Y1160" i="1" s="1"/>
  <c r="U1160" i="1" s="1"/>
  <c r="Q1160" i="1" s="1"/>
  <c r="AC1161" i="1"/>
  <c r="AC1162" i="1"/>
  <c r="AC1163" i="1"/>
  <c r="AC1164" i="1"/>
  <c r="Y1164" i="1" s="1"/>
  <c r="U1164" i="1" s="1"/>
  <c r="Q1164" i="1" s="1"/>
  <c r="AC1165" i="1"/>
  <c r="AC1166" i="1"/>
  <c r="AC1167" i="1"/>
  <c r="AC1168" i="1"/>
  <c r="Y1168" i="1" s="1"/>
  <c r="U1168" i="1" s="1"/>
  <c r="Q1168" i="1" s="1"/>
  <c r="AC1169" i="1"/>
  <c r="AC1170" i="1"/>
  <c r="AC1171" i="1"/>
  <c r="AC1172" i="1"/>
  <c r="Y1172" i="1" s="1"/>
  <c r="U1172" i="1" s="1"/>
  <c r="Q1172" i="1" s="1"/>
  <c r="AC1173" i="1"/>
  <c r="AC1174" i="1"/>
  <c r="AC1175" i="1"/>
  <c r="AC1176" i="1"/>
  <c r="Y1176" i="1" s="1"/>
  <c r="U1176" i="1" s="1"/>
  <c r="Q1176" i="1" s="1"/>
  <c r="AC1177" i="1"/>
  <c r="AC1178" i="1"/>
  <c r="AC1179" i="1"/>
  <c r="AC1180" i="1"/>
  <c r="Y1180" i="1" s="1"/>
  <c r="U1180" i="1" s="1"/>
  <c r="Q1180" i="1" s="1"/>
  <c r="AC1181" i="1"/>
  <c r="AC1182" i="1"/>
  <c r="AC1183" i="1"/>
  <c r="AC1184" i="1"/>
  <c r="AC1185" i="1"/>
  <c r="AC1186" i="1"/>
  <c r="AC1187" i="1"/>
  <c r="AC1188" i="1"/>
  <c r="Y1188" i="1" s="1"/>
  <c r="U1188" i="1" s="1"/>
  <c r="Q1188" i="1" s="1"/>
  <c r="AC1189" i="1"/>
  <c r="AC1190" i="1"/>
  <c r="AC1191" i="1"/>
  <c r="AC1192" i="1"/>
  <c r="Y1192" i="1" s="1"/>
  <c r="U1192" i="1" s="1"/>
  <c r="Q1192" i="1" s="1"/>
  <c r="AC1193" i="1"/>
  <c r="AC1194" i="1"/>
  <c r="AC1195" i="1"/>
  <c r="AC1196" i="1"/>
  <c r="Y1196" i="1" s="1"/>
  <c r="U1196" i="1" s="1"/>
  <c r="Q1196" i="1" s="1"/>
  <c r="AC1197" i="1"/>
  <c r="AC1198" i="1"/>
  <c r="AC1199" i="1"/>
  <c r="AC1200" i="1"/>
  <c r="Y1200" i="1" s="1"/>
  <c r="U1200" i="1" s="1"/>
  <c r="Q1200" i="1" s="1"/>
  <c r="AC1201" i="1"/>
  <c r="AC1202" i="1"/>
  <c r="AC1203" i="1"/>
  <c r="AC1204" i="1"/>
  <c r="Y1204" i="1" s="1"/>
  <c r="U1204" i="1" s="1"/>
  <c r="Q1204" i="1" s="1"/>
  <c r="AC1205" i="1"/>
  <c r="AC1206" i="1"/>
  <c r="AC1207" i="1"/>
  <c r="AC1208" i="1"/>
  <c r="Y1208" i="1" s="1"/>
  <c r="U1208" i="1" s="1"/>
  <c r="Q1208" i="1" s="1"/>
  <c r="AC1209" i="1"/>
  <c r="AC1210" i="1"/>
  <c r="AC1211" i="1"/>
  <c r="AC1212" i="1"/>
  <c r="Y1212" i="1" s="1"/>
  <c r="U1212" i="1" s="1"/>
  <c r="Q1212" i="1" s="1"/>
  <c r="AC1213" i="1"/>
  <c r="AC1214" i="1"/>
  <c r="AC1215" i="1"/>
  <c r="AC1216" i="1"/>
  <c r="Y1216" i="1" s="1"/>
  <c r="U1216" i="1" s="1"/>
  <c r="Q1216" i="1" s="1"/>
  <c r="AC1217" i="1"/>
  <c r="AC1218" i="1"/>
  <c r="AC1219" i="1"/>
  <c r="AC1220" i="1"/>
  <c r="Y1220" i="1" s="1"/>
  <c r="U1220" i="1" s="1"/>
  <c r="Q1220" i="1" s="1"/>
  <c r="AC1221" i="1"/>
  <c r="AC1222" i="1"/>
  <c r="AC1223" i="1"/>
  <c r="AC1224" i="1"/>
  <c r="Y1224" i="1" s="1"/>
  <c r="U1224" i="1" s="1"/>
  <c r="Q1224" i="1" s="1"/>
  <c r="AC1225" i="1"/>
  <c r="AC1226" i="1"/>
  <c r="AC1227" i="1"/>
  <c r="AC1228" i="1"/>
  <c r="Y1228" i="1" s="1"/>
  <c r="U1228" i="1" s="1"/>
  <c r="Q1228" i="1" s="1"/>
  <c r="AC1229" i="1"/>
  <c r="AC1230" i="1"/>
  <c r="AC1231" i="1"/>
  <c r="AC1232" i="1"/>
  <c r="Y1232" i="1" s="1"/>
  <c r="U1232" i="1" s="1"/>
  <c r="Q1232" i="1" s="1"/>
  <c r="AC1233" i="1"/>
  <c r="AC1234" i="1"/>
  <c r="AC1235" i="1"/>
  <c r="AC1236" i="1"/>
  <c r="Y1236" i="1" s="1"/>
  <c r="U1236" i="1" s="1"/>
  <c r="Q1236" i="1" s="1"/>
  <c r="AC1237" i="1"/>
  <c r="AC1238" i="1"/>
  <c r="AC1239" i="1"/>
  <c r="AC1240" i="1"/>
  <c r="Y1240" i="1" s="1"/>
  <c r="U1240" i="1" s="1"/>
  <c r="Q1240" i="1" s="1"/>
  <c r="AC1241" i="1"/>
  <c r="AC1242" i="1"/>
  <c r="AC1243" i="1"/>
  <c r="AC1244" i="1"/>
  <c r="Y1244" i="1" s="1"/>
  <c r="U1244" i="1" s="1"/>
  <c r="Q1244" i="1" s="1"/>
  <c r="AC1245" i="1"/>
  <c r="AC1246" i="1"/>
  <c r="AC1247" i="1"/>
  <c r="AC1248" i="1"/>
  <c r="AC1249" i="1"/>
  <c r="AC1250" i="1"/>
  <c r="AC1251" i="1"/>
  <c r="AC1252" i="1"/>
  <c r="Y1252" i="1" s="1"/>
  <c r="U1252" i="1" s="1"/>
  <c r="Q1252" i="1" s="1"/>
  <c r="AC1253" i="1"/>
  <c r="AC1254" i="1"/>
  <c r="AC1255" i="1"/>
  <c r="AC1256" i="1"/>
  <c r="Y1256" i="1" s="1"/>
  <c r="U1256" i="1" s="1"/>
  <c r="Q1256" i="1" s="1"/>
  <c r="AC1257" i="1"/>
  <c r="AC1258" i="1"/>
  <c r="AC1259" i="1"/>
  <c r="AC1260" i="1"/>
  <c r="Y1260" i="1" s="1"/>
  <c r="U1260" i="1" s="1"/>
  <c r="Q1260" i="1" s="1"/>
  <c r="AC1261" i="1"/>
  <c r="AC1262" i="1"/>
  <c r="AC1263" i="1"/>
  <c r="AC1264" i="1"/>
  <c r="Y1264" i="1" s="1"/>
  <c r="U1264" i="1" s="1"/>
  <c r="Q1264" i="1" s="1"/>
  <c r="AC1265" i="1"/>
  <c r="AC1266" i="1"/>
  <c r="AC1267" i="1"/>
  <c r="AC1268" i="1"/>
  <c r="Y1268" i="1" s="1"/>
  <c r="U1268" i="1" s="1"/>
  <c r="Q1268" i="1" s="1"/>
  <c r="AC1269" i="1"/>
  <c r="AC1270" i="1"/>
  <c r="AC1271" i="1"/>
  <c r="AC1272" i="1"/>
  <c r="Y1272" i="1" s="1"/>
  <c r="U1272" i="1" s="1"/>
  <c r="Q1272" i="1" s="1"/>
  <c r="AC1273" i="1"/>
  <c r="AC1274" i="1"/>
  <c r="AC1275" i="1"/>
  <c r="AC1276" i="1"/>
  <c r="Y1276" i="1" s="1"/>
  <c r="U1276" i="1" s="1"/>
  <c r="Q1276" i="1" s="1"/>
  <c r="AC1277" i="1"/>
  <c r="AC1278" i="1"/>
  <c r="AC1279" i="1"/>
  <c r="AC1280" i="1"/>
  <c r="Y1280" i="1" s="1"/>
  <c r="U1280" i="1" s="1"/>
  <c r="Q1280" i="1" s="1"/>
  <c r="AC1281" i="1"/>
  <c r="AC1282" i="1"/>
  <c r="AC1283" i="1"/>
  <c r="AC1284" i="1"/>
  <c r="Y1284" i="1" s="1"/>
  <c r="U1284" i="1" s="1"/>
  <c r="Q1284" i="1" s="1"/>
  <c r="AC1285" i="1"/>
  <c r="AC1286" i="1"/>
  <c r="AC1287" i="1"/>
  <c r="AC1288" i="1"/>
  <c r="Y1288" i="1" s="1"/>
  <c r="U1288" i="1" s="1"/>
  <c r="Q1288" i="1" s="1"/>
  <c r="AC1289" i="1"/>
  <c r="AC1290" i="1"/>
  <c r="AC1291" i="1"/>
  <c r="AC1292" i="1"/>
  <c r="Y1292" i="1" s="1"/>
  <c r="U1292" i="1" s="1"/>
  <c r="Q1292" i="1" s="1"/>
  <c r="AC1293" i="1"/>
  <c r="AC1294" i="1"/>
  <c r="AC1295" i="1"/>
  <c r="AC1296" i="1"/>
  <c r="Y1296" i="1" s="1"/>
  <c r="U1296" i="1" s="1"/>
  <c r="Q1296" i="1" s="1"/>
  <c r="AC1297" i="1"/>
  <c r="AC1298" i="1"/>
  <c r="AC1299" i="1"/>
  <c r="AC1300" i="1"/>
  <c r="Y1300" i="1" s="1"/>
  <c r="U1300" i="1" s="1"/>
  <c r="Q1300" i="1" s="1"/>
  <c r="AC1301" i="1"/>
  <c r="AC1302" i="1"/>
  <c r="AC1303" i="1"/>
  <c r="AC1304" i="1"/>
  <c r="Y1304" i="1" s="1"/>
  <c r="U1304" i="1" s="1"/>
  <c r="Q1304" i="1" s="1"/>
  <c r="AC1305" i="1"/>
  <c r="AC1306" i="1"/>
  <c r="AC1307" i="1"/>
  <c r="AC1308" i="1"/>
  <c r="Y1308" i="1" s="1"/>
  <c r="U1308" i="1" s="1"/>
  <c r="Q1308" i="1" s="1"/>
  <c r="AC1309" i="1"/>
  <c r="AC1310" i="1"/>
  <c r="AC1311" i="1"/>
  <c r="AC1312" i="1"/>
  <c r="AC1313" i="1"/>
  <c r="AC1314" i="1"/>
  <c r="AC1315" i="1"/>
  <c r="AC1316" i="1"/>
  <c r="Y1316" i="1" s="1"/>
  <c r="U1316" i="1" s="1"/>
  <c r="Q1316" i="1" s="1"/>
  <c r="AC1317" i="1"/>
  <c r="AC1318" i="1"/>
  <c r="AC1319" i="1"/>
  <c r="AC1320" i="1"/>
  <c r="Y1320" i="1" s="1"/>
  <c r="U1320" i="1" s="1"/>
  <c r="Q1320" i="1" s="1"/>
  <c r="AC1321" i="1"/>
  <c r="AC1322" i="1"/>
  <c r="AC1323" i="1"/>
  <c r="AC1324" i="1"/>
  <c r="Y1324" i="1" s="1"/>
  <c r="U1324" i="1" s="1"/>
  <c r="Q1324" i="1" s="1"/>
  <c r="AC1325" i="1"/>
  <c r="AC1326" i="1"/>
  <c r="AC1327" i="1"/>
  <c r="AC1328" i="1"/>
  <c r="Y1328" i="1" s="1"/>
  <c r="U1328" i="1" s="1"/>
  <c r="Q1328" i="1" s="1"/>
  <c r="AC1329" i="1"/>
  <c r="AC1330" i="1"/>
  <c r="AC1331" i="1"/>
  <c r="AC1332" i="1"/>
  <c r="Y1332" i="1" s="1"/>
  <c r="U1332" i="1" s="1"/>
  <c r="Q1332" i="1" s="1"/>
  <c r="AC1333" i="1"/>
  <c r="AC1334" i="1"/>
  <c r="AC1335" i="1"/>
  <c r="AC1336" i="1"/>
  <c r="Y1336" i="1" s="1"/>
  <c r="U1336" i="1" s="1"/>
  <c r="Q1336" i="1" s="1"/>
  <c r="AC1337" i="1"/>
  <c r="AC1338" i="1"/>
  <c r="AC1339" i="1"/>
  <c r="AC1340" i="1"/>
  <c r="Y1340" i="1" s="1"/>
  <c r="U1340" i="1" s="1"/>
  <c r="Q1340" i="1" s="1"/>
  <c r="AC1341" i="1"/>
  <c r="AC1342" i="1"/>
  <c r="AC1343" i="1"/>
  <c r="AC1344" i="1"/>
  <c r="AC1345" i="1"/>
  <c r="AC1346" i="1"/>
  <c r="AC1347" i="1"/>
  <c r="AC1348" i="1"/>
  <c r="Y1348" i="1" s="1"/>
  <c r="U1348" i="1" s="1"/>
  <c r="Q1348" i="1" s="1"/>
  <c r="AC1349" i="1"/>
  <c r="AC1350" i="1"/>
  <c r="AC1351" i="1"/>
  <c r="AC1352" i="1"/>
  <c r="Y1352" i="1" s="1"/>
  <c r="U1352" i="1" s="1"/>
  <c r="Q1352" i="1" s="1"/>
  <c r="AC1353" i="1"/>
  <c r="AC1354" i="1"/>
  <c r="AC1355" i="1"/>
  <c r="AC1356" i="1"/>
  <c r="Y1356" i="1" s="1"/>
  <c r="U1356" i="1" s="1"/>
  <c r="Q1356" i="1" s="1"/>
  <c r="AC1357" i="1"/>
  <c r="AC1358" i="1"/>
  <c r="AC1359" i="1"/>
  <c r="AC1360" i="1"/>
  <c r="Y1360" i="1" s="1"/>
  <c r="U1360" i="1" s="1"/>
  <c r="Q1360" i="1" s="1"/>
  <c r="AC1361" i="1"/>
  <c r="AC1362" i="1"/>
  <c r="AC1363" i="1"/>
  <c r="AC1364" i="1"/>
  <c r="Y1364" i="1" s="1"/>
  <c r="U1364" i="1" s="1"/>
  <c r="Q1364" i="1" s="1"/>
  <c r="AC1365" i="1"/>
  <c r="AC1366" i="1"/>
  <c r="AC1367" i="1"/>
  <c r="AC1368" i="1"/>
  <c r="Y1368" i="1" s="1"/>
  <c r="U1368" i="1" s="1"/>
  <c r="Q1368" i="1" s="1"/>
  <c r="AC1369" i="1"/>
  <c r="AC1370" i="1"/>
  <c r="AC1371" i="1"/>
  <c r="AC1372" i="1"/>
  <c r="Y1372" i="1" s="1"/>
  <c r="U1372" i="1" s="1"/>
  <c r="Q1372" i="1" s="1"/>
  <c r="AC1373" i="1"/>
  <c r="AC1374" i="1"/>
  <c r="AC1375" i="1"/>
  <c r="AC1376" i="1"/>
  <c r="AC1377" i="1"/>
  <c r="AC1378" i="1"/>
  <c r="AC1379" i="1"/>
  <c r="AC1380" i="1"/>
  <c r="Y1380" i="1" s="1"/>
  <c r="U1380" i="1" s="1"/>
  <c r="Q1380" i="1" s="1"/>
  <c r="AC1381" i="1"/>
  <c r="AC1382" i="1"/>
  <c r="AC1383" i="1"/>
  <c r="AC1384" i="1"/>
  <c r="Y1384" i="1" s="1"/>
  <c r="U1384" i="1" s="1"/>
  <c r="Q1384" i="1" s="1"/>
  <c r="AC1385" i="1"/>
  <c r="AC1386" i="1"/>
  <c r="AC1387" i="1"/>
  <c r="AC1388" i="1"/>
  <c r="Y1388" i="1" s="1"/>
  <c r="U1388" i="1" s="1"/>
  <c r="Q1388" i="1" s="1"/>
  <c r="AC1389" i="1"/>
  <c r="AC1390" i="1"/>
  <c r="AC1391" i="1"/>
  <c r="AC1392" i="1"/>
  <c r="Y1392" i="1" s="1"/>
  <c r="U1392" i="1" s="1"/>
  <c r="Q1392" i="1" s="1"/>
  <c r="AC1393" i="1"/>
  <c r="AC1394" i="1"/>
  <c r="AC1395" i="1"/>
  <c r="AC1396" i="1"/>
  <c r="Y1396" i="1" s="1"/>
  <c r="U1396" i="1" s="1"/>
  <c r="Q1396" i="1" s="1"/>
  <c r="AC1397" i="1"/>
  <c r="AC1398" i="1"/>
  <c r="AC1399" i="1"/>
  <c r="AC1400" i="1"/>
  <c r="Y1400" i="1" s="1"/>
  <c r="U1400" i="1" s="1"/>
  <c r="Q1400" i="1" s="1"/>
  <c r="AC1401" i="1"/>
  <c r="AC1402" i="1"/>
  <c r="AC1403" i="1"/>
  <c r="AC1404" i="1"/>
  <c r="Y1404" i="1" s="1"/>
  <c r="U1404" i="1" s="1"/>
  <c r="Q1404" i="1" s="1"/>
  <c r="AC1405" i="1"/>
  <c r="AC1406" i="1"/>
  <c r="AC1407" i="1"/>
  <c r="AC1408" i="1"/>
  <c r="AC1409" i="1"/>
  <c r="AC1410" i="1"/>
  <c r="AC1411" i="1"/>
  <c r="AC1412" i="1"/>
  <c r="Y1412" i="1" s="1"/>
  <c r="U1412" i="1" s="1"/>
  <c r="Q1412" i="1" s="1"/>
  <c r="AC1413" i="1"/>
  <c r="AC1414" i="1"/>
  <c r="AC1415" i="1"/>
  <c r="AC1416" i="1"/>
  <c r="Y1416" i="1" s="1"/>
  <c r="U1416" i="1" s="1"/>
  <c r="Q1416" i="1" s="1"/>
  <c r="AC1417" i="1"/>
  <c r="AC1418" i="1"/>
  <c r="AC1419" i="1"/>
  <c r="AC1420" i="1"/>
  <c r="Y1420" i="1" s="1"/>
  <c r="U1420" i="1" s="1"/>
  <c r="Q1420" i="1" s="1"/>
  <c r="AC1421" i="1"/>
  <c r="AC1422" i="1"/>
  <c r="AC1423" i="1"/>
  <c r="AC1424" i="1"/>
  <c r="Y1424" i="1" s="1"/>
  <c r="U1424" i="1" s="1"/>
  <c r="Q1424" i="1" s="1"/>
  <c r="AC1425" i="1"/>
  <c r="AC1426" i="1"/>
  <c r="AC1427" i="1"/>
  <c r="AC1428" i="1"/>
  <c r="Y1428" i="1" s="1"/>
  <c r="U1428" i="1" s="1"/>
  <c r="Q1428" i="1" s="1"/>
  <c r="AC1429" i="1"/>
  <c r="AC1430" i="1"/>
  <c r="AC1431" i="1"/>
  <c r="AC1432" i="1"/>
  <c r="Y1432" i="1" s="1"/>
  <c r="U1432" i="1" s="1"/>
  <c r="Q1432" i="1" s="1"/>
  <c r="AC1433" i="1"/>
  <c r="AC1434" i="1"/>
  <c r="AC1435" i="1"/>
  <c r="AC1436" i="1"/>
  <c r="Y1436" i="1" s="1"/>
  <c r="U1436" i="1" s="1"/>
  <c r="Q1436" i="1" s="1"/>
  <c r="AC1437" i="1"/>
  <c r="AC1438" i="1"/>
  <c r="AC1439" i="1"/>
  <c r="AC1440" i="1"/>
  <c r="AC1441" i="1"/>
  <c r="AC1442" i="1"/>
  <c r="AC1443" i="1"/>
  <c r="AC1444" i="1"/>
  <c r="Y1444" i="1" s="1"/>
  <c r="U1444" i="1" s="1"/>
  <c r="Q1444" i="1" s="1"/>
  <c r="AC1445" i="1"/>
  <c r="AC1446" i="1"/>
  <c r="AC1447" i="1"/>
  <c r="AC1448" i="1"/>
  <c r="Y1448" i="1" s="1"/>
  <c r="U1448" i="1" s="1"/>
  <c r="Q1448" i="1" s="1"/>
  <c r="AC1449" i="1"/>
  <c r="AC1450" i="1"/>
  <c r="AC1451" i="1"/>
  <c r="AC1452" i="1"/>
  <c r="Y1452" i="1" s="1"/>
  <c r="U1452" i="1" s="1"/>
  <c r="Q1452" i="1" s="1"/>
  <c r="AC1453" i="1"/>
  <c r="AC1454" i="1"/>
  <c r="AC1455" i="1"/>
  <c r="AC1456" i="1"/>
  <c r="Y1456" i="1" s="1"/>
  <c r="U1456" i="1" s="1"/>
  <c r="Q1456" i="1" s="1"/>
  <c r="AC1457" i="1"/>
  <c r="AC1458" i="1"/>
  <c r="AC1459" i="1"/>
  <c r="AC1460" i="1"/>
  <c r="Y1460" i="1" s="1"/>
  <c r="U1460" i="1" s="1"/>
  <c r="Q1460" i="1" s="1"/>
  <c r="AC1461" i="1"/>
  <c r="AC1462" i="1"/>
  <c r="AC1463" i="1"/>
  <c r="AC1464" i="1"/>
  <c r="Y1464" i="1" s="1"/>
  <c r="U1464" i="1" s="1"/>
  <c r="Q1464" i="1" s="1"/>
  <c r="AC1465" i="1"/>
  <c r="AC1466" i="1"/>
  <c r="AC1467" i="1"/>
  <c r="AC1468" i="1"/>
  <c r="Y1468" i="1" s="1"/>
  <c r="U1468" i="1" s="1"/>
  <c r="Q1468" i="1" s="1"/>
  <c r="AC1469" i="1"/>
  <c r="AC1470" i="1"/>
  <c r="AC1471" i="1"/>
  <c r="AC1472" i="1"/>
  <c r="AC1473" i="1"/>
  <c r="AC1474" i="1"/>
  <c r="AC1475" i="1"/>
  <c r="AC1476" i="1"/>
  <c r="Y1476" i="1" s="1"/>
  <c r="U1476" i="1" s="1"/>
  <c r="Q1476" i="1" s="1"/>
  <c r="AC1477" i="1"/>
  <c r="AC1478" i="1"/>
  <c r="AC1479" i="1"/>
  <c r="AC1480" i="1"/>
  <c r="Y1480" i="1" s="1"/>
  <c r="U1480" i="1" s="1"/>
  <c r="Q1480" i="1" s="1"/>
  <c r="AC1481" i="1"/>
  <c r="AC1482" i="1"/>
  <c r="AC1483" i="1"/>
  <c r="AC1484" i="1"/>
  <c r="Y1484" i="1" s="1"/>
  <c r="U1484" i="1" s="1"/>
  <c r="Q1484" i="1" s="1"/>
  <c r="AC1485" i="1"/>
  <c r="AC1486" i="1"/>
  <c r="AC1487" i="1"/>
  <c r="AC1488" i="1"/>
  <c r="Y1488" i="1" s="1"/>
  <c r="U1488" i="1" s="1"/>
  <c r="Q1488" i="1" s="1"/>
  <c r="AC1489" i="1"/>
  <c r="AC1490" i="1"/>
  <c r="AC1491" i="1"/>
  <c r="AC1492" i="1"/>
  <c r="Y1492" i="1" s="1"/>
  <c r="U1492" i="1" s="1"/>
  <c r="Q1492" i="1" s="1"/>
  <c r="AC1493" i="1"/>
  <c r="AC1494" i="1"/>
  <c r="AC1495" i="1"/>
  <c r="AC1496" i="1"/>
  <c r="Y1496" i="1" s="1"/>
  <c r="U1496" i="1" s="1"/>
  <c r="Q1496" i="1" s="1"/>
  <c r="AC1497" i="1"/>
  <c r="AC1498" i="1"/>
  <c r="AC1499" i="1"/>
  <c r="AC1500" i="1"/>
  <c r="Y1500" i="1" s="1"/>
  <c r="U1500" i="1" s="1"/>
  <c r="Q1500" i="1" s="1"/>
  <c r="AC1501" i="1"/>
  <c r="AC1502" i="1"/>
  <c r="AC1503" i="1"/>
  <c r="AC1504" i="1"/>
  <c r="AC1505" i="1"/>
  <c r="AC1506" i="1"/>
  <c r="AC1507" i="1"/>
  <c r="AC1508" i="1"/>
  <c r="Y1508" i="1" s="1"/>
  <c r="U1508" i="1" s="1"/>
  <c r="Q1508" i="1" s="1"/>
  <c r="AC1509" i="1"/>
  <c r="AC1510" i="1"/>
  <c r="AC1511" i="1"/>
  <c r="AC1512" i="1"/>
  <c r="Y1512" i="1" s="1"/>
  <c r="U1512" i="1" s="1"/>
  <c r="Q1512" i="1" s="1"/>
  <c r="AC1513" i="1"/>
  <c r="AC1514" i="1"/>
  <c r="AC1515" i="1"/>
  <c r="AC1516" i="1"/>
  <c r="Y1516" i="1" s="1"/>
  <c r="U1516" i="1" s="1"/>
  <c r="Q1516" i="1" s="1"/>
  <c r="AC1517" i="1"/>
  <c r="AC1518" i="1"/>
  <c r="AC1519" i="1"/>
  <c r="AC1520" i="1"/>
  <c r="Y1520" i="1" s="1"/>
  <c r="U1520" i="1" s="1"/>
  <c r="Q1520" i="1" s="1"/>
  <c r="AC1521" i="1"/>
  <c r="AC1522" i="1"/>
  <c r="AC1523" i="1"/>
  <c r="AC1524" i="1"/>
  <c r="Y1524" i="1" s="1"/>
  <c r="U1524" i="1" s="1"/>
  <c r="Q1524" i="1" s="1"/>
  <c r="AC1525" i="1"/>
  <c r="AC1526" i="1"/>
  <c r="AC1527" i="1"/>
  <c r="AC1528" i="1"/>
  <c r="Y1528" i="1" s="1"/>
  <c r="U1528" i="1" s="1"/>
  <c r="Q1528" i="1" s="1"/>
  <c r="AC1529" i="1"/>
  <c r="AC1530" i="1"/>
  <c r="AC1531" i="1"/>
  <c r="AC1532" i="1"/>
  <c r="Y1532" i="1" s="1"/>
  <c r="U1532" i="1" s="1"/>
  <c r="Q1532" i="1" s="1"/>
  <c r="AC1533" i="1"/>
  <c r="AC1534" i="1"/>
  <c r="AC1535" i="1"/>
  <c r="AC1536" i="1"/>
  <c r="AC1537" i="1"/>
  <c r="AC1538" i="1"/>
  <c r="AC1539" i="1"/>
  <c r="AC1540" i="1"/>
  <c r="Y1540" i="1" s="1"/>
  <c r="U1540" i="1" s="1"/>
  <c r="Q1540" i="1" s="1"/>
  <c r="AC1541" i="1"/>
  <c r="AC1542" i="1"/>
  <c r="AC1543" i="1"/>
  <c r="AC1544" i="1"/>
  <c r="Y1544" i="1" s="1"/>
  <c r="U1544" i="1" s="1"/>
  <c r="Q1544" i="1" s="1"/>
  <c r="AC1545" i="1"/>
  <c r="AC1546" i="1"/>
  <c r="AC1547" i="1"/>
  <c r="AC1548" i="1"/>
  <c r="Y1548" i="1" s="1"/>
  <c r="U1548" i="1" s="1"/>
  <c r="Q1548" i="1" s="1"/>
  <c r="AC1549" i="1"/>
  <c r="AC1550" i="1"/>
  <c r="AC1551" i="1"/>
  <c r="AC1552" i="1"/>
  <c r="Y1552" i="1" s="1"/>
  <c r="U1552" i="1" s="1"/>
  <c r="Q1552" i="1" s="1"/>
  <c r="AC1553" i="1"/>
  <c r="AC1554" i="1"/>
  <c r="AC1555" i="1"/>
  <c r="AC1556" i="1"/>
  <c r="Y1556" i="1" s="1"/>
  <c r="U1556" i="1" s="1"/>
  <c r="Q1556" i="1" s="1"/>
  <c r="AC1557" i="1"/>
  <c r="AC1558" i="1"/>
  <c r="AC1559" i="1"/>
  <c r="AC1560" i="1"/>
  <c r="Y1560" i="1" s="1"/>
  <c r="U1560" i="1" s="1"/>
  <c r="Q1560" i="1" s="1"/>
  <c r="AC1561" i="1"/>
  <c r="AC1562" i="1"/>
  <c r="AC1563" i="1"/>
  <c r="AC1564" i="1"/>
  <c r="Y1564" i="1" s="1"/>
  <c r="U1564" i="1" s="1"/>
  <c r="Q1564" i="1" s="1"/>
  <c r="AC1565" i="1"/>
  <c r="AC1566" i="1"/>
  <c r="AC1567" i="1"/>
  <c r="AC1568" i="1"/>
  <c r="AC1569" i="1"/>
  <c r="AC1570" i="1"/>
  <c r="AC1571" i="1"/>
  <c r="AC1572" i="1"/>
  <c r="Y1572" i="1" s="1"/>
  <c r="U1572" i="1" s="1"/>
  <c r="Q1572" i="1" s="1"/>
  <c r="AC1573" i="1"/>
  <c r="AC1574" i="1"/>
  <c r="AC1575" i="1"/>
  <c r="AC1576" i="1"/>
  <c r="Y1576" i="1" s="1"/>
  <c r="U1576" i="1" s="1"/>
  <c r="Q1576" i="1" s="1"/>
  <c r="AC1577" i="1"/>
  <c r="AC1578" i="1"/>
  <c r="AC1579" i="1"/>
  <c r="AC1580" i="1"/>
  <c r="Y1580" i="1" s="1"/>
  <c r="U1580" i="1" s="1"/>
  <c r="Q1580" i="1" s="1"/>
  <c r="AC1581" i="1"/>
  <c r="AC1582" i="1"/>
  <c r="AC1583" i="1"/>
  <c r="AC1584" i="1"/>
  <c r="Y1584" i="1" s="1"/>
  <c r="U1584" i="1" s="1"/>
  <c r="Q1584" i="1" s="1"/>
  <c r="AC1585" i="1"/>
  <c r="AC1586" i="1"/>
  <c r="AC1587" i="1"/>
  <c r="AC1588" i="1"/>
  <c r="Y1588" i="1" s="1"/>
  <c r="U1588" i="1" s="1"/>
  <c r="Q1588" i="1" s="1"/>
  <c r="AC1589" i="1"/>
  <c r="AC1590" i="1"/>
  <c r="AC1591" i="1"/>
  <c r="AC1592" i="1"/>
  <c r="Y1592" i="1" s="1"/>
  <c r="U1592" i="1" s="1"/>
  <c r="Q1592" i="1" s="1"/>
  <c r="AC1593" i="1"/>
  <c r="AC1594" i="1"/>
  <c r="AC1595" i="1"/>
  <c r="AC1596" i="1"/>
  <c r="Y1596" i="1" s="1"/>
  <c r="U1596" i="1" s="1"/>
  <c r="Q1596" i="1" s="1"/>
  <c r="AC1597" i="1"/>
  <c r="AC1598" i="1"/>
  <c r="AC1599" i="1"/>
  <c r="AC1600" i="1"/>
  <c r="AC1601" i="1"/>
  <c r="AC1602" i="1"/>
  <c r="AC1603" i="1"/>
  <c r="AC1604" i="1"/>
  <c r="Y1604" i="1" s="1"/>
  <c r="U1604" i="1" s="1"/>
  <c r="Q1604" i="1" s="1"/>
  <c r="AC1605" i="1"/>
  <c r="AC1606" i="1"/>
  <c r="AC1607" i="1"/>
  <c r="AC1608" i="1"/>
  <c r="Y1608" i="1" s="1"/>
  <c r="U1608" i="1" s="1"/>
  <c r="Q1608" i="1" s="1"/>
  <c r="AC1609" i="1"/>
  <c r="AC1610" i="1"/>
  <c r="AC1611" i="1"/>
  <c r="AC1612" i="1"/>
  <c r="Y1612" i="1" s="1"/>
  <c r="U1612" i="1" s="1"/>
  <c r="Q1612" i="1" s="1"/>
  <c r="AC1613" i="1"/>
  <c r="AC1614" i="1"/>
  <c r="AC1615" i="1"/>
  <c r="AC1616" i="1"/>
  <c r="Y1616" i="1" s="1"/>
  <c r="U1616" i="1" s="1"/>
  <c r="Q1616" i="1" s="1"/>
  <c r="AC1617" i="1"/>
  <c r="AC1618" i="1"/>
  <c r="AC1619" i="1"/>
  <c r="AC1620" i="1"/>
  <c r="Y1620" i="1" s="1"/>
  <c r="U1620" i="1" s="1"/>
  <c r="Q1620" i="1" s="1"/>
  <c r="AC1621" i="1"/>
  <c r="AC1622" i="1"/>
  <c r="AC1623" i="1"/>
  <c r="AC1624" i="1"/>
  <c r="Y1624" i="1" s="1"/>
  <c r="U1624" i="1" s="1"/>
  <c r="Q1624" i="1" s="1"/>
  <c r="AC1625" i="1"/>
  <c r="AC1626" i="1"/>
  <c r="AC1627" i="1"/>
  <c r="AC1628" i="1"/>
  <c r="Y1628" i="1" s="1"/>
  <c r="U1628" i="1" s="1"/>
  <c r="Q1628" i="1" s="1"/>
  <c r="AC1629" i="1"/>
  <c r="AC1630" i="1"/>
  <c r="AC1631" i="1"/>
  <c r="AC1632" i="1"/>
  <c r="AC1633" i="1"/>
  <c r="AC1634" i="1"/>
  <c r="AC1635" i="1"/>
  <c r="AC1636" i="1"/>
  <c r="Y1636" i="1" s="1"/>
  <c r="U1636" i="1" s="1"/>
  <c r="Q1636" i="1" s="1"/>
  <c r="AC1637" i="1"/>
  <c r="AC1638" i="1"/>
  <c r="AC1639" i="1"/>
  <c r="AC1640" i="1"/>
  <c r="Y1640" i="1" s="1"/>
  <c r="U1640" i="1" s="1"/>
  <c r="Q1640" i="1" s="1"/>
  <c r="AC1641" i="1"/>
  <c r="AC1642" i="1"/>
  <c r="AC1643" i="1"/>
  <c r="AC1644" i="1"/>
  <c r="Y1644" i="1" s="1"/>
  <c r="U1644" i="1" s="1"/>
  <c r="Q1644" i="1" s="1"/>
  <c r="AC1645" i="1"/>
  <c r="AC1646" i="1"/>
  <c r="AC1647" i="1"/>
  <c r="AC1648" i="1"/>
  <c r="Y1648" i="1" s="1"/>
  <c r="U1648" i="1" s="1"/>
  <c r="Q1648" i="1" s="1"/>
  <c r="AC1649" i="1"/>
  <c r="AC1650" i="1"/>
  <c r="AC1651" i="1"/>
  <c r="AC1652" i="1"/>
  <c r="Y1652" i="1" s="1"/>
  <c r="U1652" i="1" s="1"/>
  <c r="Q1652" i="1" s="1"/>
  <c r="AC1653" i="1"/>
  <c r="AC1654" i="1"/>
  <c r="AC1655" i="1"/>
  <c r="AC1656" i="1"/>
  <c r="Y1656" i="1" s="1"/>
  <c r="U1656" i="1" s="1"/>
  <c r="Q1656" i="1" s="1"/>
  <c r="AC1657" i="1"/>
  <c r="AC1658" i="1"/>
  <c r="AC1659" i="1"/>
  <c r="AC1660" i="1"/>
  <c r="Y1660" i="1" s="1"/>
  <c r="U1660" i="1" s="1"/>
  <c r="Q1660" i="1" s="1"/>
  <c r="AC1661" i="1"/>
  <c r="AC1662" i="1"/>
  <c r="AC1663" i="1"/>
  <c r="AC1664" i="1"/>
  <c r="AC1665" i="1"/>
  <c r="AC1666" i="1"/>
  <c r="AC1667" i="1"/>
  <c r="AC1668" i="1"/>
  <c r="Y1668" i="1" s="1"/>
  <c r="U1668" i="1" s="1"/>
  <c r="Q1668" i="1" s="1"/>
  <c r="AC1669" i="1"/>
  <c r="AC1670" i="1"/>
  <c r="AC1671" i="1"/>
  <c r="AC1672" i="1"/>
  <c r="Y1672" i="1" s="1"/>
  <c r="U1672" i="1" s="1"/>
  <c r="Q1672" i="1" s="1"/>
  <c r="AC1673" i="1"/>
  <c r="AC1674" i="1"/>
  <c r="AC1675" i="1"/>
  <c r="AC1676" i="1"/>
  <c r="Y1676" i="1" s="1"/>
  <c r="U1676" i="1" s="1"/>
  <c r="Q1676" i="1" s="1"/>
  <c r="AC1677" i="1"/>
  <c r="AC1678" i="1"/>
  <c r="AC1679" i="1"/>
  <c r="AC1680" i="1"/>
  <c r="Y1680" i="1" s="1"/>
  <c r="U1680" i="1" s="1"/>
  <c r="Q1680" i="1" s="1"/>
  <c r="AC1681" i="1"/>
  <c r="AC1682" i="1"/>
  <c r="AC1683" i="1"/>
  <c r="AC1684" i="1"/>
  <c r="Y1684" i="1" s="1"/>
  <c r="U1684" i="1" s="1"/>
  <c r="Q1684" i="1" s="1"/>
  <c r="AC1685" i="1"/>
  <c r="AC1686" i="1"/>
  <c r="AC1687" i="1"/>
  <c r="AC1688" i="1"/>
  <c r="Y1688" i="1" s="1"/>
  <c r="U1688" i="1" s="1"/>
  <c r="Q1688" i="1" s="1"/>
  <c r="AC1689" i="1"/>
  <c r="AC1690" i="1"/>
  <c r="AC1691" i="1"/>
  <c r="AC1692" i="1"/>
  <c r="Y1692" i="1" s="1"/>
  <c r="U1692" i="1" s="1"/>
  <c r="Q1692" i="1" s="1"/>
  <c r="AC1693" i="1"/>
  <c r="AC1694" i="1"/>
  <c r="AC1695" i="1"/>
  <c r="AC1696" i="1"/>
  <c r="AC1697" i="1"/>
  <c r="AC1698" i="1"/>
  <c r="AC1699" i="1"/>
  <c r="AC1700" i="1"/>
  <c r="Y1700" i="1" s="1"/>
  <c r="U1700" i="1" s="1"/>
  <c r="Q1700" i="1" s="1"/>
  <c r="AC1701" i="1"/>
  <c r="AC1702" i="1"/>
  <c r="AC1703" i="1"/>
  <c r="AC1704" i="1"/>
  <c r="Y1704" i="1" s="1"/>
  <c r="U1704" i="1" s="1"/>
  <c r="Q1704" i="1" s="1"/>
  <c r="AC1705" i="1"/>
  <c r="AC1706" i="1"/>
  <c r="AC1707" i="1"/>
  <c r="AC1708" i="1"/>
  <c r="Y1708" i="1" s="1"/>
  <c r="U1708" i="1" s="1"/>
  <c r="Q1708" i="1" s="1"/>
  <c r="AC1709" i="1"/>
  <c r="AC1710" i="1"/>
  <c r="AC1711" i="1"/>
  <c r="AC1712" i="1"/>
  <c r="Y1712" i="1" s="1"/>
  <c r="U1712" i="1" s="1"/>
  <c r="Q1712" i="1" s="1"/>
  <c r="AC1713" i="1"/>
  <c r="AC1714" i="1"/>
  <c r="AC1715" i="1"/>
  <c r="AC1716" i="1"/>
  <c r="Y1716" i="1" s="1"/>
  <c r="U1716" i="1" s="1"/>
  <c r="Q1716" i="1" s="1"/>
  <c r="AC1717" i="1"/>
  <c r="AC1718" i="1"/>
  <c r="AC1719" i="1"/>
  <c r="AC1720" i="1"/>
  <c r="Y1720" i="1" s="1"/>
  <c r="U1720" i="1" s="1"/>
  <c r="Q1720" i="1" s="1"/>
  <c r="AC1721" i="1"/>
  <c r="AC1722" i="1"/>
  <c r="AC1723" i="1"/>
  <c r="AC1724" i="1"/>
  <c r="Y1724" i="1" s="1"/>
  <c r="U1724" i="1" s="1"/>
  <c r="Q1724" i="1" s="1"/>
  <c r="AC1725" i="1"/>
  <c r="AC1726" i="1"/>
  <c r="AC1727" i="1"/>
  <c r="AC1728" i="1"/>
  <c r="AC1729" i="1"/>
  <c r="AC1730" i="1"/>
  <c r="AC1731" i="1"/>
  <c r="AC1732" i="1"/>
  <c r="Y1732" i="1" s="1"/>
  <c r="U1732" i="1" s="1"/>
  <c r="Q1732" i="1" s="1"/>
  <c r="AC1733" i="1"/>
  <c r="AC1734" i="1"/>
  <c r="AC1735" i="1"/>
  <c r="AC1736" i="1"/>
  <c r="Y1736" i="1" s="1"/>
  <c r="U1736" i="1" s="1"/>
  <c r="Q1736" i="1" s="1"/>
  <c r="AC1737" i="1"/>
  <c r="AC1738" i="1"/>
  <c r="AC1739" i="1"/>
  <c r="AC1740" i="1"/>
  <c r="Y1740" i="1" s="1"/>
  <c r="U1740" i="1" s="1"/>
  <c r="Q1740" i="1" s="1"/>
  <c r="AC1741" i="1"/>
  <c r="AC1742" i="1"/>
  <c r="AC1743" i="1"/>
  <c r="AC1744" i="1"/>
  <c r="Y1744" i="1" s="1"/>
  <c r="U1744" i="1" s="1"/>
  <c r="Q1744" i="1" s="1"/>
  <c r="AC1745" i="1"/>
  <c r="AC1746" i="1"/>
  <c r="AC1747" i="1"/>
  <c r="AC1748" i="1"/>
  <c r="Y1748" i="1" s="1"/>
  <c r="U1748" i="1" s="1"/>
  <c r="Q1748" i="1" s="1"/>
  <c r="AC1749" i="1"/>
  <c r="AC1750" i="1"/>
  <c r="AC1751" i="1"/>
  <c r="AC1752" i="1"/>
  <c r="Y1752" i="1" s="1"/>
  <c r="U1752" i="1" s="1"/>
  <c r="Q1752" i="1" s="1"/>
  <c r="AC1753" i="1"/>
  <c r="AC1754" i="1"/>
  <c r="AC1755" i="1"/>
  <c r="AC1756" i="1"/>
  <c r="Y1756" i="1" s="1"/>
  <c r="U1756" i="1" s="1"/>
  <c r="Q1756" i="1" s="1"/>
  <c r="AC1757" i="1"/>
  <c r="AC1758" i="1"/>
  <c r="AC1759" i="1"/>
  <c r="AC1760" i="1"/>
  <c r="AC1761" i="1"/>
  <c r="AC1762" i="1"/>
  <c r="AC1763" i="1"/>
  <c r="AC1764" i="1"/>
  <c r="Y1764" i="1" s="1"/>
  <c r="U1764" i="1" s="1"/>
  <c r="Q1764" i="1" s="1"/>
  <c r="AC1765" i="1"/>
  <c r="AC1766" i="1"/>
  <c r="AC1767" i="1"/>
  <c r="AC1768" i="1"/>
  <c r="Y1768" i="1" s="1"/>
  <c r="U1768" i="1" s="1"/>
  <c r="Q1768" i="1" s="1"/>
  <c r="AC1769" i="1"/>
  <c r="AC1770" i="1"/>
  <c r="AC1771" i="1"/>
  <c r="AC1772" i="1"/>
  <c r="Y1772" i="1" s="1"/>
  <c r="U1772" i="1" s="1"/>
  <c r="Q1772" i="1" s="1"/>
  <c r="AC1773" i="1"/>
  <c r="AC1774" i="1"/>
  <c r="AC1775" i="1"/>
  <c r="AC1776" i="1"/>
  <c r="Y1776" i="1" s="1"/>
  <c r="U1776" i="1" s="1"/>
  <c r="Q1776" i="1" s="1"/>
  <c r="AC1777" i="1"/>
  <c r="AC1778" i="1"/>
  <c r="AC1779" i="1"/>
  <c r="AC1780" i="1"/>
  <c r="Y1780" i="1" s="1"/>
  <c r="U1780" i="1" s="1"/>
  <c r="Q1780" i="1" s="1"/>
  <c r="AC1781" i="1"/>
  <c r="AC1782" i="1"/>
  <c r="AC1783" i="1"/>
  <c r="AC1784" i="1"/>
  <c r="Y1784" i="1" s="1"/>
  <c r="U1784" i="1" s="1"/>
  <c r="Q1784" i="1" s="1"/>
  <c r="AC1785" i="1"/>
  <c r="AC1786" i="1"/>
  <c r="AC1787" i="1"/>
  <c r="AC1788" i="1"/>
  <c r="Y1788" i="1" s="1"/>
  <c r="U1788" i="1" s="1"/>
  <c r="Q1788" i="1" s="1"/>
  <c r="AC1789" i="1"/>
  <c r="AC1790" i="1"/>
  <c r="AC1791" i="1"/>
  <c r="AC1792" i="1"/>
  <c r="AC1793" i="1"/>
  <c r="AC1794" i="1"/>
  <c r="AC1795" i="1"/>
  <c r="AC1796" i="1"/>
  <c r="Y1796" i="1" s="1"/>
  <c r="U1796" i="1" s="1"/>
  <c r="Q1796" i="1" s="1"/>
  <c r="AC1797" i="1"/>
  <c r="AC1798" i="1"/>
  <c r="AC1799" i="1"/>
  <c r="AC1800" i="1"/>
  <c r="Y1800" i="1" s="1"/>
  <c r="U1800" i="1" s="1"/>
  <c r="Q1800" i="1" s="1"/>
  <c r="AC1801" i="1"/>
  <c r="AC1802" i="1"/>
  <c r="AC1803" i="1"/>
  <c r="AC1804" i="1"/>
  <c r="Y1804" i="1" s="1"/>
  <c r="U1804" i="1" s="1"/>
  <c r="Q1804" i="1" s="1"/>
  <c r="AC2060" i="1"/>
  <c r="Y2060" i="1" s="1"/>
  <c r="U2060" i="1" s="1"/>
  <c r="Q2060" i="1" s="1"/>
  <c r="AC2187" i="1"/>
  <c r="Y2187" i="1" s="1"/>
  <c r="U2187" i="1" s="1"/>
  <c r="Q2187" i="1" s="1"/>
  <c r="AC2251" i="1"/>
  <c r="Y2251" i="1" s="1"/>
  <c r="U2251" i="1" s="1"/>
  <c r="Q2251" i="1" s="1"/>
  <c r="AC2315" i="1"/>
  <c r="Y2315" i="1" s="1"/>
  <c r="U2315" i="1" s="1"/>
  <c r="Q2315" i="1" s="1"/>
  <c r="AC2361" i="1"/>
  <c r="AC2383" i="1"/>
  <c r="AC2403" i="1"/>
  <c r="Y2403" i="1" s="1"/>
  <c r="U2403" i="1" s="1"/>
  <c r="Q2403" i="1" s="1"/>
  <c r="AC2419" i="1"/>
  <c r="Y2419" i="1" s="1"/>
  <c r="U2419" i="1" s="1"/>
  <c r="Q2419" i="1" s="1"/>
  <c r="AC2435" i="1"/>
  <c r="Y2435" i="1" s="1"/>
  <c r="U2435" i="1" s="1"/>
  <c r="Q2435" i="1" s="1"/>
  <c r="AC2451" i="1"/>
  <c r="Y2451" i="1" s="1"/>
  <c r="U2451" i="1" s="1"/>
  <c r="Q2451" i="1" s="1"/>
  <c r="AC2467" i="1"/>
  <c r="Y2467" i="1" s="1"/>
  <c r="U2467" i="1" s="1"/>
  <c r="Q2467" i="1" s="1"/>
  <c r="AC2483" i="1"/>
  <c r="Y2483" i="1" s="1"/>
  <c r="U2483" i="1" s="1"/>
  <c r="Q2483" i="1" s="1"/>
  <c r="AC2499" i="1"/>
  <c r="Y2499" i="1" s="1"/>
  <c r="U2499" i="1" s="1"/>
  <c r="Q2499" i="1" s="1"/>
  <c r="AC2515" i="1"/>
  <c r="Y2515" i="1" s="1"/>
  <c r="U2515" i="1" s="1"/>
  <c r="Q2515" i="1" s="1"/>
  <c r="AC2531" i="1"/>
  <c r="Y2531" i="1" s="1"/>
  <c r="U2531" i="1" s="1"/>
  <c r="Q2531" i="1" s="1"/>
  <c r="AC2547" i="1"/>
  <c r="Y2547" i="1" s="1"/>
  <c r="U2547" i="1" s="1"/>
  <c r="Q2547" i="1" s="1"/>
  <c r="AC2563" i="1"/>
  <c r="Y2563" i="1" s="1"/>
  <c r="U2563" i="1" s="1"/>
  <c r="Q2563" i="1" s="1"/>
  <c r="AC2579" i="1"/>
  <c r="Y2579" i="1" s="1"/>
  <c r="U2579" i="1" s="1"/>
  <c r="Q2579" i="1" s="1"/>
  <c r="AC2595" i="1"/>
  <c r="Y2595" i="1" s="1"/>
  <c r="U2595" i="1" s="1"/>
  <c r="Q2595" i="1" s="1"/>
  <c r="AC2611" i="1"/>
  <c r="Y2611" i="1" s="1"/>
  <c r="U2611" i="1" s="1"/>
  <c r="Q2611" i="1" s="1"/>
  <c r="AC2627" i="1"/>
  <c r="Y2627" i="1" s="1"/>
  <c r="U2627" i="1" s="1"/>
  <c r="Q2627" i="1" s="1"/>
  <c r="AC2637" i="1"/>
  <c r="AC2641" i="1"/>
  <c r="AC2645" i="1"/>
  <c r="Y2645" i="1" s="1"/>
  <c r="U2645" i="1" s="1"/>
  <c r="Q2645" i="1" s="1"/>
  <c r="AC2649" i="1"/>
  <c r="Y2649" i="1" s="1"/>
  <c r="U2649" i="1" s="1"/>
  <c r="Q2649" i="1" s="1"/>
  <c r="AC2653" i="1"/>
  <c r="Y2653" i="1" s="1"/>
  <c r="U2653" i="1" s="1"/>
  <c r="Q2653" i="1" s="1"/>
  <c r="AC2657" i="1"/>
  <c r="Y2657" i="1" s="1"/>
  <c r="U2657" i="1" s="1"/>
  <c r="Q2657" i="1" s="1"/>
  <c r="AC2661" i="1"/>
  <c r="Y2661" i="1" s="1"/>
  <c r="U2661" i="1" s="1"/>
  <c r="Q2661" i="1" s="1"/>
  <c r="AC2665" i="1"/>
  <c r="AC2669" i="1"/>
  <c r="AC2673" i="1"/>
  <c r="AC2677" i="1"/>
  <c r="Y2677" i="1" s="1"/>
  <c r="U2677" i="1" s="1"/>
  <c r="Q2677" i="1" s="1"/>
  <c r="AC2681" i="1"/>
  <c r="Y2681" i="1" s="1"/>
  <c r="U2681" i="1" s="1"/>
  <c r="Q2681" i="1" s="1"/>
  <c r="AC2685" i="1"/>
  <c r="Y2685" i="1" s="1"/>
  <c r="U2685" i="1" s="1"/>
  <c r="Q2685" i="1" s="1"/>
  <c r="AC2689" i="1"/>
  <c r="Y2689" i="1" s="1"/>
  <c r="U2689" i="1" s="1"/>
  <c r="Q2689" i="1" s="1"/>
  <c r="AC2693" i="1"/>
  <c r="Y2693" i="1" s="1"/>
  <c r="U2693" i="1" s="1"/>
  <c r="Q2693" i="1" s="1"/>
  <c r="AC2697" i="1"/>
  <c r="AC2701" i="1"/>
  <c r="AC2705" i="1"/>
  <c r="Y2705" i="1" s="1"/>
  <c r="U2705" i="1" s="1"/>
  <c r="Q2705" i="1" s="1"/>
  <c r="AC2709" i="1"/>
  <c r="Y2709" i="1" s="1"/>
  <c r="U2709" i="1" s="1"/>
  <c r="Q2709" i="1" s="1"/>
  <c r="AC2713" i="1"/>
  <c r="AC2717" i="1"/>
  <c r="Y2717" i="1" s="1"/>
  <c r="U2717" i="1" s="1"/>
  <c r="Q2717" i="1" s="1"/>
  <c r="AC2721" i="1"/>
  <c r="AC2725" i="1"/>
  <c r="Y2725" i="1" s="1"/>
  <c r="U2725" i="1" s="1"/>
  <c r="Q2725" i="1" s="1"/>
  <c r="AC2729" i="1"/>
  <c r="AC2733" i="1"/>
  <c r="AC2737" i="1"/>
  <c r="Y2737" i="1" s="1"/>
  <c r="U2737" i="1" s="1"/>
  <c r="Q2737" i="1" s="1"/>
  <c r="AC2741" i="1"/>
  <c r="AC2745" i="1"/>
  <c r="AC2749" i="1"/>
  <c r="AC2753" i="1"/>
  <c r="AC2757" i="1"/>
  <c r="Y2757" i="1" s="1"/>
  <c r="U2757" i="1" s="1"/>
  <c r="Q2757" i="1" s="1"/>
  <c r="AC2761" i="1"/>
  <c r="AC2765" i="1"/>
  <c r="AC2769" i="1"/>
  <c r="AC2773" i="1"/>
  <c r="Y2773" i="1" s="1"/>
  <c r="U2773" i="1" s="1"/>
  <c r="Q2773" i="1" s="1"/>
  <c r="AC2777" i="1"/>
  <c r="AC2781" i="1"/>
  <c r="AC2785" i="1"/>
  <c r="AC2789" i="1"/>
  <c r="Y2789" i="1" s="1"/>
  <c r="U2789" i="1" s="1"/>
  <c r="Q2789" i="1" s="1"/>
  <c r="AC2793" i="1"/>
  <c r="AC2797" i="1"/>
  <c r="AC2801" i="1"/>
  <c r="AC2805" i="1"/>
  <c r="Y2805" i="1" s="1"/>
  <c r="U2805" i="1" s="1"/>
  <c r="Q2805" i="1" s="1"/>
  <c r="AC2809" i="1"/>
  <c r="AC2813" i="1"/>
  <c r="AC2817" i="1"/>
  <c r="AC2821" i="1"/>
  <c r="Y2821" i="1" s="1"/>
  <c r="U2821" i="1" s="1"/>
  <c r="Q2821" i="1" s="1"/>
  <c r="AC2825" i="1"/>
  <c r="AC2829" i="1"/>
  <c r="AC2833" i="1"/>
  <c r="Y2833" i="1" s="1"/>
  <c r="U2833" i="1" s="1"/>
  <c r="Q2833" i="1" s="1"/>
  <c r="AG41" i="1"/>
  <c r="AC41" i="1" s="1"/>
  <c r="Y41" i="1" s="1"/>
  <c r="U41" i="1" s="1"/>
  <c r="Q41" i="1" s="1"/>
  <c r="M41" i="1" s="1"/>
  <c r="I41" i="1" s="1"/>
  <c r="AG42" i="1"/>
  <c r="AC42" i="1" s="1"/>
  <c r="Y42" i="1" s="1"/>
  <c r="U42" i="1" s="1"/>
  <c r="Q42" i="1" s="1"/>
  <c r="M42" i="1" s="1"/>
  <c r="AG43" i="1"/>
  <c r="AC43" i="1" s="1"/>
  <c r="Y43" i="1" s="1"/>
  <c r="U43" i="1" s="1"/>
  <c r="Q43" i="1" s="1"/>
  <c r="M43" i="1" s="1"/>
  <c r="I43" i="1" s="1"/>
  <c r="AG44" i="1"/>
  <c r="AC44" i="1" s="1"/>
  <c r="Y44" i="1" s="1"/>
  <c r="U44" i="1" s="1"/>
  <c r="Q44" i="1" s="1"/>
  <c r="M44" i="1" s="1"/>
  <c r="I44" i="1" s="1"/>
  <c r="AG45" i="1"/>
  <c r="AC45" i="1" s="1"/>
  <c r="Y45" i="1" s="1"/>
  <c r="U45" i="1" s="1"/>
  <c r="Q45" i="1" s="1"/>
  <c r="M45" i="1" s="1"/>
  <c r="I45" i="1" s="1"/>
  <c r="AG46" i="1"/>
  <c r="AC46" i="1" s="1"/>
  <c r="Y46" i="1" s="1"/>
  <c r="U46" i="1" s="1"/>
  <c r="Q46" i="1" s="1"/>
  <c r="M46" i="1" s="1"/>
  <c r="AG47" i="1"/>
  <c r="AC47" i="1" s="1"/>
  <c r="Y47" i="1" s="1"/>
  <c r="U47" i="1" s="1"/>
  <c r="Q47" i="1" s="1"/>
  <c r="M47" i="1" s="1"/>
  <c r="I47" i="1" s="1"/>
  <c r="AG48" i="1"/>
  <c r="AC48" i="1" s="1"/>
  <c r="Y48" i="1" s="1"/>
  <c r="U48" i="1" s="1"/>
  <c r="Q48" i="1" s="1"/>
  <c r="M48" i="1" s="1"/>
  <c r="I48" i="1" s="1"/>
  <c r="AG49" i="1"/>
  <c r="AC49" i="1" s="1"/>
  <c r="Y49" i="1" s="1"/>
  <c r="U49" i="1" s="1"/>
  <c r="Q49" i="1" s="1"/>
  <c r="M49" i="1" s="1"/>
  <c r="I49" i="1" s="1"/>
  <c r="AG50" i="1"/>
  <c r="AC50" i="1" s="1"/>
  <c r="Y50" i="1" s="1"/>
  <c r="U50" i="1" s="1"/>
  <c r="Q50" i="1" s="1"/>
  <c r="M50" i="1" s="1"/>
  <c r="AG51" i="1"/>
  <c r="AC51" i="1" s="1"/>
  <c r="Y51" i="1" s="1"/>
  <c r="U51" i="1" s="1"/>
  <c r="Q51" i="1" s="1"/>
  <c r="M51" i="1" s="1"/>
  <c r="I51" i="1" s="1"/>
  <c r="AG52" i="1"/>
  <c r="AC52" i="1" s="1"/>
  <c r="Y52" i="1" s="1"/>
  <c r="U52" i="1" s="1"/>
  <c r="Q52" i="1" s="1"/>
  <c r="M52" i="1" s="1"/>
  <c r="I52" i="1" s="1"/>
  <c r="AG53" i="1"/>
  <c r="AC53" i="1" s="1"/>
  <c r="Y53" i="1" s="1"/>
  <c r="U53" i="1" s="1"/>
  <c r="Q53" i="1" s="1"/>
  <c r="M53" i="1" s="1"/>
  <c r="I53" i="1" s="1"/>
  <c r="AG54" i="1"/>
  <c r="AC54" i="1" s="1"/>
  <c r="Y54" i="1" s="1"/>
  <c r="U54" i="1" s="1"/>
  <c r="Q54" i="1" s="1"/>
  <c r="M54" i="1" s="1"/>
  <c r="AG55" i="1"/>
  <c r="AC55" i="1" s="1"/>
  <c r="Y55" i="1" s="1"/>
  <c r="U55" i="1" s="1"/>
  <c r="Q55" i="1" s="1"/>
  <c r="M55" i="1" s="1"/>
  <c r="I55" i="1" s="1"/>
  <c r="AG56" i="1"/>
  <c r="AC56" i="1" s="1"/>
  <c r="Y56" i="1" s="1"/>
  <c r="U56" i="1" s="1"/>
  <c r="Q56" i="1" s="1"/>
  <c r="M56" i="1" s="1"/>
  <c r="I56" i="1" s="1"/>
  <c r="AG57" i="1"/>
  <c r="AC57" i="1" s="1"/>
  <c r="Y57" i="1" s="1"/>
  <c r="U57" i="1" s="1"/>
  <c r="Q57" i="1" s="1"/>
  <c r="M57" i="1" s="1"/>
  <c r="I57" i="1" s="1"/>
  <c r="AG58" i="1"/>
  <c r="AC58" i="1" s="1"/>
  <c r="Y58" i="1" s="1"/>
  <c r="U58" i="1" s="1"/>
  <c r="Q58" i="1" s="1"/>
  <c r="M58" i="1" s="1"/>
  <c r="AG59" i="1"/>
  <c r="AC59" i="1" s="1"/>
  <c r="Y59" i="1" s="1"/>
  <c r="U59" i="1" s="1"/>
  <c r="Q59" i="1" s="1"/>
  <c r="M59" i="1" s="1"/>
  <c r="I59" i="1" s="1"/>
  <c r="AG60" i="1"/>
  <c r="AC60" i="1" s="1"/>
  <c r="Y60" i="1" s="1"/>
  <c r="U60" i="1" s="1"/>
  <c r="Q60" i="1" s="1"/>
  <c r="M60" i="1" s="1"/>
  <c r="I60" i="1" s="1"/>
  <c r="AG61" i="1"/>
  <c r="AC61" i="1" s="1"/>
  <c r="Y61" i="1" s="1"/>
  <c r="U61" i="1" s="1"/>
  <c r="Q61" i="1" s="1"/>
  <c r="M61" i="1" s="1"/>
  <c r="I61" i="1" s="1"/>
  <c r="AG62" i="1"/>
  <c r="AC62" i="1" s="1"/>
  <c r="Y62" i="1" s="1"/>
  <c r="U62" i="1" s="1"/>
  <c r="Q62" i="1" s="1"/>
  <c r="M62" i="1" s="1"/>
  <c r="AG63" i="1"/>
  <c r="AC63" i="1" s="1"/>
  <c r="Y63" i="1" s="1"/>
  <c r="U63" i="1" s="1"/>
  <c r="Q63" i="1" s="1"/>
  <c r="M63" i="1" s="1"/>
  <c r="I63" i="1" s="1"/>
  <c r="AG64" i="1"/>
  <c r="AC64" i="1" s="1"/>
  <c r="Y64" i="1" s="1"/>
  <c r="U64" i="1" s="1"/>
  <c r="Q64" i="1" s="1"/>
  <c r="M64" i="1" s="1"/>
  <c r="I64" i="1" s="1"/>
  <c r="AG65" i="1"/>
  <c r="AC65" i="1" s="1"/>
  <c r="Y65" i="1" s="1"/>
  <c r="U65" i="1" s="1"/>
  <c r="Q65" i="1" s="1"/>
  <c r="M65" i="1" s="1"/>
  <c r="I65" i="1" s="1"/>
  <c r="AG66" i="1"/>
  <c r="AC66" i="1" s="1"/>
  <c r="Y66" i="1" s="1"/>
  <c r="U66" i="1" s="1"/>
  <c r="Q66" i="1" s="1"/>
  <c r="M66" i="1" s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C1805" i="1" s="1"/>
  <c r="AG1806" i="1"/>
  <c r="AC1806" i="1" s="1"/>
  <c r="AG1807" i="1"/>
  <c r="AC1807" i="1" s="1"/>
  <c r="AG1808" i="1"/>
  <c r="AC1808" i="1" s="1"/>
  <c r="Y1808" i="1" s="1"/>
  <c r="U1808" i="1" s="1"/>
  <c r="Q1808" i="1" s="1"/>
  <c r="AG1809" i="1"/>
  <c r="AC1809" i="1" s="1"/>
  <c r="AG1810" i="1"/>
  <c r="AC1810" i="1" s="1"/>
  <c r="AG1811" i="1"/>
  <c r="AC1811" i="1" s="1"/>
  <c r="AG1812" i="1"/>
  <c r="AC1812" i="1" s="1"/>
  <c r="Y1812" i="1" s="1"/>
  <c r="U1812" i="1" s="1"/>
  <c r="Q1812" i="1" s="1"/>
  <c r="AG1813" i="1"/>
  <c r="AC1813" i="1" s="1"/>
  <c r="AG1814" i="1"/>
  <c r="AC1814" i="1" s="1"/>
  <c r="AG1815" i="1"/>
  <c r="AC1815" i="1" s="1"/>
  <c r="AG1816" i="1"/>
  <c r="AC1816" i="1" s="1"/>
  <c r="Y1816" i="1" s="1"/>
  <c r="U1816" i="1" s="1"/>
  <c r="Q1816" i="1" s="1"/>
  <c r="AG1817" i="1"/>
  <c r="AC1817" i="1" s="1"/>
  <c r="AG1818" i="1"/>
  <c r="AC1818" i="1" s="1"/>
  <c r="AG1819" i="1"/>
  <c r="AC1819" i="1" s="1"/>
  <c r="AG1820" i="1"/>
  <c r="AC1820" i="1" s="1"/>
  <c r="Y1820" i="1" s="1"/>
  <c r="U1820" i="1" s="1"/>
  <c r="Q1820" i="1" s="1"/>
  <c r="AG1821" i="1"/>
  <c r="AC1821" i="1" s="1"/>
  <c r="AG1822" i="1"/>
  <c r="AC1822" i="1" s="1"/>
  <c r="AG1823" i="1"/>
  <c r="AC1823" i="1" s="1"/>
  <c r="AG1824" i="1"/>
  <c r="AC1824" i="1" s="1"/>
  <c r="AG1825" i="1"/>
  <c r="AC1825" i="1" s="1"/>
  <c r="AG1826" i="1"/>
  <c r="AC1826" i="1" s="1"/>
  <c r="Y1826" i="1" s="1"/>
  <c r="U1826" i="1" s="1"/>
  <c r="Q1826" i="1" s="1"/>
  <c r="AG1827" i="1"/>
  <c r="AC1827" i="1" s="1"/>
  <c r="AG1828" i="1"/>
  <c r="AC1828" i="1" s="1"/>
  <c r="Y1828" i="1" s="1"/>
  <c r="U1828" i="1" s="1"/>
  <c r="Q1828" i="1" s="1"/>
  <c r="AG1829" i="1"/>
  <c r="AC1829" i="1" s="1"/>
  <c r="AG1830" i="1"/>
  <c r="AC1830" i="1" s="1"/>
  <c r="Y1830" i="1" s="1"/>
  <c r="U1830" i="1" s="1"/>
  <c r="Q1830" i="1" s="1"/>
  <c r="AG1831" i="1"/>
  <c r="AC1831" i="1" s="1"/>
  <c r="AG1832" i="1"/>
  <c r="AC1832" i="1" s="1"/>
  <c r="Y1832" i="1" s="1"/>
  <c r="U1832" i="1" s="1"/>
  <c r="Q1832" i="1" s="1"/>
  <c r="AG1833" i="1"/>
  <c r="AC1833" i="1" s="1"/>
  <c r="AG1834" i="1"/>
  <c r="AC1834" i="1" s="1"/>
  <c r="Y1834" i="1" s="1"/>
  <c r="U1834" i="1" s="1"/>
  <c r="Q1834" i="1" s="1"/>
  <c r="AG1835" i="1"/>
  <c r="AC1835" i="1" s="1"/>
  <c r="AG1836" i="1"/>
  <c r="AC1836" i="1" s="1"/>
  <c r="Y1836" i="1" s="1"/>
  <c r="U1836" i="1" s="1"/>
  <c r="Q1836" i="1" s="1"/>
  <c r="AG1837" i="1"/>
  <c r="AC1837" i="1" s="1"/>
  <c r="AG1838" i="1"/>
  <c r="AC1838" i="1" s="1"/>
  <c r="Y1838" i="1" s="1"/>
  <c r="U1838" i="1" s="1"/>
  <c r="Q1838" i="1" s="1"/>
  <c r="AG1839" i="1"/>
  <c r="AC1839" i="1" s="1"/>
  <c r="AG1840" i="1"/>
  <c r="AC1840" i="1" s="1"/>
  <c r="Y1840" i="1" s="1"/>
  <c r="U1840" i="1" s="1"/>
  <c r="Q1840" i="1" s="1"/>
  <c r="AG1841" i="1"/>
  <c r="AC1841" i="1" s="1"/>
  <c r="AG1842" i="1"/>
  <c r="AC1842" i="1" s="1"/>
  <c r="Y1842" i="1" s="1"/>
  <c r="U1842" i="1" s="1"/>
  <c r="Q1842" i="1" s="1"/>
  <c r="AG1843" i="1"/>
  <c r="AC1843" i="1" s="1"/>
  <c r="AG1844" i="1"/>
  <c r="AC1844" i="1" s="1"/>
  <c r="Y1844" i="1" s="1"/>
  <c r="U1844" i="1" s="1"/>
  <c r="Q1844" i="1" s="1"/>
  <c r="AG1845" i="1"/>
  <c r="AC1845" i="1" s="1"/>
  <c r="AG1846" i="1"/>
  <c r="AC1846" i="1" s="1"/>
  <c r="Y1846" i="1" s="1"/>
  <c r="U1846" i="1" s="1"/>
  <c r="Q1846" i="1" s="1"/>
  <c r="AG1847" i="1"/>
  <c r="AC1847" i="1" s="1"/>
  <c r="AG1848" i="1"/>
  <c r="AC1848" i="1" s="1"/>
  <c r="Y1848" i="1" s="1"/>
  <c r="U1848" i="1" s="1"/>
  <c r="Q1848" i="1" s="1"/>
  <c r="AG1849" i="1"/>
  <c r="AC1849" i="1" s="1"/>
  <c r="AG1850" i="1"/>
  <c r="AC1850" i="1" s="1"/>
  <c r="Y1850" i="1" s="1"/>
  <c r="U1850" i="1" s="1"/>
  <c r="Q1850" i="1" s="1"/>
  <c r="AG1851" i="1"/>
  <c r="AC1851" i="1" s="1"/>
  <c r="AG1852" i="1"/>
  <c r="AC1852" i="1" s="1"/>
  <c r="Y1852" i="1" s="1"/>
  <c r="U1852" i="1" s="1"/>
  <c r="Q1852" i="1" s="1"/>
  <c r="AG1853" i="1"/>
  <c r="AC1853" i="1" s="1"/>
  <c r="AG1854" i="1"/>
  <c r="AC1854" i="1" s="1"/>
  <c r="Y1854" i="1" s="1"/>
  <c r="U1854" i="1" s="1"/>
  <c r="Q1854" i="1" s="1"/>
  <c r="AG1855" i="1"/>
  <c r="AC1855" i="1" s="1"/>
  <c r="AG1856" i="1"/>
  <c r="AC1856" i="1" s="1"/>
  <c r="AG1857" i="1"/>
  <c r="AC1857" i="1" s="1"/>
  <c r="AG1858" i="1"/>
  <c r="AC1858" i="1" s="1"/>
  <c r="AG1859" i="1"/>
  <c r="AC1859" i="1" s="1"/>
  <c r="AG1860" i="1"/>
  <c r="AC1860" i="1" s="1"/>
  <c r="Y1860" i="1" s="1"/>
  <c r="U1860" i="1" s="1"/>
  <c r="Q1860" i="1" s="1"/>
  <c r="AG1861" i="1"/>
  <c r="AC1861" i="1" s="1"/>
  <c r="AG1862" i="1"/>
  <c r="AC1862" i="1" s="1"/>
  <c r="AG1863" i="1"/>
  <c r="AC1863" i="1" s="1"/>
  <c r="AG1864" i="1"/>
  <c r="AC1864" i="1" s="1"/>
  <c r="Y1864" i="1" s="1"/>
  <c r="U1864" i="1" s="1"/>
  <c r="Q1864" i="1" s="1"/>
  <c r="AG1865" i="1"/>
  <c r="AC1865" i="1" s="1"/>
  <c r="AG1866" i="1"/>
  <c r="AC1866" i="1" s="1"/>
  <c r="AG1867" i="1"/>
  <c r="AC1867" i="1" s="1"/>
  <c r="AG1868" i="1"/>
  <c r="AC1868" i="1" s="1"/>
  <c r="Y1868" i="1" s="1"/>
  <c r="U1868" i="1" s="1"/>
  <c r="Q1868" i="1" s="1"/>
  <c r="AG1869" i="1"/>
  <c r="AC1869" i="1" s="1"/>
  <c r="AG1870" i="1"/>
  <c r="AC1870" i="1" s="1"/>
  <c r="AG1871" i="1"/>
  <c r="AC1871" i="1" s="1"/>
  <c r="AG1872" i="1"/>
  <c r="AC1872" i="1" s="1"/>
  <c r="Y1872" i="1" s="1"/>
  <c r="U1872" i="1" s="1"/>
  <c r="Q1872" i="1" s="1"/>
  <c r="AG1873" i="1"/>
  <c r="AC1873" i="1" s="1"/>
  <c r="AG1874" i="1"/>
  <c r="AC1874" i="1" s="1"/>
  <c r="AG1875" i="1"/>
  <c r="AC1875" i="1" s="1"/>
  <c r="AG1876" i="1"/>
  <c r="AC1876" i="1" s="1"/>
  <c r="Y1876" i="1" s="1"/>
  <c r="U1876" i="1" s="1"/>
  <c r="Q1876" i="1" s="1"/>
  <c r="AG1877" i="1"/>
  <c r="AC1877" i="1" s="1"/>
  <c r="AG1878" i="1"/>
  <c r="AC1878" i="1" s="1"/>
  <c r="AG1879" i="1"/>
  <c r="AC1879" i="1" s="1"/>
  <c r="AG1880" i="1"/>
  <c r="AC1880" i="1" s="1"/>
  <c r="Y1880" i="1" s="1"/>
  <c r="U1880" i="1" s="1"/>
  <c r="Q1880" i="1" s="1"/>
  <c r="AG1881" i="1"/>
  <c r="AC1881" i="1" s="1"/>
  <c r="AG1882" i="1"/>
  <c r="AC1882" i="1" s="1"/>
  <c r="AG1883" i="1"/>
  <c r="AC1883" i="1" s="1"/>
  <c r="AG1884" i="1"/>
  <c r="AC1884" i="1" s="1"/>
  <c r="Y1884" i="1" s="1"/>
  <c r="U1884" i="1" s="1"/>
  <c r="Q1884" i="1" s="1"/>
  <c r="AG1885" i="1"/>
  <c r="AC1885" i="1" s="1"/>
  <c r="AG1886" i="1"/>
  <c r="AC1886" i="1" s="1"/>
  <c r="AG1887" i="1"/>
  <c r="AC1887" i="1" s="1"/>
  <c r="AG1888" i="1"/>
  <c r="AC1888" i="1" s="1"/>
  <c r="AG1889" i="1"/>
  <c r="AC1889" i="1" s="1"/>
  <c r="AG1890" i="1"/>
  <c r="AC1890" i="1" s="1"/>
  <c r="Y1890" i="1" s="1"/>
  <c r="U1890" i="1" s="1"/>
  <c r="Q1890" i="1" s="1"/>
  <c r="AG1891" i="1"/>
  <c r="AC1891" i="1" s="1"/>
  <c r="AG1892" i="1"/>
  <c r="AC1892" i="1" s="1"/>
  <c r="Y1892" i="1" s="1"/>
  <c r="U1892" i="1" s="1"/>
  <c r="Q1892" i="1" s="1"/>
  <c r="AG1893" i="1"/>
  <c r="AC1893" i="1" s="1"/>
  <c r="AG1894" i="1"/>
  <c r="AC1894" i="1" s="1"/>
  <c r="Y1894" i="1" s="1"/>
  <c r="U1894" i="1" s="1"/>
  <c r="Q1894" i="1" s="1"/>
  <c r="AG1895" i="1"/>
  <c r="AC1895" i="1" s="1"/>
  <c r="AG1896" i="1"/>
  <c r="AC1896" i="1" s="1"/>
  <c r="Y1896" i="1" s="1"/>
  <c r="U1896" i="1" s="1"/>
  <c r="Q1896" i="1" s="1"/>
  <c r="AG1897" i="1"/>
  <c r="AC1897" i="1" s="1"/>
  <c r="AG1898" i="1"/>
  <c r="AC1898" i="1" s="1"/>
  <c r="Y1898" i="1" s="1"/>
  <c r="U1898" i="1" s="1"/>
  <c r="Q1898" i="1" s="1"/>
  <c r="AG1899" i="1"/>
  <c r="AC1899" i="1" s="1"/>
  <c r="AG1900" i="1"/>
  <c r="AC1900" i="1" s="1"/>
  <c r="Y1900" i="1" s="1"/>
  <c r="U1900" i="1" s="1"/>
  <c r="Q1900" i="1" s="1"/>
  <c r="AG1901" i="1"/>
  <c r="AC1901" i="1" s="1"/>
  <c r="AG1902" i="1"/>
  <c r="AC1902" i="1" s="1"/>
  <c r="Y1902" i="1" s="1"/>
  <c r="U1902" i="1" s="1"/>
  <c r="Q1902" i="1" s="1"/>
  <c r="AG1903" i="1"/>
  <c r="AC1903" i="1" s="1"/>
  <c r="AG1904" i="1"/>
  <c r="AC1904" i="1" s="1"/>
  <c r="Y1904" i="1" s="1"/>
  <c r="U1904" i="1" s="1"/>
  <c r="Q1904" i="1" s="1"/>
  <c r="AG1905" i="1"/>
  <c r="AC1905" i="1" s="1"/>
  <c r="AG1906" i="1"/>
  <c r="AC1906" i="1" s="1"/>
  <c r="Y1906" i="1" s="1"/>
  <c r="U1906" i="1" s="1"/>
  <c r="Q1906" i="1" s="1"/>
  <c r="AG1907" i="1"/>
  <c r="AC1907" i="1" s="1"/>
  <c r="AG1908" i="1"/>
  <c r="AC1908" i="1" s="1"/>
  <c r="Y1908" i="1" s="1"/>
  <c r="U1908" i="1" s="1"/>
  <c r="Q1908" i="1" s="1"/>
  <c r="AG1909" i="1"/>
  <c r="AC1909" i="1" s="1"/>
  <c r="AG1910" i="1"/>
  <c r="AC1910" i="1" s="1"/>
  <c r="Y1910" i="1" s="1"/>
  <c r="U1910" i="1" s="1"/>
  <c r="Q1910" i="1" s="1"/>
  <c r="AG1911" i="1"/>
  <c r="AC1911" i="1" s="1"/>
  <c r="AG1912" i="1"/>
  <c r="AC1912" i="1" s="1"/>
  <c r="Y1912" i="1" s="1"/>
  <c r="U1912" i="1" s="1"/>
  <c r="Q1912" i="1" s="1"/>
  <c r="AG1913" i="1"/>
  <c r="AC1913" i="1" s="1"/>
  <c r="AG1914" i="1"/>
  <c r="AC1914" i="1" s="1"/>
  <c r="Y1914" i="1" s="1"/>
  <c r="U1914" i="1" s="1"/>
  <c r="Q1914" i="1" s="1"/>
  <c r="AG1915" i="1"/>
  <c r="AC1915" i="1" s="1"/>
  <c r="AG1916" i="1"/>
  <c r="AC1916" i="1" s="1"/>
  <c r="Y1916" i="1" s="1"/>
  <c r="U1916" i="1" s="1"/>
  <c r="Q1916" i="1" s="1"/>
  <c r="AG1917" i="1"/>
  <c r="AC1917" i="1" s="1"/>
  <c r="AG1918" i="1"/>
  <c r="AC1918" i="1" s="1"/>
  <c r="Y1918" i="1" s="1"/>
  <c r="U1918" i="1" s="1"/>
  <c r="Q1918" i="1" s="1"/>
  <c r="AG1919" i="1"/>
  <c r="AC1919" i="1" s="1"/>
  <c r="AG1920" i="1"/>
  <c r="AC1920" i="1" s="1"/>
  <c r="AG1921" i="1"/>
  <c r="AC1921" i="1" s="1"/>
  <c r="AG1922" i="1"/>
  <c r="AC1922" i="1" s="1"/>
  <c r="AG1923" i="1"/>
  <c r="AC1923" i="1" s="1"/>
  <c r="AG1924" i="1"/>
  <c r="AC1924" i="1" s="1"/>
  <c r="Y1924" i="1" s="1"/>
  <c r="U1924" i="1" s="1"/>
  <c r="Q1924" i="1" s="1"/>
  <c r="AG1925" i="1"/>
  <c r="AC1925" i="1" s="1"/>
  <c r="AG1926" i="1"/>
  <c r="AC1926" i="1" s="1"/>
  <c r="AG1927" i="1"/>
  <c r="AC1927" i="1" s="1"/>
  <c r="AG1928" i="1"/>
  <c r="AC1928" i="1" s="1"/>
  <c r="Y1928" i="1" s="1"/>
  <c r="U1928" i="1" s="1"/>
  <c r="Q1928" i="1" s="1"/>
  <c r="AG1929" i="1"/>
  <c r="AC1929" i="1" s="1"/>
  <c r="AG1930" i="1"/>
  <c r="AC1930" i="1" s="1"/>
  <c r="AG1931" i="1"/>
  <c r="AC1931" i="1" s="1"/>
  <c r="AG1932" i="1"/>
  <c r="AC1932" i="1" s="1"/>
  <c r="Y1932" i="1" s="1"/>
  <c r="U1932" i="1" s="1"/>
  <c r="Q1932" i="1" s="1"/>
  <c r="AG1933" i="1"/>
  <c r="AC1933" i="1" s="1"/>
  <c r="AG1934" i="1"/>
  <c r="AC1934" i="1" s="1"/>
  <c r="AG1935" i="1"/>
  <c r="AC1935" i="1" s="1"/>
  <c r="AG1936" i="1"/>
  <c r="AC1936" i="1" s="1"/>
  <c r="Y1936" i="1" s="1"/>
  <c r="U1936" i="1" s="1"/>
  <c r="Q1936" i="1" s="1"/>
  <c r="AG1937" i="1"/>
  <c r="AC1937" i="1" s="1"/>
  <c r="AG1938" i="1"/>
  <c r="AC1938" i="1" s="1"/>
  <c r="AG1939" i="1"/>
  <c r="AC1939" i="1" s="1"/>
  <c r="AG1940" i="1"/>
  <c r="AC1940" i="1" s="1"/>
  <c r="Y1940" i="1" s="1"/>
  <c r="U1940" i="1" s="1"/>
  <c r="Q1940" i="1" s="1"/>
  <c r="AG1941" i="1"/>
  <c r="AC1941" i="1" s="1"/>
  <c r="AG1942" i="1"/>
  <c r="AC1942" i="1" s="1"/>
  <c r="AG1943" i="1"/>
  <c r="AC1943" i="1" s="1"/>
  <c r="AG1944" i="1"/>
  <c r="AC1944" i="1" s="1"/>
  <c r="Y1944" i="1" s="1"/>
  <c r="U1944" i="1" s="1"/>
  <c r="Q1944" i="1" s="1"/>
  <c r="AG1945" i="1"/>
  <c r="AC1945" i="1" s="1"/>
  <c r="AG1946" i="1"/>
  <c r="AC1946" i="1" s="1"/>
  <c r="AG1947" i="1"/>
  <c r="AC1947" i="1" s="1"/>
  <c r="AG1948" i="1"/>
  <c r="AC1948" i="1" s="1"/>
  <c r="Y1948" i="1" s="1"/>
  <c r="U1948" i="1" s="1"/>
  <c r="Q1948" i="1" s="1"/>
  <c r="AG1949" i="1"/>
  <c r="AC1949" i="1" s="1"/>
  <c r="AG1950" i="1"/>
  <c r="AC1950" i="1" s="1"/>
  <c r="AG1951" i="1"/>
  <c r="AC1951" i="1" s="1"/>
  <c r="AG1952" i="1"/>
  <c r="AC1952" i="1" s="1"/>
  <c r="AG1953" i="1"/>
  <c r="AC1953" i="1" s="1"/>
  <c r="AG1954" i="1"/>
  <c r="AC1954" i="1" s="1"/>
  <c r="Y1954" i="1" s="1"/>
  <c r="U1954" i="1" s="1"/>
  <c r="Q1954" i="1" s="1"/>
  <c r="AG1955" i="1"/>
  <c r="AC1955" i="1" s="1"/>
  <c r="AG1956" i="1"/>
  <c r="AC1956" i="1" s="1"/>
  <c r="Y1956" i="1" s="1"/>
  <c r="U1956" i="1" s="1"/>
  <c r="Q1956" i="1" s="1"/>
  <c r="AG1957" i="1"/>
  <c r="AC1957" i="1" s="1"/>
  <c r="AG1958" i="1"/>
  <c r="AC1958" i="1" s="1"/>
  <c r="Y1958" i="1" s="1"/>
  <c r="U1958" i="1" s="1"/>
  <c r="Q1958" i="1" s="1"/>
  <c r="AG1959" i="1"/>
  <c r="AC1959" i="1" s="1"/>
  <c r="AG1960" i="1"/>
  <c r="AC1960" i="1" s="1"/>
  <c r="Y1960" i="1" s="1"/>
  <c r="U1960" i="1" s="1"/>
  <c r="Q1960" i="1" s="1"/>
  <c r="AG1961" i="1"/>
  <c r="AC1961" i="1" s="1"/>
  <c r="AG1962" i="1"/>
  <c r="AC1962" i="1" s="1"/>
  <c r="Y1962" i="1" s="1"/>
  <c r="U1962" i="1" s="1"/>
  <c r="Q1962" i="1" s="1"/>
  <c r="AG1963" i="1"/>
  <c r="AC1963" i="1" s="1"/>
  <c r="AG1964" i="1"/>
  <c r="AC1964" i="1" s="1"/>
  <c r="Y1964" i="1" s="1"/>
  <c r="U1964" i="1" s="1"/>
  <c r="Q1964" i="1" s="1"/>
  <c r="AG1965" i="1"/>
  <c r="AC1965" i="1" s="1"/>
  <c r="AG1966" i="1"/>
  <c r="AC1966" i="1" s="1"/>
  <c r="Y1966" i="1" s="1"/>
  <c r="U1966" i="1" s="1"/>
  <c r="Q1966" i="1" s="1"/>
  <c r="AG1967" i="1"/>
  <c r="AC1967" i="1" s="1"/>
  <c r="AG1968" i="1"/>
  <c r="AC1968" i="1" s="1"/>
  <c r="Y1968" i="1" s="1"/>
  <c r="U1968" i="1" s="1"/>
  <c r="Q1968" i="1" s="1"/>
  <c r="AG1969" i="1"/>
  <c r="AC1969" i="1" s="1"/>
  <c r="AG1970" i="1"/>
  <c r="AC1970" i="1" s="1"/>
  <c r="Y1970" i="1" s="1"/>
  <c r="U1970" i="1" s="1"/>
  <c r="Q1970" i="1" s="1"/>
  <c r="AG1971" i="1"/>
  <c r="AC1971" i="1" s="1"/>
  <c r="AG1972" i="1"/>
  <c r="AC1972" i="1" s="1"/>
  <c r="Y1972" i="1" s="1"/>
  <c r="U1972" i="1" s="1"/>
  <c r="Q1972" i="1" s="1"/>
  <c r="AG1973" i="1"/>
  <c r="AC1973" i="1" s="1"/>
  <c r="AG1974" i="1"/>
  <c r="AC1974" i="1" s="1"/>
  <c r="Y1974" i="1" s="1"/>
  <c r="U1974" i="1" s="1"/>
  <c r="Q1974" i="1" s="1"/>
  <c r="AG1975" i="1"/>
  <c r="AC1975" i="1" s="1"/>
  <c r="AG1976" i="1"/>
  <c r="AC1976" i="1" s="1"/>
  <c r="Y1976" i="1" s="1"/>
  <c r="U1976" i="1" s="1"/>
  <c r="Q1976" i="1" s="1"/>
  <c r="AG1977" i="1"/>
  <c r="AC1977" i="1" s="1"/>
  <c r="AG1978" i="1"/>
  <c r="AC1978" i="1" s="1"/>
  <c r="Y1978" i="1" s="1"/>
  <c r="U1978" i="1" s="1"/>
  <c r="Q1978" i="1" s="1"/>
  <c r="AG1979" i="1"/>
  <c r="AC1979" i="1" s="1"/>
  <c r="AG1980" i="1"/>
  <c r="AC1980" i="1" s="1"/>
  <c r="Y1980" i="1" s="1"/>
  <c r="U1980" i="1" s="1"/>
  <c r="Q1980" i="1" s="1"/>
  <c r="AG1981" i="1"/>
  <c r="AC1981" i="1" s="1"/>
  <c r="AG1982" i="1"/>
  <c r="AC1982" i="1" s="1"/>
  <c r="Y1982" i="1" s="1"/>
  <c r="U1982" i="1" s="1"/>
  <c r="Q1982" i="1" s="1"/>
  <c r="AG1983" i="1"/>
  <c r="AC1983" i="1" s="1"/>
  <c r="AG1984" i="1"/>
  <c r="AC1984" i="1" s="1"/>
  <c r="AG1985" i="1"/>
  <c r="AC1985" i="1" s="1"/>
  <c r="AG1986" i="1"/>
  <c r="AC1986" i="1" s="1"/>
  <c r="AG1987" i="1"/>
  <c r="AC1987" i="1" s="1"/>
  <c r="AG1988" i="1"/>
  <c r="AC1988" i="1" s="1"/>
  <c r="Y1988" i="1" s="1"/>
  <c r="U1988" i="1" s="1"/>
  <c r="Q1988" i="1" s="1"/>
  <c r="AG1989" i="1"/>
  <c r="AC1989" i="1" s="1"/>
  <c r="AG1990" i="1"/>
  <c r="AC1990" i="1" s="1"/>
  <c r="AG1991" i="1"/>
  <c r="AC1991" i="1" s="1"/>
  <c r="AG1992" i="1"/>
  <c r="AC1992" i="1" s="1"/>
  <c r="Y1992" i="1" s="1"/>
  <c r="U1992" i="1" s="1"/>
  <c r="Q1992" i="1" s="1"/>
  <c r="AG1993" i="1"/>
  <c r="AC1993" i="1" s="1"/>
  <c r="AG1994" i="1"/>
  <c r="AC1994" i="1" s="1"/>
  <c r="AG1995" i="1"/>
  <c r="AC1995" i="1" s="1"/>
  <c r="AG1996" i="1"/>
  <c r="AC1996" i="1" s="1"/>
  <c r="Y1996" i="1" s="1"/>
  <c r="U1996" i="1" s="1"/>
  <c r="Q1996" i="1" s="1"/>
  <c r="AG1997" i="1"/>
  <c r="AC1997" i="1" s="1"/>
  <c r="AG1998" i="1"/>
  <c r="AC1998" i="1" s="1"/>
  <c r="AG1999" i="1"/>
  <c r="AC1999" i="1" s="1"/>
  <c r="AG2000" i="1"/>
  <c r="AC2000" i="1" s="1"/>
  <c r="Y2000" i="1" s="1"/>
  <c r="U2000" i="1" s="1"/>
  <c r="Q2000" i="1" s="1"/>
  <c r="AG2001" i="1"/>
  <c r="AC2001" i="1" s="1"/>
  <c r="AG2002" i="1"/>
  <c r="AC2002" i="1" s="1"/>
  <c r="AG2003" i="1"/>
  <c r="AC2003" i="1" s="1"/>
  <c r="AG2004" i="1"/>
  <c r="AC2004" i="1" s="1"/>
  <c r="Y2004" i="1" s="1"/>
  <c r="U2004" i="1" s="1"/>
  <c r="Q2004" i="1" s="1"/>
  <c r="AG2005" i="1"/>
  <c r="AC2005" i="1" s="1"/>
  <c r="AG2006" i="1"/>
  <c r="AC2006" i="1" s="1"/>
  <c r="AG2007" i="1"/>
  <c r="AC2007" i="1" s="1"/>
  <c r="AG2008" i="1"/>
  <c r="AC2008" i="1" s="1"/>
  <c r="Y2008" i="1" s="1"/>
  <c r="U2008" i="1" s="1"/>
  <c r="Q2008" i="1" s="1"/>
  <c r="AG2009" i="1"/>
  <c r="AC2009" i="1" s="1"/>
  <c r="AG2010" i="1"/>
  <c r="AC2010" i="1" s="1"/>
  <c r="AG2011" i="1"/>
  <c r="AC2011" i="1" s="1"/>
  <c r="AG2012" i="1"/>
  <c r="AC2012" i="1" s="1"/>
  <c r="Y2012" i="1" s="1"/>
  <c r="U2012" i="1" s="1"/>
  <c r="Q2012" i="1" s="1"/>
  <c r="AG2013" i="1"/>
  <c r="AC2013" i="1" s="1"/>
  <c r="AG2014" i="1"/>
  <c r="AC2014" i="1" s="1"/>
  <c r="AG2015" i="1"/>
  <c r="AC2015" i="1" s="1"/>
  <c r="AG2016" i="1"/>
  <c r="AC2016" i="1" s="1"/>
  <c r="AG2017" i="1"/>
  <c r="AC2017" i="1" s="1"/>
  <c r="AG2018" i="1"/>
  <c r="AC2018" i="1" s="1"/>
  <c r="Y2018" i="1" s="1"/>
  <c r="U2018" i="1" s="1"/>
  <c r="Q2018" i="1" s="1"/>
  <c r="AG2019" i="1"/>
  <c r="AC2019" i="1" s="1"/>
  <c r="AG2020" i="1"/>
  <c r="AC2020" i="1" s="1"/>
  <c r="Y2020" i="1" s="1"/>
  <c r="U2020" i="1" s="1"/>
  <c r="Q2020" i="1" s="1"/>
  <c r="AG2021" i="1"/>
  <c r="AC2021" i="1" s="1"/>
  <c r="AG2022" i="1"/>
  <c r="AC2022" i="1" s="1"/>
  <c r="Y2022" i="1" s="1"/>
  <c r="U2022" i="1" s="1"/>
  <c r="Q2022" i="1" s="1"/>
  <c r="AG2023" i="1"/>
  <c r="AC2023" i="1" s="1"/>
  <c r="AG2024" i="1"/>
  <c r="AC2024" i="1" s="1"/>
  <c r="Y2024" i="1" s="1"/>
  <c r="U2024" i="1" s="1"/>
  <c r="Q2024" i="1" s="1"/>
  <c r="AG2025" i="1"/>
  <c r="AC2025" i="1" s="1"/>
  <c r="AG2026" i="1"/>
  <c r="AC2026" i="1" s="1"/>
  <c r="Y2026" i="1" s="1"/>
  <c r="U2026" i="1" s="1"/>
  <c r="Q2026" i="1" s="1"/>
  <c r="AG2027" i="1"/>
  <c r="AC2027" i="1" s="1"/>
  <c r="AG2028" i="1"/>
  <c r="AC2028" i="1" s="1"/>
  <c r="Y2028" i="1" s="1"/>
  <c r="U2028" i="1" s="1"/>
  <c r="Q2028" i="1" s="1"/>
  <c r="AG2029" i="1"/>
  <c r="AC2029" i="1" s="1"/>
  <c r="AG2030" i="1"/>
  <c r="AC2030" i="1" s="1"/>
  <c r="Y2030" i="1" s="1"/>
  <c r="U2030" i="1" s="1"/>
  <c r="Q2030" i="1" s="1"/>
  <c r="AG2031" i="1"/>
  <c r="AC2031" i="1" s="1"/>
  <c r="AG2032" i="1"/>
  <c r="AC2032" i="1" s="1"/>
  <c r="Y2032" i="1" s="1"/>
  <c r="U2032" i="1" s="1"/>
  <c r="Q2032" i="1" s="1"/>
  <c r="AG2033" i="1"/>
  <c r="AC2033" i="1" s="1"/>
  <c r="AG2034" i="1"/>
  <c r="AC2034" i="1" s="1"/>
  <c r="Y2034" i="1" s="1"/>
  <c r="U2034" i="1" s="1"/>
  <c r="Q2034" i="1" s="1"/>
  <c r="AG2035" i="1"/>
  <c r="AC2035" i="1" s="1"/>
  <c r="AG2036" i="1"/>
  <c r="AC2036" i="1" s="1"/>
  <c r="Y2036" i="1" s="1"/>
  <c r="U2036" i="1" s="1"/>
  <c r="Q2036" i="1" s="1"/>
  <c r="AG2037" i="1"/>
  <c r="AC2037" i="1" s="1"/>
  <c r="AG2038" i="1"/>
  <c r="AC2038" i="1" s="1"/>
  <c r="Y2038" i="1" s="1"/>
  <c r="U2038" i="1" s="1"/>
  <c r="Q2038" i="1" s="1"/>
  <c r="AG2039" i="1"/>
  <c r="AC2039" i="1" s="1"/>
  <c r="AG2040" i="1"/>
  <c r="AC2040" i="1" s="1"/>
  <c r="Y2040" i="1" s="1"/>
  <c r="U2040" i="1" s="1"/>
  <c r="Q2040" i="1" s="1"/>
  <c r="AG2041" i="1"/>
  <c r="AC2041" i="1" s="1"/>
  <c r="AG2042" i="1"/>
  <c r="AC2042" i="1" s="1"/>
  <c r="Y2042" i="1" s="1"/>
  <c r="U2042" i="1" s="1"/>
  <c r="Q2042" i="1" s="1"/>
  <c r="AG2043" i="1"/>
  <c r="AC2043" i="1" s="1"/>
  <c r="AG2044" i="1"/>
  <c r="AC2044" i="1" s="1"/>
  <c r="Y2044" i="1" s="1"/>
  <c r="U2044" i="1" s="1"/>
  <c r="Q2044" i="1" s="1"/>
  <c r="AG2045" i="1"/>
  <c r="AC2045" i="1" s="1"/>
  <c r="AG2046" i="1"/>
  <c r="AC2046" i="1" s="1"/>
  <c r="Y2046" i="1" s="1"/>
  <c r="U2046" i="1" s="1"/>
  <c r="Q2046" i="1" s="1"/>
  <c r="AG2047" i="1"/>
  <c r="AC2047" i="1" s="1"/>
  <c r="AG2048" i="1"/>
  <c r="AC2048" i="1" s="1"/>
  <c r="AG2049" i="1"/>
  <c r="AC2049" i="1" s="1"/>
  <c r="AG2050" i="1"/>
  <c r="AC2050" i="1" s="1"/>
  <c r="AG2051" i="1"/>
  <c r="AC2051" i="1" s="1"/>
  <c r="AG2052" i="1"/>
  <c r="AC2052" i="1" s="1"/>
  <c r="Y2052" i="1" s="1"/>
  <c r="U2052" i="1" s="1"/>
  <c r="Q2052" i="1" s="1"/>
  <c r="AG2053" i="1"/>
  <c r="AC2053" i="1" s="1"/>
  <c r="AG2054" i="1"/>
  <c r="AC2054" i="1" s="1"/>
  <c r="AG2055" i="1"/>
  <c r="AC2055" i="1" s="1"/>
  <c r="AG2056" i="1"/>
  <c r="AC2056" i="1" s="1"/>
  <c r="Y2056" i="1" s="1"/>
  <c r="U2056" i="1" s="1"/>
  <c r="Q2056" i="1" s="1"/>
  <c r="AG2057" i="1"/>
  <c r="AC2057" i="1" s="1"/>
  <c r="AG2058" i="1"/>
  <c r="AC2058" i="1" s="1"/>
  <c r="AG2059" i="1"/>
  <c r="AC2059" i="1" s="1"/>
  <c r="AG2060" i="1"/>
  <c r="AG2061" i="1"/>
  <c r="AC2061" i="1" s="1"/>
  <c r="AG2062" i="1"/>
  <c r="AC2062" i="1" s="1"/>
  <c r="AG2063" i="1"/>
  <c r="AC2063" i="1" s="1"/>
  <c r="AG2064" i="1"/>
  <c r="AC2064" i="1" s="1"/>
  <c r="Y2064" i="1" s="1"/>
  <c r="U2064" i="1" s="1"/>
  <c r="Q2064" i="1" s="1"/>
  <c r="AG2065" i="1"/>
  <c r="AC2065" i="1" s="1"/>
  <c r="AG2066" i="1"/>
  <c r="AC2066" i="1" s="1"/>
  <c r="AG2067" i="1"/>
  <c r="AC2067" i="1" s="1"/>
  <c r="AG2068" i="1"/>
  <c r="AC2068" i="1" s="1"/>
  <c r="Y2068" i="1" s="1"/>
  <c r="U2068" i="1" s="1"/>
  <c r="Q2068" i="1" s="1"/>
  <c r="AG2069" i="1"/>
  <c r="AC2069" i="1" s="1"/>
  <c r="AG2070" i="1"/>
  <c r="AC2070" i="1" s="1"/>
  <c r="AG2071" i="1"/>
  <c r="AC2071" i="1" s="1"/>
  <c r="AG2072" i="1"/>
  <c r="AC2072" i="1" s="1"/>
  <c r="Y2072" i="1" s="1"/>
  <c r="U2072" i="1" s="1"/>
  <c r="Q2072" i="1" s="1"/>
  <c r="AG2073" i="1"/>
  <c r="AC2073" i="1" s="1"/>
  <c r="AG2074" i="1"/>
  <c r="AC2074" i="1" s="1"/>
  <c r="AG2075" i="1"/>
  <c r="AC2075" i="1" s="1"/>
  <c r="AG2076" i="1"/>
  <c r="AC2076" i="1" s="1"/>
  <c r="Y2076" i="1" s="1"/>
  <c r="U2076" i="1" s="1"/>
  <c r="Q2076" i="1" s="1"/>
  <c r="AG2077" i="1"/>
  <c r="AC2077" i="1" s="1"/>
  <c r="AG2078" i="1"/>
  <c r="AC2078" i="1" s="1"/>
  <c r="AG2079" i="1"/>
  <c r="AC2079" i="1" s="1"/>
  <c r="AG2080" i="1"/>
  <c r="AC2080" i="1" s="1"/>
  <c r="Y2080" i="1" s="1"/>
  <c r="U2080" i="1" s="1"/>
  <c r="Q2080" i="1" s="1"/>
  <c r="AG2081" i="1"/>
  <c r="AC2081" i="1" s="1"/>
  <c r="AG2082" i="1"/>
  <c r="AC2082" i="1" s="1"/>
  <c r="AG2083" i="1"/>
  <c r="AC2083" i="1" s="1"/>
  <c r="AG2084" i="1"/>
  <c r="AC2084" i="1" s="1"/>
  <c r="Y2084" i="1" s="1"/>
  <c r="U2084" i="1" s="1"/>
  <c r="Q2084" i="1" s="1"/>
  <c r="AG2085" i="1"/>
  <c r="AC2085" i="1" s="1"/>
  <c r="AG2086" i="1"/>
  <c r="AC2086" i="1" s="1"/>
  <c r="AG2087" i="1"/>
  <c r="AC2087" i="1" s="1"/>
  <c r="AG2088" i="1"/>
  <c r="AC2088" i="1" s="1"/>
  <c r="Y2088" i="1" s="1"/>
  <c r="U2088" i="1" s="1"/>
  <c r="Q2088" i="1" s="1"/>
  <c r="AG2089" i="1"/>
  <c r="AC2089" i="1" s="1"/>
  <c r="AG2090" i="1"/>
  <c r="AC2090" i="1" s="1"/>
  <c r="AG2091" i="1"/>
  <c r="AC2091" i="1" s="1"/>
  <c r="AG2092" i="1"/>
  <c r="AC2092" i="1" s="1"/>
  <c r="Y2092" i="1" s="1"/>
  <c r="U2092" i="1" s="1"/>
  <c r="Q2092" i="1" s="1"/>
  <c r="AG2093" i="1"/>
  <c r="AC2093" i="1" s="1"/>
  <c r="AG2094" i="1"/>
  <c r="AC2094" i="1" s="1"/>
  <c r="AG2095" i="1"/>
  <c r="AC2095" i="1" s="1"/>
  <c r="AG2096" i="1"/>
  <c r="AC2096" i="1" s="1"/>
  <c r="AG2097" i="1"/>
  <c r="AC2097" i="1" s="1"/>
  <c r="AG2098" i="1"/>
  <c r="AC2098" i="1" s="1"/>
  <c r="Y2098" i="1" s="1"/>
  <c r="U2098" i="1" s="1"/>
  <c r="Q2098" i="1" s="1"/>
  <c r="AG2099" i="1"/>
  <c r="AC2099" i="1" s="1"/>
  <c r="AG2100" i="1"/>
  <c r="AC2100" i="1" s="1"/>
  <c r="Y2100" i="1" s="1"/>
  <c r="U2100" i="1" s="1"/>
  <c r="Q2100" i="1" s="1"/>
  <c r="AG2101" i="1"/>
  <c r="AC2101" i="1" s="1"/>
  <c r="AG2102" i="1"/>
  <c r="AC2102" i="1" s="1"/>
  <c r="Y2102" i="1" s="1"/>
  <c r="U2102" i="1" s="1"/>
  <c r="Q2102" i="1" s="1"/>
  <c r="AG2103" i="1"/>
  <c r="AC2103" i="1" s="1"/>
  <c r="AG2104" i="1"/>
  <c r="AC2104" i="1" s="1"/>
  <c r="Y2104" i="1" s="1"/>
  <c r="U2104" i="1" s="1"/>
  <c r="Q2104" i="1" s="1"/>
  <c r="AG2105" i="1"/>
  <c r="AC2105" i="1" s="1"/>
  <c r="AG2106" i="1"/>
  <c r="AC2106" i="1" s="1"/>
  <c r="Y2106" i="1" s="1"/>
  <c r="U2106" i="1" s="1"/>
  <c r="Q2106" i="1" s="1"/>
  <c r="AG2107" i="1"/>
  <c r="AC2107" i="1" s="1"/>
  <c r="AG2108" i="1"/>
  <c r="AC2108" i="1" s="1"/>
  <c r="AG2109" i="1"/>
  <c r="AC2109" i="1" s="1"/>
  <c r="AG2110" i="1"/>
  <c r="AC2110" i="1" s="1"/>
  <c r="AG2111" i="1"/>
  <c r="AC2111" i="1" s="1"/>
  <c r="AG2112" i="1"/>
  <c r="AC2112" i="1" s="1"/>
  <c r="Y2112" i="1" s="1"/>
  <c r="U2112" i="1" s="1"/>
  <c r="Q2112" i="1" s="1"/>
  <c r="AG2113" i="1"/>
  <c r="AC2113" i="1" s="1"/>
  <c r="AG2114" i="1"/>
  <c r="AC2114" i="1" s="1"/>
  <c r="AG2115" i="1"/>
  <c r="AC2115" i="1" s="1"/>
  <c r="AG2116" i="1"/>
  <c r="AC2116" i="1" s="1"/>
  <c r="Y2116" i="1" s="1"/>
  <c r="U2116" i="1" s="1"/>
  <c r="Q2116" i="1" s="1"/>
  <c r="AG2117" i="1"/>
  <c r="AC2117" i="1" s="1"/>
  <c r="AG2118" i="1"/>
  <c r="AC2118" i="1" s="1"/>
  <c r="AG2119" i="1"/>
  <c r="AC2119" i="1" s="1"/>
  <c r="AG2120" i="1"/>
  <c r="AC2120" i="1" s="1"/>
  <c r="AG2121" i="1"/>
  <c r="AC2121" i="1" s="1"/>
  <c r="AG2122" i="1"/>
  <c r="AC2122" i="1" s="1"/>
  <c r="Y2122" i="1" s="1"/>
  <c r="U2122" i="1" s="1"/>
  <c r="Q2122" i="1" s="1"/>
  <c r="AG2123" i="1"/>
  <c r="AC2123" i="1" s="1"/>
  <c r="AG2124" i="1"/>
  <c r="AC2124" i="1" s="1"/>
  <c r="Y2124" i="1" s="1"/>
  <c r="U2124" i="1" s="1"/>
  <c r="Q2124" i="1" s="1"/>
  <c r="AG2125" i="1"/>
  <c r="AC2125" i="1" s="1"/>
  <c r="AG2126" i="1"/>
  <c r="AC2126" i="1" s="1"/>
  <c r="Y2126" i="1" s="1"/>
  <c r="U2126" i="1" s="1"/>
  <c r="Q2126" i="1" s="1"/>
  <c r="AG2127" i="1"/>
  <c r="AC2127" i="1" s="1"/>
  <c r="AG2128" i="1"/>
  <c r="AC2128" i="1" s="1"/>
  <c r="Y2128" i="1" s="1"/>
  <c r="U2128" i="1" s="1"/>
  <c r="Q2128" i="1" s="1"/>
  <c r="AG2129" i="1"/>
  <c r="AC2129" i="1" s="1"/>
  <c r="AG2130" i="1"/>
  <c r="AC2130" i="1" s="1"/>
  <c r="Y2130" i="1" s="1"/>
  <c r="U2130" i="1" s="1"/>
  <c r="Q2130" i="1" s="1"/>
  <c r="AG2131" i="1"/>
  <c r="AC2131" i="1" s="1"/>
  <c r="AG2132" i="1"/>
  <c r="AC2132" i="1" s="1"/>
  <c r="Y2132" i="1" s="1"/>
  <c r="U2132" i="1" s="1"/>
  <c r="Q2132" i="1" s="1"/>
  <c r="AG2133" i="1"/>
  <c r="AC2133" i="1" s="1"/>
  <c r="AG2134" i="1"/>
  <c r="AC2134" i="1" s="1"/>
  <c r="Y2134" i="1" s="1"/>
  <c r="U2134" i="1" s="1"/>
  <c r="Q2134" i="1" s="1"/>
  <c r="AG2135" i="1"/>
  <c r="AC2135" i="1" s="1"/>
  <c r="AG2136" i="1"/>
  <c r="AC2136" i="1" s="1"/>
  <c r="Y2136" i="1" s="1"/>
  <c r="U2136" i="1" s="1"/>
  <c r="Q2136" i="1" s="1"/>
  <c r="AG2137" i="1"/>
  <c r="AC2137" i="1" s="1"/>
  <c r="AG2138" i="1"/>
  <c r="AC2138" i="1" s="1"/>
  <c r="Y2138" i="1" s="1"/>
  <c r="U2138" i="1" s="1"/>
  <c r="Q2138" i="1" s="1"/>
  <c r="AG2139" i="1"/>
  <c r="AC2139" i="1" s="1"/>
  <c r="AG2140" i="1"/>
  <c r="AC2140" i="1" s="1"/>
  <c r="Y2140" i="1" s="1"/>
  <c r="U2140" i="1" s="1"/>
  <c r="Q2140" i="1" s="1"/>
  <c r="AG2141" i="1"/>
  <c r="AC2141" i="1" s="1"/>
  <c r="AG2142" i="1"/>
  <c r="AC2142" i="1" s="1"/>
  <c r="Y2142" i="1" s="1"/>
  <c r="U2142" i="1" s="1"/>
  <c r="Q2142" i="1" s="1"/>
  <c r="AG2143" i="1"/>
  <c r="AC2143" i="1" s="1"/>
  <c r="AG2144" i="1"/>
  <c r="AC2144" i="1" s="1"/>
  <c r="Y2144" i="1" s="1"/>
  <c r="U2144" i="1" s="1"/>
  <c r="Q2144" i="1" s="1"/>
  <c r="AG2145" i="1"/>
  <c r="AC2145" i="1" s="1"/>
  <c r="AG2146" i="1"/>
  <c r="AC2146" i="1" s="1"/>
  <c r="Y2146" i="1" s="1"/>
  <c r="U2146" i="1" s="1"/>
  <c r="Q2146" i="1" s="1"/>
  <c r="AG2147" i="1"/>
  <c r="AC2147" i="1" s="1"/>
  <c r="AG2148" i="1"/>
  <c r="AC2148" i="1" s="1"/>
  <c r="Y2148" i="1" s="1"/>
  <c r="U2148" i="1" s="1"/>
  <c r="Q2148" i="1" s="1"/>
  <c r="AG2149" i="1"/>
  <c r="AC2149" i="1" s="1"/>
  <c r="AG2150" i="1"/>
  <c r="AC2150" i="1" s="1"/>
  <c r="Y2150" i="1" s="1"/>
  <c r="U2150" i="1" s="1"/>
  <c r="Q2150" i="1" s="1"/>
  <c r="AG2151" i="1"/>
  <c r="AC2151" i="1" s="1"/>
  <c r="AG2152" i="1"/>
  <c r="AC2152" i="1" s="1"/>
  <c r="Y2152" i="1" s="1"/>
  <c r="U2152" i="1" s="1"/>
  <c r="Q2152" i="1" s="1"/>
  <c r="AG2153" i="1"/>
  <c r="AC2153" i="1" s="1"/>
  <c r="AG2154" i="1"/>
  <c r="AC2154" i="1" s="1"/>
  <c r="Y2154" i="1" s="1"/>
  <c r="U2154" i="1" s="1"/>
  <c r="Q2154" i="1" s="1"/>
  <c r="AG2155" i="1"/>
  <c r="AC2155" i="1" s="1"/>
  <c r="Y2155" i="1" s="1"/>
  <c r="U2155" i="1" s="1"/>
  <c r="Q2155" i="1" s="1"/>
  <c r="AG2156" i="1"/>
  <c r="AC2156" i="1" s="1"/>
  <c r="Y2156" i="1" s="1"/>
  <c r="U2156" i="1" s="1"/>
  <c r="Q2156" i="1" s="1"/>
  <c r="AG2157" i="1"/>
  <c r="AC2157" i="1" s="1"/>
  <c r="AG2158" i="1"/>
  <c r="AC2158" i="1" s="1"/>
  <c r="Y2158" i="1" s="1"/>
  <c r="U2158" i="1" s="1"/>
  <c r="Q2158" i="1" s="1"/>
  <c r="AG2159" i="1"/>
  <c r="AC2159" i="1" s="1"/>
  <c r="AG2160" i="1"/>
  <c r="AC2160" i="1" s="1"/>
  <c r="AG2161" i="1"/>
  <c r="AC2161" i="1" s="1"/>
  <c r="AG2162" i="1"/>
  <c r="AC2162" i="1" s="1"/>
  <c r="AG2163" i="1"/>
  <c r="AC2163" i="1" s="1"/>
  <c r="AG2164" i="1"/>
  <c r="AC2164" i="1" s="1"/>
  <c r="Y2164" i="1" s="1"/>
  <c r="U2164" i="1" s="1"/>
  <c r="Q2164" i="1" s="1"/>
  <c r="AG2165" i="1"/>
  <c r="AC2165" i="1" s="1"/>
  <c r="AG2166" i="1"/>
  <c r="AC2166" i="1" s="1"/>
  <c r="AG2167" i="1"/>
  <c r="AC2167" i="1" s="1"/>
  <c r="AG2168" i="1"/>
  <c r="AC2168" i="1" s="1"/>
  <c r="Y2168" i="1" s="1"/>
  <c r="U2168" i="1" s="1"/>
  <c r="Q2168" i="1" s="1"/>
  <c r="AG2169" i="1"/>
  <c r="AC2169" i="1" s="1"/>
  <c r="AG2170" i="1"/>
  <c r="AC2170" i="1" s="1"/>
  <c r="AG2171" i="1"/>
  <c r="AC2171" i="1" s="1"/>
  <c r="Y2171" i="1" s="1"/>
  <c r="U2171" i="1" s="1"/>
  <c r="Q2171" i="1" s="1"/>
  <c r="AG2172" i="1"/>
  <c r="AC2172" i="1" s="1"/>
  <c r="AG2173" i="1"/>
  <c r="AC2173" i="1" s="1"/>
  <c r="AG2174" i="1"/>
  <c r="AC2174" i="1" s="1"/>
  <c r="Y2174" i="1" s="1"/>
  <c r="U2174" i="1" s="1"/>
  <c r="Q2174" i="1" s="1"/>
  <c r="AG2175" i="1"/>
  <c r="AC2175" i="1" s="1"/>
  <c r="AG2176" i="1"/>
  <c r="AC2176" i="1" s="1"/>
  <c r="Y2176" i="1" s="1"/>
  <c r="U2176" i="1" s="1"/>
  <c r="Q2176" i="1" s="1"/>
  <c r="AG2177" i="1"/>
  <c r="AC2177" i="1" s="1"/>
  <c r="AG2178" i="1"/>
  <c r="AC2178" i="1" s="1"/>
  <c r="Y2178" i="1" s="1"/>
  <c r="U2178" i="1" s="1"/>
  <c r="Q2178" i="1" s="1"/>
  <c r="AG2179" i="1"/>
  <c r="AC2179" i="1" s="1"/>
  <c r="AG2180" i="1"/>
  <c r="AC2180" i="1" s="1"/>
  <c r="Y2180" i="1" s="1"/>
  <c r="U2180" i="1" s="1"/>
  <c r="Q2180" i="1" s="1"/>
  <c r="AG2181" i="1"/>
  <c r="AC2181" i="1" s="1"/>
  <c r="AG2182" i="1"/>
  <c r="AC2182" i="1" s="1"/>
  <c r="Y2182" i="1" s="1"/>
  <c r="U2182" i="1" s="1"/>
  <c r="Q2182" i="1" s="1"/>
  <c r="AG2183" i="1"/>
  <c r="AC2183" i="1" s="1"/>
  <c r="AG2184" i="1"/>
  <c r="AC2184" i="1" s="1"/>
  <c r="AG2185" i="1"/>
  <c r="AC2185" i="1" s="1"/>
  <c r="AG2186" i="1"/>
  <c r="AC2186" i="1" s="1"/>
  <c r="AG2187" i="1"/>
  <c r="AG2188" i="1"/>
  <c r="AC2188" i="1" s="1"/>
  <c r="Y2188" i="1" s="1"/>
  <c r="U2188" i="1" s="1"/>
  <c r="Q2188" i="1" s="1"/>
  <c r="AG2189" i="1"/>
  <c r="AC2189" i="1" s="1"/>
  <c r="AG2190" i="1"/>
  <c r="AC2190" i="1" s="1"/>
  <c r="AG2191" i="1"/>
  <c r="AC2191" i="1" s="1"/>
  <c r="AG2192" i="1"/>
  <c r="AC2192" i="1" s="1"/>
  <c r="Y2192" i="1" s="1"/>
  <c r="U2192" i="1" s="1"/>
  <c r="Q2192" i="1" s="1"/>
  <c r="AG2193" i="1"/>
  <c r="AC2193" i="1" s="1"/>
  <c r="AG2194" i="1"/>
  <c r="AC2194" i="1" s="1"/>
  <c r="AG2195" i="1"/>
  <c r="AC2195" i="1" s="1"/>
  <c r="AG2196" i="1"/>
  <c r="AC2196" i="1" s="1"/>
  <c r="Y2196" i="1" s="1"/>
  <c r="U2196" i="1" s="1"/>
  <c r="Q2196" i="1" s="1"/>
  <c r="AG2197" i="1"/>
  <c r="AC2197" i="1" s="1"/>
  <c r="AG2198" i="1"/>
  <c r="AC2198" i="1" s="1"/>
  <c r="AG2199" i="1"/>
  <c r="AC2199" i="1" s="1"/>
  <c r="AG2200" i="1"/>
  <c r="AC2200" i="1" s="1"/>
  <c r="Y2200" i="1" s="1"/>
  <c r="U2200" i="1" s="1"/>
  <c r="Q2200" i="1" s="1"/>
  <c r="AG2201" i="1"/>
  <c r="AC2201" i="1" s="1"/>
  <c r="AG2202" i="1"/>
  <c r="AC2202" i="1" s="1"/>
  <c r="AG2203" i="1"/>
  <c r="AC2203" i="1" s="1"/>
  <c r="Y2203" i="1" s="1"/>
  <c r="U2203" i="1" s="1"/>
  <c r="Q2203" i="1" s="1"/>
  <c r="AG2204" i="1"/>
  <c r="AC2204" i="1" s="1"/>
  <c r="Y2204" i="1" s="1"/>
  <c r="U2204" i="1" s="1"/>
  <c r="Q2204" i="1" s="1"/>
  <c r="AG2205" i="1"/>
  <c r="AC2205" i="1" s="1"/>
  <c r="AG2206" i="1"/>
  <c r="AC2206" i="1" s="1"/>
  <c r="AG2207" i="1"/>
  <c r="AC2207" i="1" s="1"/>
  <c r="AG2208" i="1"/>
  <c r="AC2208" i="1" s="1"/>
  <c r="Y2208" i="1" s="1"/>
  <c r="U2208" i="1" s="1"/>
  <c r="Q2208" i="1" s="1"/>
  <c r="AG2209" i="1"/>
  <c r="AC2209" i="1" s="1"/>
  <c r="AG2210" i="1"/>
  <c r="AC2210" i="1" s="1"/>
  <c r="AG2211" i="1"/>
  <c r="AC2211" i="1" s="1"/>
  <c r="AG2212" i="1"/>
  <c r="AC2212" i="1" s="1"/>
  <c r="Y2212" i="1" s="1"/>
  <c r="U2212" i="1" s="1"/>
  <c r="Q2212" i="1" s="1"/>
  <c r="AG2213" i="1"/>
  <c r="AC2213" i="1" s="1"/>
  <c r="AG2214" i="1"/>
  <c r="AC2214" i="1" s="1"/>
  <c r="AG2215" i="1"/>
  <c r="AC2215" i="1" s="1"/>
  <c r="AG2216" i="1"/>
  <c r="AC2216" i="1" s="1"/>
  <c r="Y2216" i="1" s="1"/>
  <c r="U2216" i="1" s="1"/>
  <c r="Q2216" i="1" s="1"/>
  <c r="AG2217" i="1"/>
  <c r="AC2217" i="1" s="1"/>
  <c r="AG2218" i="1"/>
  <c r="AC2218" i="1" s="1"/>
  <c r="AG2219" i="1"/>
  <c r="AC2219" i="1" s="1"/>
  <c r="Y2219" i="1" s="1"/>
  <c r="U2219" i="1" s="1"/>
  <c r="Q2219" i="1" s="1"/>
  <c r="AG2220" i="1"/>
  <c r="AC2220" i="1" s="1"/>
  <c r="Y2220" i="1" s="1"/>
  <c r="U2220" i="1" s="1"/>
  <c r="Q2220" i="1" s="1"/>
  <c r="AG2221" i="1"/>
  <c r="AC2221" i="1" s="1"/>
  <c r="AG2222" i="1"/>
  <c r="AC2222" i="1" s="1"/>
  <c r="AG2223" i="1"/>
  <c r="AC2223" i="1" s="1"/>
  <c r="AG2224" i="1"/>
  <c r="AC2224" i="1" s="1"/>
  <c r="AG2225" i="1"/>
  <c r="AC2225" i="1" s="1"/>
  <c r="AG2226" i="1"/>
  <c r="AC2226" i="1" s="1"/>
  <c r="Y2226" i="1" s="1"/>
  <c r="U2226" i="1" s="1"/>
  <c r="Q2226" i="1" s="1"/>
  <c r="AG2227" i="1"/>
  <c r="AC2227" i="1" s="1"/>
  <c r="AG2228" i="1"/>
  <c r="AC2228" i="1" s="1"/>
  <c r="Y2228" i="1" s="1"/>
  <c r="U2228" i="1" s="1"/>
  <c r="Q2228" i="1" s="1"/>
  <c r="AG2229" i="1"/>
  <c r="AC2229" i="1" s="1"/>
  <c r="AG2230" i="1"/>
  <c r="AC2230" i="1" s="1"/>
  <c r="Y2230" i="1" s="1"/>
  <c r="U2230" i="1" s="1"/>
  <c r="Q2230" i="1" s="1"/>
  <c r="AG2231" i="1"/>
  <c r="AC2231" i="1" s="1"/>
  <c r="AG2232" i="1"/>
  <c r="AC2232" i="1" s="1"/>
  <c r="Y2232" i="1" s="1"/>
  <c r="U2232" i="1" s="1"/>
  <c r="Q2232" i="1" s="1"/>
  <c r="AG2233" i="1"/>
  <c r="AC2233" i="1" s="1"/>
  <c r="AG2234" i="1"/>
  <c r="AC2234" i="1" s="1"/>
  <c r="Y2234" i="1" s="1"/>
  <c r="U2234" i="1" s="1"/>
  <c r="Q2234" i="1" s="1"/>
  <c r="AG2235" i="1"/>
  <c r="AC2235" i="1" s="1"/>
  <c r="Y2235" i="1" s="1"/>
  <c r="U2235" i="1" s="1"/>
  <c r="Q2235" i="1" s="1"/>
  <c r="AG2236" i="1"/>
  <c r="AC2236" i="1" s="1"/>
  <c r="AG2237" i="1"/>
  <c r="AC2237" i="1" s="1"/>
  <c r="AG2238" i="1"/>
  <c r="AC2238" i="1" s="1"/>
  <c r="AG2239" i="1"/>
  <c r="AC2239" i="1" s="1"/>
  <c r="AG2240" i="1"/>
  <c r="AC2240" i="1" s="1"/>
  <c r="Y2240" i="1" s="1"/>
  <c r="U2240" i="1" s="1"/>
  <c r="Q2240" i="1" s="1"/>
  <c r="AG2241" i="1"/>
  <c r="AC2241" i="1" s="1"/>
  <c r="AG2242" i="1"/>
  <c r="AC2242" i="1" s="1"/>
  <c r="AG2243" i="1"/>
  <c r="AC2243" i="1" s="1"/>
  <c r="AG2244" i="1"/>
  <c r="AC2244" i="1" s="1"/>
  <c r="Y2244" i="1" s="1"/>
  <c r="U2244" i="1" s="1"/>
  <c r="Q2244" i="1" s="1"/>
  <c r="AG2245" i="1"/>
  <c r="AC2245" i="1" s="1"/>
  <c r="AG2246" i="1"/>
  <c r="AC2246" i="1" s="1"/>
  <c r="AG2247" i="1"/>
  <c r="AC2247" i="1" s="1"/>
  <c r="AG2248" i="1"/>
  <c r="AC2248" i="1" s="1"/>
  <c r="AG2249" i="1"/>
  <c r="AC2249" i="1" s="1"/>
  <c r="AG2250" i="1"/>
  <c r="AC2250" i="1" s="1"/>
  <c r="Y2250" i="1" s="1"/>
  <c r="U2250" i="1" s="1"/>
  <c r="Q2250" i="1" s="1"/>
  <c r="AG2251" i="1"/>
  <c r="AG2252" i="1"/>
  <c r="AC2252" i="1" s="1"/>
  <c r="Y2252" i="1" s="1"/>
  <c r="U2252" i="1" s="1"/>
  <c r="Q2252" i="1" s="1"/>
  <c r="AG2253" i="1"/>
  <c r="AC2253" i="1" s="1"/>
  <c r="AG2254" i="1"/>
  <c r="AC2254" i="1" s="1"/>
  <c r="Y2254" i="1" s="1"/>
  <c r="U2254" i="1" s="1"/>
  <c r="Q2254" i="1" s="1"/>
  <c r="AG2255" i="1"/>
  <c r="AC2255" i="1" s="1"/>
  <c r="AG2256" i="1"/>
  <c r="AC2256" i="1" s="1"/>
  <c r="Y2256" i="1" s="1"/>
  <c r="U2256" i="1" s="1"/>
  <c r="Q2256" i="1" s="1"/>
  <c r="AG2257" i="1"/>
  <c r="AC2257" i="1" s="1"/>
  <c r="AG2258" i="1"/>
  <c r="AC2258" i="1" s="1"/>
  <c r="Y2258" i="1" s="1"/>
  <c r="U2258" i="1" s="1"/>
  <c r="Q2258" i="1" s="1"/>
  <c r="AG2259" i="1"/>
  <c r="AC2259" i="1" s="1"/>
  <c r="AG2260" i="1"/>
  <c r="AC2260" i="1" s="1"/>
  <c r="Y2260" i="1" s="1"/>
  <c r="U2260" i="1" s="1"/>
  <c r="Q2260" i="1" s="1"/>
  <c r="AG2261" i="1"/>
  <c r="AC2261" i="1" s="1"/>
  <c r="AG2262" i="1"/>
  <c r="AC2262" i="1" s="1"/>
  <c r="Y2262" i="1" s="1"/>
  <c r="U2262" i="1" s="1"/>
  <c r="Q2262" i="1" s="1"/>
  <c r="AG2263" i="1"/>
  <c r="AC2263" i="1" s="1"/>
  <c r="AG2264" i="1"/>
  <c r="AC2264" i="1" s="1"/>
  <c r="Y2264" i="1" s="1"/>
  <c r="U2264" i="1" s="1"/>
  <c r="Q2264" i="1" s="1"/>
  <c r="AG2265" i="1"/>
  <c r="AC2265" i="1" s="1"/>
  <c r="AG2266" i="1"/>
  <c r="AC2266" i="1" s="1"/>
  <c r="Y2266" i="1" s="1"/>
  <c r="U2266" i="1" s="1"/>
  <c r="Q2266" i="1" s="1"/>
  <c r="AG2267" i="1"/>
  <c r="AC2267" i="1" s="1"/>
  <c r="Y2267" i="1" s="1"/>
  <c r="U2267" i="1" s="1"/>
  <c r="Q2267" i="1" s="1"/>
  <c r="AG2268" i="1"/>
  <c r="AC2268" i="1" s="1"/>
  <c r="Y2268" i="1" s="1"/>
  <c r="U2268" i="1" s="1"/>
  <c r="Q2268" i="1" s="1"/>
  <c r="AG2269" i="1"/>
  <c r="AC2269" i="1" s="1"/>
  <c r="AG2270" i="1"/>
  <c r="AC2270" i="1" s="1"/>
  <c r="Y2270" i="1" s="1"/>
  <c r="U2270" i="1" s="1"/>
  <c r="Q2270" i="1" s="1"/>
  <c r="AG2271" i="1"/>
  <c r="AC2271" i="1" s="1"/>
  <c r="AG2272" i="1"/>
  <c r="AC2272" i="1" s="1"/>
  <c r="Y2272" i="1" s="1"/>
  <c r="U2272" i="1" s="1"/>
  <c r="Q2272" i="1" s="1"/>
  <c r="AG2273" i="1"/>
  <c r="AC2273" i="1" s="1"/>
  <c r="AG2274" i="1"/>
  <c r="AC2274" i="1" s="1"/>
  <c r="Y2274" i="1" s="1"/>
  <c r="U2274" i="1" s="1"/>
  <c r="Q2274" i="1" s="1"/>
  <c r="AG2275" i="1"/>
  <c r="AC2275" i="1" s="1"/>
  <c r="AG2276" i="1"/>
  <c r="AC2276" i="1" s="1"/>
  <c r="Y2276" i="1" s="1"/>
  <c r="U2276" i="1" s="1"/>
  <c r="Q2276" i="1" s="1"/>
  <c r="AG2277" i="1"/>
  <c r="AC2277" i="1" s="1"/>
  <c r="AG2278" i="1"/>
  <c r="AC2278" i="1" s="1"/>
  <c r="Y2278" i="1" s="1"/>
  <c r="U2278" i="1" s="1"/>
  <c r="Q2278" i="1" s="1"/>
  <c r="AG2279" i="1"/>
  <c r="AC2279" i="1" s="1"/>
  <c r="AG2280" i="1"/>
  <c r="AC2280" i="1" s="1"/>
  <c r="Y2280" i="1" s="1"/>
  <c r="U2280" i="1" s="1"/>
  <c r="Q2280" i="1" s="1"/>
  <c r="AG2281" i="1"/>
  <c r="AC2281" i="1" s="1"/>
  <c r="AG2282" i="1"/>
  <c r="AC2282" i="1" s="1"/>
  <c r="Y2282" i="1" s="1"/>
  <c r="U2282" i="1" s="1"/>
  <c r="Q2282" i="1" s="1"/>
  <c r="AG2283" i="1"/>
  <c r="AC2283" i="1" s="1"/>
  <c r="Y2283" i="1" s="1"/>
  <c r="U2283" i="1" s="1"/>
  <c r="Q2283" i="1" s="1"/>
  <c r="AG2284" i="1"/>
  <c r="AC2284" i="1" s="1"/>
  <c r="Y2284" i="1" s="1"/>
  <c r="U2284" i="1" s="1"/>
  <c r="Q2284" i="1" s="1"/>
  <c r="AG2285" i="1"/>
  <c r="AC2285" i="1" s="1"/>
  <c r="AG2286" i="1"/>
  <c r="AC2286" i="1" s="1"/>
  <c r="Y2286" i="1" s="1"/>
  <c r="U2286" i="1" s="1"/>
  <c r="Q2286" i="1" s="1"/>
  <c r="AG2287" i="1"/>
  <c r="AC2287" i="1" s="1"/>
  <c r="AG2288" i="1"/>
  <c r="AC2288" i="1" s="1"/>
  <c r="AG2289" i="1"/>
  <c r="AC2289" i="1" s="1"/>
  <c r="AG2290" i="1"/>
  <c r="AC2290" i="1" s="1"/>
  <c r="AG2291" i="1"/>
  <c r="AC2291" i="1" s="1"/>
  <c r="AG2292" i="1"/>
  <c r="AC2292" i="1" s="1"/>
  <c r="Y2292" i="1" s="1"/>
  <c r="U2292" i="1" s="1"/>
  <c r="Q2292" i="1" s="1"/>
  <c r="AG2293" i="1"/>
  <c r="AC2293" i="1" s="1"/>
  <c r="AG2294" i="1"/>
  <c r="AC2294" i="1" s="1"/>
  <c r="AG2295" i="1"/>
  <c r="AC2295" i="1" s="1"/>
  <c r="AG2296" i="1"/>
  <c r="AC2296" i="1" s="1"/>
  <c r="Y2296" i="1" s="1"/>
  <c r="U2296" i="1" s="1"/>
  <c r="Q2296" i="1" s="1"/>
  <c r="AG2297" i="1"/>
  <c r="AC2297" i="1" s="1"/>
  <c r="AG2298" i="1"/>
  <c r="AC2298" i="1" s="1"/>
  <c r="AG2299" i="1"/>
  <c r="AC2299" i="1" s="1"/>
  <c r="Y2299" i="1" s="1"/>
  <c r="U2299" i="1" s="1"/>
  <c r="Q2299" i="1" s="1"/>
  <c r="AG2300" i="1"/>
  <c r="AC2300" i="1" s="1"/>
  <c r="AG2301" i="1"/>
  <c r="AC2301" i="1" s="1"/>
  <c r="AG2302" i="1"/>
  <c r="AC2302" i="1" s="1"/>
  <c r="Y2302" i="1" s="1"/>
  <c r="U2302" i="1" s="1"/>
  <c r="Q2302" i="1" s="1"/>
  <c r="AG2303" i="1"/>
  <c r="AC2303" i="1" s="1"/>
  <c r="AG2304" i="1"/>
  <c r="AC2304" i="1" s="1"/>
  <c r="Y2304" i="1" s="1"/>
  <c r="U2304" i="1" s="1"/>
  <c r="Q2304" i="1" s="1"/>
  <c r="AG2305" i="1"/>
  <c r="AC2305" i="1" s="1"/>
  <c r="AG2306" i="1"/>
  <c r="AC2306" i="1" s="1"/>
  <c r="Y2306" i="1" s="1"/>
  <c r="U2306" i="1" s="1"/>
  <c r="Q2306" i="1" s="1"/>
  <c r="AG2307" i="1"/>
  <c r="AC2307" i="1" s="1"/>
  <c r="AG2308" i="1"/>
  <c r="AC2308" i="1" s="1"/>
  <c r="Y2308" i="1" s="1"/>
  <c r="U2308" i="1" s="1"/>
  <c r="Q2308" i="1" s="1"/>
  <c r="AG2309" i="1"/>
  <c r="AC2309" i="1" s="1"/>
  <c r="AG2310" i="1"/>
  <c r="AC2310" i="1" s="1"/>
  <c r="Y2310" i="1" s="1"/>
  <c r="U2310" i="1" s="1"/>
  <c r="Q2310" i="1" s="1"/>
  <c r="AG2311" i="1"/>
  <c r="AC2311" i="1" s="1"/>
  <c r="AG2312" i="1"/>
  <c r="AC2312" i="1" s="1"/>
  <c r="AG2313" i="1"/>
  <c r="AC2313" i="1" s="1"/>
  <c r="AG2314" i="1"/>
  <c r="AC2314" i="1" s="1"/>
  <c r="AG2315" i="1"/>
  <c r="AG2316" i="1"/>
  <c r="AC2316" i="1" s="1"/>
  <c r="Y2316" i="1" s="1"/>
  <c r="U2316" i="1" s="1"/>
  <c r="Q2316" i="1" s="1"/>
  <c r="AG2317" i="1"/>
  <c r="AC2317" i="1" s="1"/>
  <c r="AG2318" i="1"/>
  <c r="AC2318" i="1" s="1"/>
  <c r="AG2319" i="1"/>
  <c r="AC2319" i="1" s="1"/>
  <c r="AG2320" i="1"/>
  <c r="AC2320" i="1" s="1"/>
  <c r="Y2320" i="1" s="1"/>
  <c r="U2320" i="1" s="1"/>
  <c r="Q2320" i="1" s="1"/>
  <c r="AG2321" i="1"/>
  <c r="AC2321" i="1" s="1"/>
  <c r="AG2322" i="1"/>
  <c r="AC2322" i="1" s="1"/>
  <c r="AG2323" i="1"/>
  <c r="AC2323" i="1" s="1"/>
  <c r="AG2324" i="1"/>
  <c r="AC2324" i="1" s="1"/>
  <c r="Y2324" i="1" s="1"/>
  <c r="U2324" i="1" s="1"/>
  <c r="Q2324" i="1" s="1"/>
  <c r="AG2325" i="1"/>
  <c r="AC2325" i="1" s="1"/>
  <c r="AG2326" i="1"/>
  <c r="AC2326" i="1" s="1"/>
  <c r="AG2327" i="1"/>
  <c r="AC2327" i="1" s="1"/>
  <c r="AG2328" i="1"/>
  <c r="AC2328" i="1" s="1"/>
  <c r="Y2328" i="1" s="1"/>
  <c r="U2328" i="1" s="1"/>
  <c r="Q2328" i="1" s="1"/>
  <c r="AG2329" i="1"/>
  <c r="AC2329" i="1" s="1"/>
  <c r="AG2330" i="1"/>
  <c r="AC2330" i="1" s="1"/>
  <c r="AG2331" i="1"/>
  <c r="AC2331" i="1" s="1"/>
  <c r="Y2331" i="1" s="1"/>
  <c r="U2331" i="1" s="1"/>
  <c r="Q2331" i="1" s="1"/>
  <c r="AG2332" i="1"/>
  <c r="AC2332" i="1" s="1"/>
  <c r="Y2332" i="1" s="1"/>
  <c r="U2332" i="1" s="1"/>
  <c r="Q2332" i="1" s="1"/>
  <c r="AG2333" i="1"/>
  <c r="AC2333" i="1" s="1"/>
  <c r="AG2334" i="1"/>
  <c r="AC2334" i="1" s="1"/>
  <c r="AG2335" i="1"/>
  <c r="AC2335" i="1" s="1"/>
  <c r="AG2336" i="1"/>
  <c r="AC2336" i="1" s="1"/>
  <c r="Y2336" i="1" s="1"/>
  <c r="U2336" i="1" s="1"/>
  <c r="Q2336" i="1" s="1"/>
  <c r="AG2337" i="1"/>
  <c r="AC2337" i="1" s="1"/>
  <c r="AG2338" i="1"/>
  <c r="AC2338" i="1" s="1"/>
  <c r="AG2339" i="1"/>
  <c r="AC2339" i="1" s="1"/>
  <c r="AG2340" i="1"/>
  <c r="AC2340" i="1" s="1"/>
  <c r="Y2340" i="1" s="1"/>
  <c r="U2340" i="1" s="1"/>
  <c r="Q2340" i="1" s="1"/>
  <c r="AG2341" i="1"/>
  <c r="AC2341" i="1" s="1"/>
  <c r="AG2342" i="1"/>
  <c r="AC2342" i="1" s="1"/>
  <c r="AG2343" i="1"/>
  <c r="AC2343" i="1" s="1"/>
  <c r="AG2344" i="1"/>
  <c r="AC2344" i="1" s="1"/>
  <c r="Y2344" i="1" s="1"/>
  <c r="U2344" i="1" s="1"/>
  <c r="Q2344" i="1" s="1"/>
  <c r="AG2345" i="1"/>
  <c r="AC2345" i="1" s="1"/>
  <c r="AG2346" i="1"/>
  <c r="AC2346" i="1" s="1"/>
  <c r="AG2347" i="1"/>
  <c r="AC2347" i="1" s="1"/>
  <c r="Y2347" i="1" s="1"/>
  <c r="U2347" i="1" s="1"/>
  <c r="Q2347" i="1" s="1"/>
  <c r="AG2348" i="1"/>
  <c r="AC2348" i="1" s="1"/>
  <c r="Y2348" i="1" s="1"/>
  <c r="U2348" i="1" s="1"/>
  <c r="Q2348" i="1" s="1"/>
  <c r="AG2349" i="1"/>
  <c r="AC2349" i="1" s="1"/>
  <c r="AG2350" i="1"/>
  <c r="AC2350" i="1" s="1"/>
  <c r="AG2351" i="1"/>
  <c r="AC2351" i="1" s="1"/>
  <c r="AG2352" i="1"/>
  <c r="AC2352" i="1" s="1"/>
  <c r="AG2353" i="1"/>
  <c r="AC2353" i="1" s="1"/>
  <c r="AG2354" i="1"/>
  <c r="AC2354" i="1" s="1"/>
  <c r="Y2354" i="1" s="1"/>
  <c r="U2354" i="1" s="1"/>
  <c r="Q2354" i="1" s="1"/>
  <c r="AG2355" i="1"/>
  <c r="AC2355" i="1" s="1"/>
  <c r="AG2356" i="1"/>
  <c r="AC2356" i="1" s="1"/>
  <c r="Y2356" i="1" s="1"/>
  <c r="U2356" i="1" s="1"/>
  <c r="Q2356" i="1" s="1"/>
  <c r="AG2357" i="1"/>
  <c r="AC2357" i="1" s="1"/>
  <c r="AG2358" i="1"/>
  <c r="AC2358" i="1" s="1"/>
  <c r="Y2358" i="1" s="1"/>
  <c r="U2358" i="1" s="1"/>
  <c r="Q2358" i="1" s="1"/>
  <c r="AG2359" i="1"/>
  <c r="AC2359" i="1" s="1"/>
  <c r="AG2360" i="1"/>
  <c r="AC2360" i="1" s="1"/>
  <c r="Y2360" i="1" s="1"/>
  <c r="U2360" i="1" s="1"/>
  <c r="Q2360" i="1" s="1"/>
  <c r="AG2361" i="1"/>
  <c r="AG2362" i="1"/>
  <c r="AC2362" i="1" s="1"/>
  <c r="Y2362" i="1" s="1"/>
  <c r="U2362" i="1" s="1"/>
  <c r="Q2362" i="1" s="1"/>
  <c r="AG2363" i="1"/>
  <c r="AC2363" i="1" s="1"/>
  <c r="AG2364" i="1"/>
  <c r="AC2364" i="1" s="1"/>
  <c r="AG2365" i="1"/>
  <c r="AC2365" i="1" s="1"/>
  <c r="AG2366" i="1"/>
  <c r="AC2366" i="1" s="1"/>
  <c r="AG2367" i="1"/>
  <c r="AC2367" i="1" s="1"/>
  <c r="AG2368" i="1"/>
  <c r="AC2368" i="1" s="1"/>
  <c r="Y2368" i="1" s="1"/>
  <c r="U2368" i="1" s="1"/>
  <c r="Q2368" i="1" s="1"/>
  <c r="AG2369" i="1"/>
  <c r="AC2369" i="1" s="1"/>
  <c r="AG2370" i="1"/>
  <c r="AC2370" i="1" s="1"/>
  <c r="AG2371" i="1"/>
  <c r="AC2371" i="1" s="1"/>
  <c r="AG2372" i="1"/>
  <c r="AC2372" i="1" s="1"/>
  <c r="Y2372" i="1" s="1"/>
  <c r="U2372" i="1" s="1"/>
  <c r="Q2372" i="1" s="1"/>
  <c r="AG2373" i="1"/>
  <c r="AC2373" i="1" s="1"/>
  <c r="AG2374" i="1"/>
  <c r="AC2374" i="1" s="1"/>
  <c r="AG2375" i="1"/>
  <c r="AC2375" i="1" s="1"/>
  <c r="AG2376" i="1"/>
  <c r="AC2376" i="1" s="1"/>
  <c r="AG2377" i="1"/>
  <c r="AC2377" i="1" s="1"/>
  <c r="AG2378" i="1"/>
  <c r="AC2378" i="1" s="1"/>
  <c r="Y2378" i="1" s="1"/>
  <c r="U2378" i="1" s="1"/>
  <c r="Q2378" i="1" s="1"/>
  <c r="AG2379" i="1"/>
  <c r="AC2379" i="1" s="1"/>
  <c r="AG2380" i="1"/>
  <c r="AC2380" i="1" s="1"/>
  <c r="Y2380" i="1" s="1"/>
  <c r="U2380" i="1" s="1"/>
  <c r="Q2380" i="1" s="1"/>
  <c r="AG2381" i="1"/>
  <c r="AC2381" i="1" s="1"/>
  <c r="AG2382" i="1"/>
  <c r="AC2382" i="1" s="1"/>
  <c r="Y2382" i="1" s="1"/>
  <c r="U2382" i="1" s="1"/>
  <c r="Q2382" i="1" s="1"/>
  <c r="AG2383" i="1"/>
  <c r="AG2384" i="1"/>
  <c r="AC2384" i="1" s="1"/>
  <c r="Y2384" i="1" s="1"/>
  <c r="U2384" i="1" s="1"/>
  <c r="Q2384" i="1" s="1"/>
  <c r="AG2385" i="1"/>
  <c r="AC2385" i="1" s="1"/>
  <c r="AG2386" i="1"/>
  <c r="AC2386" i="1" s="1"/>
  <c r="Y2386" i="1" s="1"/>
  <c r="U2386" i="1" s="1"/>
  <c r="Q2386" i="1" s="1"/>
  <c r="AG2387" i="1"/>
  <c r="AC2387" i="1" s="1"/>
  <c r="AG2388" i="1"/>
  <c r="AC2388" i="1" s="1"/>
  <c r="Y2388" i="1" s="1"/>
  <c r="U2388" i="1" s="1"/>
  <c r="Q2388" i="1" s="1"/>
  <c r="AG2389" i="1"/>
  <c r="AC2389" i="1" s="1"/>
  <c r="AG2390" i="1"/>
  <c r="AC2390" i="1" s="1"/>
  <c r="Y2390" i="1" s="1"/>
  <c r="U2390" i="1" s="1"/>
  <c r="Q2390" i="1" s="1"/>
  <c r="AG2391" i="1"/>
  <c r="AC2391" i="1" s="1"/>
  <c r="AG2392" i="1"/>
  <c r="AC2392" i="1" s="1"/>
  <c r="AG2393" i="1"/>
  <c r="AC2393" i="1" s="1"/>
  <c r="Y2393" i="1" s="1"/>
  <c r="U2393" i="1" s="1"/>
  <c r="Q2393" i="1" s="1"/>
  <c r="AG2394" i="1"/>
  <c r="AC2394" i="1" s="1"/>
  <c r="AG2395" i="1"/>
  <c r="AC2395" i="1" s="1"/>
  <c r="AG2396" i="1"/>
  <c r="AC2396" i="1" s="1"/>
  <c r="Y2396" i="1" s="1"/>
  <c r="U2396" i="1" s="1"/>
  <c r="Q2396" i="1" s="1"/>
  <c r="AG2397" i="1"/>
  <c r="AC2397" i="1" s="1"/>
  <c r="AG2398" i="1"/>
  <c r="AC2398" i="1" s="1"/>
  <c r="AG2399" i="1"/>
  <c r="AC2399" i="1" s="1"/>
  <c r="AG2400" i="1"/>
  <c r="AC2400" i="1" s="1"/>
  <c r="Y2400" i="1" s="1"/>
  <c r="U2400" i="1" s="1"/>
  <c r="Q2400" i="1" s="1"/>
  <c r="AG2401" i="1"/>
  <c r="AC2401" i="1" s="1"/>
  <c r="AG2402" i="1"/>
  <c r="AC2402" i="1" s="1"/>
  <c r="AG2403" i="1"/>
  <c r="AG2404" i="1"/>
  <c r="AC2404" i="1" s="1"/>
  <c r="Y2404" i="1" s="1"/>
  <c r="U2404" i="1" s="1"/>
  <c r="Q2404" i="1" s="1"/>
  <c r="AG2405" i="1"/>
  <c r="AC2405" i="1" s="1"/>
  <c r="AG2406" i="1"/>
  <c r="AC2406" i="1" s="1"/>
  <c r="AG2407" i="1"/>
  <c r="AC2407" i="1" s="1"/>
  <c r="Y2407" i="1" s="1"/>
  <c r="U2407" i="1" s="1"/>
  <c r="Q2407" i="1" s="1"/>
  <c r="AG2408" i="1"/>
  <c r="AC2408" i="1" s="1"/>
  <c r="AG2409" i="1"/>
  <c r="AC2409" i="1" s="1"/>
  <c r="AG2410" i="1"/>
  <c r="AC2410" i="1" s="1"/>
  <c r="Y2410" i="1" s="1"/>
  <c r="U2410" i="1" s="1"/>
  <c r="Q2410" i="1" s="1"/>
  <c r="AG2411" i="1"/>
  <c r="AC2411" i="1" s="1"/>
  <c r="Y2411" i="1" s="1"/>
  <c r="U2411" i="1" s="1"/>
  <c r="Q2411" i="1" s="1"/>
  <c r="AG2412" i="1"/>
  <c r="AC2412" i="1" s="1"/>
  <c r="Y2412" i="1" s="1"/>
  <c r="U2412" i="1" s="1"/>
  <c r="Q2412" i="1" s="1"/>
  <c r="AG2413" i="1"/>
  <c r="AC2413" i="1" s="1"/>
  <c r="AG2414" i="1"/>
  <c r="AC2414" i="1" s="1"/>
  <c r="Y2414" i="1" s="1"/>
  <c r="U2414" i="1" s="1"/>
  <c r="Q2414" i="1" s="1"/>
  <c r="AG2415" i="1"/>
  <c r="AC2415" i="1" s="1"/>
  <c r="AG2416" i="1"/>
  <c r="AC2416" i="1" s="1"/>
  <c r="Y2416" i="1" s="1"/>
  <c r="U2416" i="1" s="1"/>
  <c r="Q2416" i="1" s="1"/>
  <c r="AG2417" i="1"/>
  <c r="AC2417" i="1" s="1"/>
  <c r="AG2418" i="1"/>
  <c r="AC2418" i="1" s="1"/>
  <c r="Y2418" i="1" s="1"/>
  <c r="U2418" i="1" s="1"/>
  <c r="Q2418" i="1" s="1"/>
  <c r="AG2419" i="1"/>
  <c r="AG2420" i="1"/>
  <c r="AC2420" i="1" s="1"/>
  <c r="Y2420" i="1" s="1"/>
  <c r="U2420" i="1" s="1"/>
  <c r="Q2420" i="1" s="1"/>
  <c r="AG2421" i="1"/>
  <c r="AC2421" i="1" s="1"/>
  <c r="AG2422" i="1"/>
  <c r="AC2422" i="1" s="1"/>
  <c r="Y2422" i="1" s="1"/>
  <c r="U2422" i="1" s="1"/>
  <c r="Q2422" i="1" s="1"/>
  <c r="AG2423" i="1"/>
  <c r="AC2423" i="1" s="1"/>
  <c r="Y2423" i="1" s="1"/>
  <c r="U2423" i="1" s="1"/>
  <c r="Q2423" i="1" s="1"/>
  <c r="AG2424" i="1"/>
  <c r="AC2424" i="1" s="1"/>
  <c r="AG2425" i="1"/>
  <c r="AC2425" i="1" s="1"/>
  <c r="AG2426" i="1"/>
  <c r="AC2426" i="1" s="1"/>
  <c r="AG2427" i="1"/>
  <c r="AC2427" i="1" s="1"/>
  <c r="Y2427" i="1" s="1"/>
  <c r="U2427" i="1" s="1"/>
  <c r="Q2427" i="1" s="1"/>
  <c r="AG2428" i="1"/>
  <c r="AC2428" i="1" s="1"/>
  <c r="Y2428" i="1" s="1"/>
  <c r="U2428" i="1" s="1"/>
  <c r="Q2428" i="1" s="1"/>
  <c r="AG2429" i="1"/>
  <c r="AC2429" i="1" s="1"/>
  <c r="AG2430" i="1"/>
  <c r="AC2430" i="1" s="1"/>
  <c r="AG2431" i="1"/>
  <c r="AC2431" i="1" s="1"/>
  <c r="AG2432" i="1"/>
  <c r="AC2432" i="1" s="1"/>
  <c r="Y2432" i="1" s="1"/>
  <c r="U2432" i="1" s="1"/>
  <c r="Q2432" i="1" s="1"/>
  <c r="AG2433" i="1"/>
  <c r="AC2433" i="1" s="1"/>
  <c r="AG2434" i="1"/>
  <c r="AC2434" i="1" s="1"/>
  <c r="AG2435" i="1"/>
  <c r="AG2436" i="1"/>
  <c r="AC2436" i="1" s="1"/>
  <c r="Y2436" i="1" s="1"/>
  <c r="U2436" i="1" s="1"/>
  <c r="Q2436" i="1" s="1"/>
  <c r="AG2437" i="1"/>
  <c r="AC2437" i="1" s="1"/>
  <c r="AG2438" i="1"/>
  <c r="AC2438" i="1" s="1"/>
  <c r="AG2439" i="1"/>
  <c r="AC2439" i="1" s="1"/>
  <c r="Y2439" i="1" s="1"/>
  <c r="U2439" i="1" s="1"/>
  <c r="Q2439" i="1" s="1"/>
  <c r="AG2440" i="1"/>
  <c r="AC2440" i="1" s="1"/>
  <c r="AG2441" i="1"/>
  <c r="AC2441" i="1" s="1"/>
  <c r="AG2442" i="1"/>
  <c r="AC2442" i="1" s="1"/>
  <c r="Y2442" i="1" s="1"/>
  <c r="U2442" i="1" s="1"/>
  <c r="Q2442" i="1" s="1"/>
  <c r="AG2443" i="1"/>
  <c r="AC2443" i="1" s="1"/>
  <c r="Y2443" i="1" s="1"/>
  <c r="U2443" i="1" s="1"/>
  <c r="Q2443" i="1" s="1"/>
  <c r="AG2444" i="1"/>
  <c r="AC2444" i="1" s="1"/>
  <c r="Y2444" i="1" s="1"/>
  <c r="U2444" i="1" s="1"/>
  <c r="Q2444" i="1" s="1"/>
  <c r="AG2445" i="1"/>
  <c r="AC2445" i="1" s="1"/>
  <c r="AG2446" i="1"/>
  <c r="AC2446" i="1" s="1"/>
  <c r="Y2446" i="1" s="1"/>
  <c r="U2446" i="1" s="1"/>
  <c r="Q2446" i="1" s="1"/>
  <c r="AG2447" i="1"/>
  <c r="AC2447" i="1" s="1"/>
  <c r="AG2448" i="1"/>
  <c r="AC2448" i="1" s="1"/>
  <c r="Y2448" i="1" s="1"/>
  <c r="U2448" i="1" s="1"/>
  <c r="Q2448" i="1" s="1"/>
  <c r="AG2449" i="1"/>
  <c r="AC2449" i="1" s="1"/>
  <c r="AG2450" i="1"/>
  <c r="AC2450" i="1" s="1"/>
  <c r="Y2450" i="1" s="1"/>
  <c r="U2450" i="1" s="1"/>
  <c r="Q2450" i="1" s="1"/>
  <c r="AG2451" i="1"/>
  <c r="AG2452" i="1"/>
  <c r="AC2452" i="1" s="1"/>
  <c r="Y2452" i="1" s="1"/>
  <c r="U2452" i="1" s="1"/>
  <c r="Q2452" i="1" s="1"/>
  <c r="AG2453" i="1"/>
  <c r="AC2453" i="1" s="1"/>
  <c r="AG2454" i="1"/>
  <c r="AC2454" i="1" s="1"/>
  <c r="Y2454" i="1" s="1"/>
  <c r="U2454" i="1" s="1"/>
  <c r="Q2454" i="1" s="1"/>
  <c r="AG2455" i="1"/>
  <c r="AC2455" i="1" s="1"/>
  <c r="Y2455" i="1" s="1"/>
  <c r="U2455" i="1" s="1"/>
  <c r="Q2455" i="1" s="1"/>
  <c r="AG2456" i="1"/>
  <c r="AC2456" i="1" s="1"/>
  <c r="AG2457" i="1"/>
  <c r="AC2457" i="1" s="1"/>
  <c r="AG2458" i="1"/>
  <c r="AC2458" i="1" s="1"/>
  <c r="AG2459" i="1"/>
  <c r="AC2459" i="1" s="1"/>
  <c r="Y2459" i="1" s="1"/>
  <c r="U2459" i="1" s="1"/>
  <c r="Q2459" i="1" s="1"/>
  <c r="AG2460" i="1"/>
  <c r="AC2460" i="1" s="1"/>
  <c r="Y2460" i="1" s="1"/>
  <c r="U2460" i="1" s="1"/>
  <c r="Q2460" i="1" s="1"/>
  <c r="AG2461" i="1"/>
  <c r="AC2461" i="1" s="1"/>
  <c r="AG2462" i="1"/>
  <c r="AC2462" i="1" s="1"/>
  <c r="AG2463" i="1"/>
  <c r="AC2463" i="1" s="1"/>
  <c r="AG2464" i="1"/>
  <c r="AC2464" i="1" s="1"/>
  <c r="Y2464" i="1" s="1"/>
  <c r="U2464" i="1" s="1"/>
  <c r="Q2464" i="1" s="1"/>
  <c r="AG2465" i="1"/>
  <c r="AC2465" i="1" s="1"/>
  <c r="AG2466" i="1"/>
  <c r="AC2466" i="1" s="1"/>
  <c r="AG2467" i="1"/>
  <c r="AG2468" i="1"/>
  <c r="AC2468" i="1" s="1"/>
  <c r="Y2468" i="1" s="1"/>
  <c r="U2468" i="1" s="1"/>
  <c r="Q2468" i="1" s="1"/>
  <c r="AG2469" i="1"/>
  <c r="AC2469" i="1" s="1"/>
  <c r="AG2470" i="1"/>
  <c r="AC2470" i="1" s="1"/>
  <c r="AG2471" i="1"/>
  <c r="AC2471" i="1" s="1"/>
  <c r="Y2471" i="1" s="1"/>
  <c r="U2471" i="1" s="1"/>
  <c r="Q2471" i="1" s="1"/>
  <c r="AG2472" i="1"/>
  <c r="AC2472" i="1" s="1"/>
  <c r="AG2473" i="1"/>
  <c r="AC2473" i="1" s="1"/>
  <c r="AG2474" i="1"/>
  <c r="AC2474" i="1" s="1"/>
  <c r="Y2474" i="1" s="1"/>
  <c r="U2474" i="1" s="1"/>
  <c r="Q2474" i="1" s="1"/>
  <c r="AG2475" i="1"/>
  <c r="AC2475" i="1" s="1"/>
  <c r="Y2475" i="1" s="1"/>
  <c r="U2475" i="1" s="1"/>
  <c r="Q2475" i="1" s="1"/>
  <c r="AG2476" i="1"/>
  <c r="AC2476" i="1" s="1"/>
  <c r="Y2476" i="1" s="1"/>
  <c r="U2476" i="1" s="1"/>
  <c r="Q2476" i="1" s="1"/>
  <c r="AG2477" i="1"/>
  <c r="AC2477" i="1" s="1"/>
  <c r="AG2478" i="1"/>
  <c r="AC2478" i="1" s="1"/>
  <c r="Y2478" i="1" s="1"/>
  <c r="U2478" i="1" s="1"/>
  <c r="Q2478" i="1" s="1"/>
  <c r="AG2479" i="1"/>
  <c r="AC2479" i="1" s="1"/>
  <c r="AG2480" i="1"/>
  <c r="AC2480" i="1" s="1"/>
  <c r="Y2480" i="1" s="1"/>
  <c r="U2480" i="1" s="1"/>
  <c r="Q2480" i="1" s="1"/>
  <c r="AG2481" i="1"/>
  <c r="AC2481" i="1" s="1"/>
  <c r="AG2482" i="1"/>
  <c r="AC2482" i="1" s="1"/>
  <c r="Y2482" i="1" s="1"/>
  <c r="U2482" i="1" s="1"/>
  <c r="Q2482" i="1" s="1"/>
  <c r="AG2483" i="1"/>
  <c r="AG2484" i="1"/>
  <c r="AC2484" i="1" s="1"/>
  <c r="Y2484" i="1" s="1"/>
  <c r="U2484" i="1" s="1"/>
  <c r="Q2484" i="1" s="1"/>
  <c r="AG2485" i="1"/>
  <c r="AC2485" i="1" s="1"/>
  <c r="AG2486" i="1"/>
  <c r="AC2486" i="1" s="1"/>
  <c r="Y2486" i="1" s="1"/>
  <c r="U2486" i="1" s="1"/>
  <c r="Q2486" i="1" s="1"/>
  <c r="AG2487" i="1"/>
  <c r="AC2487" i="1" s="1"/>
  <c r="Y2487" i="1" s="1"/>
  <c r="U2487" i="1" s="1"/>
  <c r="Q2487" i="1" s="1"/>
  <c r="AG2488" i="1"/>
  <c r="AC2488" i="1" s="1"/>
  <c r="AG2489" i="1"/>
  <c r="AC2489" i="1" s="1"/>
  <c r="AG2490" i="1"/>
  <c r="AC2490" i="1" s="1"/>
  <c r="AG2491" i="1"/>
  <c r="AC2491" i="1" s="1"/>
  <c r="Y2491" i="1" s="1"/>
  <c r="U2491" i="1" s="1"/>
  <c r="Q2491" i="1" s="1"/>
  <c r="AG2492" i="1"/>
  <c r="AC2492" i="1" s="1"/>
  <c r="Y2492" i="1" s="1"/>
  <c r="U2492" i="1" s="1"/>
  <c r="Q2492" i="1" s="1"/>
  <c r="AG2493" i="1"/>
  <c r="AC2493" i="1" s="1"/>
  <c r="AG2494" i="1"/>
  <c r="AC2494" i="1" s="1"/>
  <c r="AG2495" i="1"/>
  <c r="AC2495" i="1" s="1"/>
  <c r="AG2496" i="1"/>
  <c r="AC2496" i="1" s="1"/>
  <c r="Y2496" i="1" s="1"/>
  <c r="U2496" i="1" s="1"/>
  <c r="Q2496" i="1" s="1"/>
  <c r="AG2497" i="1"/>
  <c r="AC2497" i="1" s="1"/>
  <c r="AG2498" i="1"/>
  <c r="AC2498" i="1" s="1"/>
  <c r="AG2499" i="1"/>
  <c r="AG2500" i="1"/>
  <c r="AC2500" i="1" s="1"/>
  <c r="Y2500" i="1" s="1"/>
  <c r="U2500" i="1" s="1"/>
  <c r="Q2500" i="1" s="1"/>
  <c r="AG2501" i="1"/>
  <c r="AC2501" i="1" s="1"/>
  <c r="AG2502" i="1"/>
  <c r="AC2502" i="1" s="1"/>
  <c r="AG2503" i="1"/>
  <c r="AC2503" i="1" s="1"/>
  <c r="Y2503" i="1" s="1"/>
  <c r="U2503" i="1" s="1"/>
  <c r="Q2503" i="1" s="1"/>
  <c r="AG2504" i="1"/>
  <c r="AC2504" i="1" s="1"/>
  <c r="AG2505" i="1"/>
  <c r="AC2505" i="1" s="1"/>
  <c r="AG2506" i="1"/>
  <c r="AC2506" i="1" s="1"/>
  <c r="Y2506" i="1" s="1"/>
  <c r="U2506" i="1" s="1"/>
  <c r="Q2506" i="1" s="1"/>
  <c r="AG2507" i="1"/>
  <c r="AC2507" i="1" s="1"/>
  <c r="Y2507" i="1" s="1"/>
  <c r="U2507" i="1" s="1"/>
  <c r="Q2507" i="1" s="1"/>
  <c r="AG2508" i="1"/>
  <c r="AC2508" i="1" s="1"/>
  <c r="Y2508" i="1" s="1"/>
  <c r="U2508" i="1" s="1"/>
  <c r="Q2508" i="1" s="1"/>
  <c r="AG2509" i="1"/>
  <c r="AC2509" i="1" s="1"/>
  <c r="AG2510" i="1"/>
  <c r="AC2510" i="1" s="1"/>
  <c r="Y2510" i="1" s="1"/>
  <c r="U2510" i="1" s="1"/>
  <c r="Q2510" i="1" s="1"/>
  <c r="AG2511" i="1"/>
  <c r="AC2511" i="1" s="1"/>
  <c r="AG2512" i="1"/>
  <c r="AC2512" i="1" s="1"/>
  <c r="Y2512" i="1" s="1"/>
  <c r="U2512" i="1" s="1"/>
  <c r="Q2512" i="1" s="1"/>
  <c r="AG2513" i="1"/>
  <c r="AC2513" i="1" s="1"/>
  <c r="AG2514" i="1"/>
  <c r="AC2514" i="1" s="1"/>
  <c r="Y2514" i="1" s="1"/>
  <c r="U2514" i="1" s="1"/>
  <c r="Q2514" i="1" s="1"/>
  <c r="AG2515" i="1"/>
  <c r="AG2516" i="1"/>
  <c r="AC2516" i="1" s="1"/>
  <c r="Y2516" i="1" s="1"/>
  <c r="U2516" i="1" s="1"/>
  <c r="Q2516" i="1" s="1"/>
  <c r="AG2517" i="1"/>
  <c r="AC2517" i="1" s="1"/>
  <c r="AG2518" i="1"/>
  <c r="AC2518" i="1" s="1"/>
  <c r="Y2518" i="1" s="1"/>
  <c r="U2518" i="1" s="1"/>
  <c r="Q2518" i="1" s="1"/>
  <c r="AG2519" i="1"/>
  <c r="AC2519" i="1" s="1"/>
  <c r="Y2519" i="1" s="1"/>
  <c r="U2519" i="1" s="1"/>
  <c r="Q2519" i="1" s="1"/>
  <c r="AG2520" i="1"/>
  <c r="AC2520" i="1" s="1"/>
  <c r="AG2521" i="1"/>
  <c r="AC2521" i="1" s="1"/>
  <c r="AG2522" i="1"/>
  <c r="AC2522" i="1" s="1"/>
  <c r="AG2523" i="1"/>
  <c r="AC2523" i="1" s="1"/>
  <c r="Y2523" i="1" s="1"/>
  <c r="U2523" i="1" s="1"/>
  <c r="Q2523" i="1" s="1"/>
  <c r="AG2524" i="1"/>
  <c r="AC2524" i="1" s="1"/>
  <c r="Y2524" i="1" s="1"/>
  <c r="U2524" i="1" s="1"/>
  <c r="Q2524" i="1" s="1"/>
  <c r="AG2525" i="1"/>
  <c r="AC2525" i="1" s="1"/>
  <c r="AG2526" i="1"/>
  <c r="AC2526" i="1" s="1"/>
  <c r="AG2527" i="1"/>
  <c r="AC2527" i="1" s="1"/>
  <c r="AG2528" i="1"/>
  <c r="AC2528" i="1" s="1"/>
  <c r="Y2528" i="1" s="1"/>
  <c r="U2528" i="1" s="1"/>
  <c r="Q2528" i="1" s="1"/>
  <c r="AG2529" i="1"/>
  <c r="AC2529" i="1" s="1"/>
  <c r="AG2530" i="1"/>
  <c r="AC2530" i="1" s="1"/>
  <c r="AG2531" i="1"/>
  <c r="AG2532" i="1"/>
  <c r="AC2532" i="1" s="1"/>
  <c r="Y2532" i="1" s="1"/>
  <c r="U2532" i="1" s="1"/>
  <c r="Q2532" i="1" s="1"/>
  <c r="AG2533" i="1"/>
  <c r="AC2533" i="1" s="1"/>
  <c r="AG2534" i="1"/>
  <c r="AC2534" i="1" s="1"/>
  <c r="AG2535" i="1"/>
  <c r="AC2535" i="1" s="1"/>
  <c r="Y2535" i="1" s="1"/>
  <c r="U2535" i="1" s="1"/>
  <c r="Q2535" i="1" s="1"/>
  <c r="AG2536" i="1"/>
  <c r="AC2536" i="1" s="1"/>
  <c r="AG2537" i="1"/>
  <c r="AC2537" i="1" s="1"/>
  <c r="AG2538" i="1"/>
  <c r="AC2538" i="1" s="1"/>
  <c r="Y2538" i="1" s="1"/>
  <c r="U2538" i="1" s="1"/>
  <c r="Q2538" i="1" s="1"/>
  <c r="AG2539" i="1"/>
  <c r="AC2539" i="1" s="1"/>
  <c r="Y2539" i="1" s="1"/>
  <c r="U2539" i="1" s="1"/>
  <c r="Q2539" i="1" s="1"/>
  <c r="AG2540" i="1"/>
  <c r="AC2540" i="1" s="1"/>
  <c r="Y2540" i="1" s="1"/>
  <c r="U2540" i="1" s="1"/>
  <c r="Q2540" i="1" s="1"/>
  <c r="AG2541" i="1"/>
  <c r="AC2541" i="1" s="1"/>
  <c r="AG2542" i="1"/>
  <c r="AC2542" i="1" s="1"/>
  <c r="Y2542" i="1" s="1"/>
  <c r="U2542" i="1" s="1"/>
  <c r="Q2542" i="1" s="1"/>
  <c r="AG2543" i="1"/>
  <c r="AC2543" i="1" s="1"/>
  <c r="AG2544" i="1"/>
  <c r="AC2544" i="1" s="1"/>
  <c r="Y2544" i="1" s="1"/>
  <c r="U2544" i="1" s="1"/>
  <c r="Q2544" i="1" s="1"/>
  <c r="AG2545" i="1"/>
  <c r="AC2545" i="1" s="1"/>
  <c r="AG2546" i="1"/>
  <c r="AC2546" i="1" s="1"/>
  <c r="Y2546" i="1" s="1"/>
  <c r="U2546" i="1" s="1"/>
  <c r="Q2546" i="1" s="1"/>
  <c r="AG2547" i="1"/>
  <c r="AG2548" i="1"/>
  <c r="AC2548" i="1" s="1"/>
  <c r="Y2548" i="1" s="1"/>
  <c r="U2548" i="1" s="1"/>
  <c r="Q2548" i="1" s="1"/>
  <c r="AG2549" i="1"/>
  <c r="AC2549" i="1" s="1"/>
  <c r="AG2550" i="1"/>
  <c r="AC2550" i="1" s="1"/>
  <c r="Y2550" i="1" s="1"/>
  <c r="U2550" i="1" s="1"/>
  <c r="Q2550" i="1" s="1"/>
  <c r="AG2551" i="1"/>
  <c r="AC2551" i="1" s="1"/>
  <c r="Y2551" i="1" s="1"/>
  <c r="U2551" i="1" s="1"/>
  <c r="Q2551" i="1" s="1"/>
  <c r="AG2552" i="1"/>
  <c r="AC2552" i="1" s="1"/>
  <c r="AG2553" i="1"/>
  <c r="AC2553" i="1" s="1"/>
  <c r="AG2554" i="1"/>
  <c r="AC2554" i="1" s="1"/>
  <c r="AG2555" i="1"/>
  <c r="AC2555" i="1" s="1"/>
  <c r="Y2555" i="1" s="1"/>
  <c r="U2555" i="1" s="1"/>
  <c r="Q2555" i="1" s="1"/>
  <c r="AG2556" i="1"/>
  <c r="AC2556" i="1" s="1"/>
  <c r="Y2556" i="1" s="1"/>
  <c r="U2556" i="1" s="1"/>
  <c r="Q2556" i="1" s="1"/>
  <c r="AG2557" i="1"/>
  <c r="AC2557" i="1" s="1"/>
  <c r="AG2558" i="1"/>
  <c r="AC2558" i="1" s="1"/>
  <c r="AG2559" i="1"/>
  <c r="AC2559" i="1" s="1"/>
  <c r="AG2560" i="1"/>
  <c r="AC2560" i="1" s="1"/>
  <c r="Y2560" i="1" s="1"/>
  <c r="U2560" i="1" s="1"/>
  <c r="Q2560" i="1" s="1"/>
  <c r="AG2561" i="1"/>
  <c r="AC2561" i="1" s="1"/>
  <c r="AG2562" i="1"/>
  <c r="AC2562" i="1" s="1"/>
  <c r="AG2563" i="1"/>
  <c r="AG2564" i="1"/>
  <c r="AC2564" i="1" s="1"/>
  <c r="Y2564" i="1" s="1"/>
  <c r="U2564" i="1" s="1"/>
  <c r="Q2564" i="1" s="1"/>
  <c r="AG2565" i="1"/>
  <c r="AC2565" i="1" s="1"/>
  <c r="AG2566" i="1"/>
  <c r="AC2566" i="1" s="1"/>
  <c r="AG2567" i="1"/>
  <c r="AC2567" i="1" s="1"/>
  <c r="Y2567" i="1" s="1"/>
  <c r="U2567" i="1" s="1"/>
  <c r="Q2567" i="1" s="1"/>
  <c r="AG2568" i="1"/>
  <c r="AC2568" i="1" s="1"/>
  <c r="AG2569" i="1"/>
  <c r="AC2569" i="1" s="1"/>
  <c r="AG2570" i="1"/>
  <c r="AC2570" i="1" s="1"/>
  <c r="Y2570" i="1" s="1"/>
  <c r="U2570" i="1" s="1"/>
  <c r="Q2570" i="1" s="1"/>
  <c r="AG2571" i="1"/>
  <c r="AC2571" i="1" s="1"/>
  <c r="Y2571" i="1" s="1"/>
  <c r="U2571" i="1" s="1"/>
  <c r="Q2571" i="1" s="1"/>
  <c r="AG2572" i="1"/>
  <c r="AC2572" i="1" s="1"/>
  <c r="Y2572" i="1" s="1"/>
  <c r="U2572" i="1" s="1"/>
  <c r="Q2572" i="1" s="1"/>
  <c r="AG2573" i="1"/>
  <c r="AC2573" i="1" s="1"/>
  <c r="AG2574" i="1"/>
  <c r="AC2574" i="1" s="1"/>
  <c r="Y2574" i="1" s="1"/>
  <c r="U2574" i="1" s="1"/>
  <c r="Q2574" i="1" s="1"/>
  <c r="AG2575" i="1"/>
  <c r="AC2575" i="1" s="1"/>
  <c r="AG2576" i="1"/>
  <c r="AC2576" i="1" s="1"/>
  <c r="Y2576" i="1" s="1"/>
  <c r="U2576" i="1" s="1"/>
  <c r="Q2576" i="1" s="1"/>
  <c r="AG2577" i="1"/>
  <c r="AC2577" i="1" s="1"/>
  <c r="AG2578" i="1"/>
  <c r="AC2578" i="1" s="1"/>
  <c r="Y2578" i="1" s="1"/>
  <c r="U2578" i="1" s="1"/>
  <c r="Q2578" i="1" s="1"/>
  <c r="AG2579" i="1"/>
  <c r="AG2580" i="1"/>
  <c r="AC2580" i="1" s="1"/>
  <c r="Y2580" i="1" s="1"/>
  <c r="U2580" i="1" s="1"/>
  <c r="Q2580" i="1" s="1"/>
  <c r="AG2581" i="1"/>
  <c r="AC2581" i="1" s="1"/>
  <c r="AG2582" i="1"/>
  <c r="AC2582" i="1" s="1"/>
  <c r="Y2582" i="1" s="1"/>
  <c r="U2582" i="1" s="1"/>
  <c r="Q2582" i="1" s="1"/>
  <c r="AG2583" i="1"/>
  <c r="AC2583" i="1" s="1"/>
  <c r="Y2583" i="1" s="1"/>
  <c r="U2583" i="1" s="1"/>
  <c r="Q2583" i="1" s="1"/>
  <c r="AG2584" i="1"/>
  <c r="AC2584" i="1" s="1"/>
  <c r="AG2585" i="1"/>
  <c r="AC2585" i="1" s="1"/>
  <c r="AG2586" i="1"/>
  <c r="AC2586" i="1" s="1"/>
  <c r="AG2587" i="1"/>
  <c r="AC2587" i="1" s="1"/>
  <c r="Y2587" i="1" s="1"/>
  <c r="U2587" i="1" s="1"/>
  <c r="Q2587" i="1" s="1"/>
  <c r="AG2588" i="1"/>
  <c r="AC2588" i="1" s="1"/>
  <c r="Y2588" i="1" s="1"/>
  <c r="U2588" i="1" s="1"/>
  <c r="Q2588" i="1" s="1"/>
  <c r="AG2589" i="1"/>
  <c r="AC2589" i="1" s="1"/>
  <c r="AG2590" i="1"/>
  <c r="AC2590" i="1" s="1"/>
  <c r="AG2591" i="1"/>
  <c r="AC2591" i="1" s="1"/>
  <c r="AG2592" i="1"/>
  <c r="AC2592" i="1" s="1"/>
  <c r="Y2592" i="1" s="1"/>
  <c r="U2592" i="1" s="1"/>
  <c r="Q2592" i="1" s="1"/>
  <c r="AG2593" i="1"/>
  <c r="AC2593" i="1" s="1"/>
  <c r="AG2594" i="1"/>
  <c r="AC2594" i="1" s="1"/>
  <c r="AG2595" i="1"/>
  <c r="AG2596" i="1"/>
  <c r="AC2596" i="1" s="1"/>
  <c r="Y2596" i="1" s="1"/>
  <c r="U2596" i="1" s="1"/>
  <c r="Q2596" i="1" s="1"/>
  <c r="AG2597" i="1"/>
  <c r="AC2597" i="1" s="1"/>
  <c r="AG2598" i="1"/>
  <c r="AC2598" i="1" s="1"/>
  <c r="AG2599" i="1"/>
  <c r="AC2599" i="1" s="1"/>
  <c r="Y2599" i="1" s="1"/>
  <c r="U2599" i="1" s="1"/>
  <c r="Q2599" i="1" s="1"/>
  <c r="AG2600" i="1"/>
  <c r="AC2600" i="1" s="1"/>
  <c r="AG2601" i="1"/>
  <c r="AC2601" i="1" s="1"/>
  <c r="AG2602" i="1"/>
  <c r="AC2602" i="1" s="1"/>
  <c r="Y2602" i="1" s="1"/>
  <c r="U2602" i="1" s="1"/>
  <c r="Q2602" i="1" s="1"/>
  <c r="AG2603" i="1"/>
  <c r="AC2603" i="1" s="1"/>
  <c r="Y2603" i="1" s="1"/>
  <c r="U2603" i="1" s="1"/>
  <c r="Q2603" i="1" s="1"/>
  <c r="AG2604" i="1"/>
  <c r="AC2604" i="1" s="1"/>
  <c r="Y2604" i="1" s="1"/>
  <c r="U2604" i="1" s="1"/>
  <c r="Q2604" i="1" s="1"/>
  <c r="AG2605" i="1"/>
  <c r="AC2605" i="1" s="1"/>
  <c r="AG2606" i="1"/>
  <c r="AC2606" i="1" s="1"/>
  <c r="Y2606" i="1" s="1"/>
  <c r="U2606" i="1" s="1"/>
  <c r="Q2606" i="1" s="1"/>
  <c r="AG2607" i="1"/>
  <c r="AC2607" i="1" s="1"/>
  <c r="AG2608" i="1"/>
  <c r="AC2608" i="1" s="1"/>
  <c r="Y2608" i="1" s="1"/>
  <c r="U2608" i="1" s="1"/>
  <c r="Q2608" i="1" s="1"/>
  <c r="AG2609" i="1"/>
  <c r="AC2609" i="1" s="1"/>
  <c r="AG2610" i="1"/>
  <c r="AC2610" i="1" s="1"/>
  <c r="Y2610" i="1" s="1"/>
  <c r="U2610" i="1" s="1"/>
  <c r="Q2610" i="1" s="1"/>
  <c r="AG2611" i="1"/>
  <c r="AG2612" i="1"/>
  <c r="AC2612" i="1" s="1"/>
  <c r="Y2612" i="1" s="1"/>
  <c r="U2612" i="1" s="1"/>
  <c r="Q2612" i="1" s="1"/>
  <c r="AG2613" i="1"/>
  <c r="AC2613" i="1" s="1"/>
  <c r="AG2614" i="1"/>
  <c r="AC2614" i="1" s="1"/>
  <c r="Y2614" i="1" s="1"/>
  <c r="U2614" i="1" s="1"/>
  <c r="Q2614" i="1" s="1"/>
  <c r="AG2615" i="1"/>
  <c r="AC2615" i="1" s="1"/>
  <c r="Y2615" i="1" s="1"/>
  <c r="U2615" i="1" s="1"/>
  <c r="Q2615" i="1" s="1"/>
  <c r="AG2616" i="1"/>
  <c r="AC2616" i="1" s="1"/>
  <c r="AG2617" i="1"/>
  <c r="AC2617" i="1" s="1"/>
  <c r="AG2618" i="1"/>
  <c r="AC2618" i="1" s="1"/>
  <c r="AG2619" i="1"/>
  <c r="AC2619" i="1" s="1"/>
  <c r="Y2619" i="1" s="1"/>
  <c r="U2619" i="1" s="1"/>
  <c r="Q2619" i="1" s="1"/>
  <c r="AG2620" i="1"/>
  <c r="AC2620" i="1" s="1"/>
  <c r="Y2620" i="1" s="1"/>
  <c r="U2620" i="1" s="1"/>
  <c r="Q2620" i="1" s="1"/>
  <c r="AG2621" i="1"/>
  <c r="AC2621" i="1" s="1"/>
  <c r="AG2622" i="1"/>
  <c r="AC2622" i="1" s="1"/>
  <c r="AG2623" i="1"/>
  <c r="AC2623" i="1" s="1"/>
  <c r="AG2624" i="1"/>
  <c r="AC2624" i="1" s="1"/>
  <c r="Y2624" i="1" s="1"/>
  <c r="U2624" i="1" s="1"/>
  <c r="Q2624" i="1" s="1"/>
  <c r="AG2625" i="1"/>
  <c r="AC2625" i="1" s="1"/>
  <c r="AG2626" i="1"/>
  <c r="AC2626" i="1" s="1"/>
  <c r="AG2627" i="1"/>
  <c r="AG2628" i="1"/>
  <c r="AC2628" i="1" s="1"/>
  <c r="Y2628" i="1" s="1"/>
  <c r="U2628" i="1" s="1"/>
  <c r="Q2628" i="1" s="1"/>
  <c r="AG2629" i="1"/>
  <c r="AC2629" i="1" s="1"/>
  <c r="AG2630" i="1"/>
  <c r="AC2630" i="1" s="1"/>
  <c r="AG2631" i="1"/>
  <c r="AC2631" i="1" s="1"/>
  <c r="Y2631" i="1" s="1"/>
  <c r="U2631" i="1" s="1"/>
  <c r="Q2631" i="1" s="1"/>
  <c r="AG2632" i="1"/>
  <c r="AC2632" i="1" s="1"/>
  <c r="AG2633" i="1"/>
  <c r="AC2633" i="1" s="1"/>
  <c r="Y2633" i="1" s="1"/>
  <c r="U2633" i="1" s="1"/>
  <c r="Q2633" i="1" s="1"/>
  <c r="AG2634" i="1"/>
  <c r="AC2634" i="1" s="1"/>
  <c r="Y2634" i="1" s="1"/>
  <c r="U2634" i="1" s="1"/>
  <c r="Q2634" i="1" s="1"/>
  <c r="AG2635" i="1"/>
  <c r="AC2635" i="1" s="1"/>
  <c r="Y2635" i="1" s="1"/>
  <c r="U2635" i="1" s="1"/>
  <c r="Q2635" i="1" s="1"/>
  <c r="AG2636" i="1"/>
  <c r="AC2636" i="1" s="1"/>
  <c r="Y2636" i="1" s="1"/>
  <c r="U2636" i="1" s="1"/>
  <c r="Q2636" i="1" s="1"/>
  <c r="AG2637" i="1"/>
  <c r="AG2638" i="1"/>
  <c r="AC2638" i="1" s="1"/>
  <c r="Y2638" i="1" s="1"/>
  <c r="U2638" i="1" s="1"/>
  <c r="Q2638" i="1" s="1"/>
  <c r="AG2639" i="1"/>
  <c r="AC2639" i="1" s="1"/>
  <c r="AG2640" i="1"/>
  <c r="AC2640" i="1" s="1"/>
  <c r="Y2640" i="1" s="1"/>
  <c r="U2640" i="1" s="1"/>
  <c r="Q2640" i="1" s="1"/>
  <c r="AG2641" i="1"/>
  <c r="AG2642" i="1"/>
  <c r="AC2642" i="1" s="1"/>
  <c r="Y2642" i="1" s="1"/>
  <c r="U2642" i="1" s="1"/>
  <c r="Q2642" i="1" s="1"/>
  <c r="AG2643" i="1"/>
  <c r="AC2643" i="1" s="1"/>
  <c r="Y2643" i="1" s="1"/>
  <c r="U2643" i="1" s="1"/>
  <c r="Q2643" i="1" s="1"/>
  <c r="AG2644" i="1"/>
  <c r="AC2644" i="1" s="1"/>
  <c r="Y2644" i="1" s="1"/>
  <c r="U2644" i="1" s="1"/>
  <c r="Q2644" i="1" s="1"/>
  <c r="AG2645" i="1"/>
  <c r="AG2646" i="1"/>
  <c r="AC2646" i="1" s="1"/>
  <c r="Y2646" i="1" s="1"/>
  <c r="U2646" i="1" s="1"/>
  <c r="Q2646" i="1" s="1"/>
  <c r="AG2647" i="1"/>
  <c r="AC2647" i="1" s="1"/>
  <c r="Y2647" i="1" s="1"/>
  <c r="U2647" i="1" s="1"/>
  <c r="Q2647" i="1" s="1"/>
  <c r="AG2648" i="1"/>
  <c r="AC2648" i="1" s="1"/>
  <c r="AG2649" i="1"/>
  <c r="AG2650" i="1"/>
  <c r="AC2650" i="1" s="1"/>
  <c r="AG2651" i="1"/>
  <c r="AC2651" i="1" s="1"/>
  <c r="Y2651" i="1" s="1"/>
  <c r="U2651" i="1" s="1"/>
  <c r="Q2651" i="1" s="1"/>
  <c r="AG2652" i="1"/>
  <c r="AC2652" i="1" s="1"/>
  <c r="Y2652" i="1" s="1"/>
  <c r="U2652" i="1" s="1"/>
  <c r="Q2652" i="1" s="1"/>
  <c r="AG2653" i="1"/>
  <c r="AG2654" i="1"/>
  <c r="AC2654" i="1" s="1"/>
  <c r="AG2655" i="1"/>
  <c r="AC2655" i="1" s="1"/>
  <c r="AG2656" i="1"/>
  <c r="AC2656" i="1" s="1"/>
  <c r="Y2656" i="1" s="1"/>
  <c r="U2656" i="1" s="1"/>
  <c r="Q2656" i="1" s="1"/>
  <c r="AG2657" i="1"/>
  <c r="AG2658" i="1"/>
  <c r="AC2658" i="1" s="1"/>
  <c r="AG2659" i="1"/>
  <c r="AC2659" i="1" s="1"/>
  <c r="Y2659" i="1" s="1"/>
  <c r="U2659" i="1" s="1"/>
  <c r="Q2659" i="1" s="1"/>
  <c r="AG2660" i="1"/>
  <c r="AC2660" i="1" s="1"/>
  <c r="Y2660" i="1" s="1"/>
  <c r="U2660" i="1" s="1"/>
  <c r="Q2660" i="1" s="1"/>
  <c r="AG2661" i="1"/>
  <c r="AG2662" i="1"/>
  <c r="AC2662" i="1" s="1"/>
  <c r="AG2663" i="1"/>
  <c r="AC2663" i="1" s="1"/>
  <c r="Y2663" i="1" s="1"/>
  <c r="U2663" i="1" s="1"/>
  <c r="Q2663" i="1" s="1"/>
  <c r="AG2664" i="1"/>
  <c r="AC2664" i="1" s="1"/>
  <c r="Y2664" i="1" s="1"/>
  <c r="U2664" i="1" s="1"/>
  <c r="Q2664" i="1" s="1"/>
  <c r="AG2665" i="1"/>
  <c r="AG2666" i="1"/>
  <c r="AC2666" i="1" s="1"/>
  <c r="Y2666" i="1" s="1"/>
  <c r="U2666" i="1" s="1"/>
  <c r="Q2666" i="1" s="1"/>
  <c r="AG2667" i="1"/>
  <c r="AC2667" i="1" s="1"/>
  <c r="Y2667" i="1" s="1"/>
  <c r="U2667" i="1" s="1"/>
  <c r="Q2667" i="1" s="1"/>
  <c r="AG2668" i="1"/>
  <c r="AC2668" i="1" s="1"/>
  <c r="Y2668" i="1" s="1"/>
  <c r="U2668" i="1" s="1"/>
  <c r="Q2668" i="1" s="1"/>
  <c r="AG2669" i="1"/>
  <c r="AG2670" i="1"/>
  <c r="AC2670" i="1" s="1"/>
  <c r="Y2670" i="1" s="1"/>
  <c r="U2670" i="1" s="1"/>
  <c r="Q2670" i="1" s="1"/>
  <c r="AG2671" i="1"/>
  <c r="AC2671" i="1" s="1"/>
  <c r="AG2672" i="1"/>
  <c r="AC2672" i="1" s="1"/>
  <c r="Y2672" i="1" s="1"/>
  <c r="U2672" i="1" s="1"/>
  <c r="Q2672" i="1" s="1"/>
  <c r="AG2673" i="1"/>
  <c r="AG2674" i="1"/>
  <c r="AC2674" i="1" s="1"/>
  <c r="Y2674" i="1" s="1"/>
  <c r="U2674" i="1" s="1"/>
  <c r="Q2674" i="1" s="1"/>
  <c r="AG2675" i="1"/>
  <c r="AC2675" i="1" s="1"/>
  <c r="Y2675" i="1" s="1"/>
  <c r="U2675" i="1" s="1"/>
  <c r="Q2675" i="1" s="1"/>
  <c r="AG2676" i="1"/>
  <c r="AC2676" i="1" s="1"/>
  <c r="Y2676" i="1" s="1"/>
  <c r="U2676" i="1" s="1"/>
  <c r="Q2676" i="1" s="1"/>
  <c r="AG2677" i="1"/>
  <c r="AG2678" i="1"/>
  <c r="AC2678" i="1" s="1"/>
  <c r="Y2678" i="1" s="1"/>
  <c r="U2678" i="1" s="1"/>
  <c r="Q2678" i="1" s="1"/>
  <c r="AG2679" i="1"/>
  <c r="AC2679" i="1" s="1"/>
  <c r="Y2679" i="1" s="1"/>
  <c r="U2679" i="1" s="1"/>
  <c r="Q2679" i="1" s="1"/>
  <c r="AG2680" i="1"/>
  <c r="AC2680" i="1" s="1"/>
  <c r="AG2681" i="1"/>
  <c r="AG2682" i="1"/>
  <c r="AC2682" i="1" s="1"/>
  <c r="AG2683" i="1"/>
  <c r="AC2683" i="1" s="1"/>
  <c r="Y2683" i="1" s="1"/>
  <c r="U2683" i="1" s="1"/>
  <c r="Q2683" i="1" s="1"/>
  <c r="AG2684" i="1"/>
  <c r="AC2684" i="1" s="1"/>
  <c r="Y2684" i="1" s="1"/>
  <c r="U2684" i="1" s="1"/>
  <c r="Q2684" i="1" s="1"/>
  <c r="AG2685" i="1"/>
  <c r="AG2686" i="1"/>
  <c r="AC2686" i="1" s="1"/>
  <c r="AG2687" i="1"/>
  <c r="AC2687" i="1" s="1"/>
  <c r="AG2688" i="1"/>
  <c r="AC2688" i="1" s="1"/>
  <c r="Y2688" i="1" s="1"/>
  <c r="U2688" i="1" s="1"/>
  <c r="Q2688" i="1" s="1"/>
  <c r="AG2689" i="1"/>
  <c r="AG2690" i="1"/>
  <c r="AC2690" i="1" s="1"/>
  <c r="AG2691" i="1"/>
  <c r="AC2691" i="1" s="1"/>
  <c r="Y2691" i="1" s="1"/>
  <c r="U2691" i="1" s="1"/>
  <c r="Q2691" i="1" s="1"/>
  <c r="AG2692" i="1"/>
  <c r="AC2692" i="1" s="1"/>
  <c r="Y2692" i="1" s="1"/>
  <c r="U2692" i="1" s="1"/>
  <c r="Q2692" i="1" s="1"/>
  <c r="AG2693" i="1"/>
  <c r="AG2694" i="1"/>
  <c r="AC2694" i="1" s="1"/>
  <c r="AG2695" i="1"/>
  <c r="AC2695" i="1" s="1"/>
  <c r="Y2695" i="1" s="1"/>
  <c r="U2695" i="1" s="1"/>
  <c r="Q2695" i="1" s="1"/>
  <c r="AG2696" i="1"/>
  <c r="AC2696" i="1" s="1"/>
  <c r="Y2696" i="1" s="1"/>
  <c r="U2696" i="1" s="1"/>
  <c r="Q2696" i="1" s="1"/>
  <c r="AG2697" i="1"/>
  <c r="AG2698" i="1"/>
  <c r="AC2698" i="1" s="1"/>
  <c r="AG2699" i="1"/>
  <c r="AC2699" i="1" s="1"/>
  <c r="Y2699" i="1" s="1"/>
  <c r="U2699" i="1" s="1"/>
  <c r="Q2699" i="1" s="1"/>
  <c r="AG2700" i="1"/>
  <c r="AC2700" i="1" s="1"/>
  <c r="Y2700" i="1" s="1"/>
  <c r="U2700" i="1" s="1"/>
  <c r="Q2700" i="1" s="1"/>
  <c r="AG2701" i="1"/>
  <c r="AG2702" i="1"/>
  <c r="AC2702" i="1" s="1"/>
  <c r="Y2702" i="1" s="1"/>
  <c r="U2702" i="1" s="1"/>
  <c r="Q2702" i="1" s="1"/>
  <c r="AG2703" i="1"/>
  <c r="AC2703" i="1" s="1"/>
  <c r="AG2704" i="1"/>
  <c r="AC2704" i="1" s="1"/>
  <c r="Y2704" i="1" s="1"/>
  <c r="U2704" i="1" s="1"/>
  <c r="Q2704" i="1" s="1"/>
  <c r="AG2705" i="1"/>
  <c r="AG2706" i="1"/>
  <c r="AC2706" i="1" s="1"/>
  <c r="AG2707" i="1"/>
  <c r="AC2707" i="1" s="1"/>
  <c r="Y2707" i="1" s="1"/>
  <c r="U2707" i="1" s="1"/>
  <c r="Q2707" i="1" s="1"/>
  <c r="AG2708" i="1"/>
  <c r="AC2708" i="1" s="1"/>
  <c r="Y2708" i="1" s="1"/>
  <c r="U2708" i="1" s="1"/>
  <c r="Q2708" i="1" s="1"/>
  <c r="AG2709" i="1"/>
  <c r="AG2710" i="1"/>
  <c r="AC2710" i="1" s="1"/>
  <c r="Y2710" i="1" s="1"/>
  <c r="U2710" i="1" s="1"/>
  <c r="Q2710" i="1" s="1"/>
  <c r="AG2711" i="1"/>
  <c r="AC2711" i="1" s="1"/>
  <c r="Y2711" i="1" s="1"/>
  <c r="U2711" i="1" s="1"/>
  <c r="Q2711" i="1" s="1"/>
  <c r="AG2712" i="1"/>
  <c r="AC2712" i="1" s="1"/>
  <c r="AG2713" i="1"/>
  <c r="AG2714" i="1"/>
  <c r="AC2714" i="1" s="1"/>
  <c r="AG2715" i="1"/>
  <c r="AC2715" i="1" s="1"/>
  <c r="Y2715" i="1" s="1"/>
  <c r="U2715" i="1" s="1"/>
  <c r="Q2715" i="1" s="1"/>
  <c r="AG2716" i="1"/>
  <c r="AC2716" i="1" s="1"/>
  <c r="Y2716" i="1" s="1"/>
  <c r="U2716" i="1" s="1"/>
  <c r="Q2716" i="1" s="1"/>
  <c r="AG2717" i="1"/>
  <c r="AG2718" i="1"/>
  <c r="AC2718" i="1" s="1"/>
  <c r="AG2719" i="1"/>
  <c r="AC2719" i="1" s="1"/>
  <c r="AG2720" i="1"/>
  <c r="AC2720" i="1" s="1"/>
  <c r="Y2720" i="1" s="1"/>
  <c r="U2720" i="1" s="1"/>
  <c r="Q2720" i="1" s="1"/>
  <c r="AG2721" i="1"/>
  <c r="AG2722" i="1"/>
  <c r="AC2722" i="1" s="1"/>
  <c r="AG2723" i="1"/>
  <c r="AC2723" i="1" s="1"/>
  <c r="Y2723" i="1" s="1"/>
  <c r="U2723" i="1" s="1"/>
  <c r="Q2723" i="1" s="1"/>
  <c r="AG2724" i="1"/>
  <c r="AC2724" i="1" s="1"/>
  <c r="Y2724" i="1" s="1"/>
  <c r="U2724" i="1" s="1"/>
  <c r="Q2724" i="1" s="1"/>
  <c r="AG2725" i="1"/>
  <c r="AG2726" i="1"/>
  <c r="AC2726" i="1" s="1"/>
  <c r="AG2727" i="1"/>
  <c r="AC2727" i="1" s="1"/>
  <c r="AG2728" i="1"/>
  <c r="AC2728" i="1" s="1"/>
  <c r="Y2728" i="1" s="1"/>
  <c r="U2728" i="1" s="1"/>
  <c r="Q2728" i="1" s="1"/>
  <c r="AG2729" i="1"/>
  <c r="AG2730" i="1"/>
  <c r="AC2730" i="1" s="1"/>
  <c r="Y2730" i="1" s="1"/>
  <c r="U2730" i="1" s="1"/>
  <c r="Q2730" i="1" s="1"/>
  <c r="AG2731" i="1"/>
  <c r="AC2731" i="1" s="1"/>
  <c r="Y2731" i="1" s="1"/>
  <c r="U2731" i="1" s="1"/>
  <c r="Q2731" i="1" s="1"/>
  <c r="AG2732" i="1"/>
  <c r="AC2732" i="1" s="1"/>
  <c r="Y2732" i="1" s="1"/>
  <c r="U2732" i="1" s="1"/>
  <c r="Q2732" i="1" s="1"/>
  <c r="AG2733" i="1"/>
  <c r="AG2734" i="1"/>
  <c r="AC2734" i="1" s="1"/>
  <c r="AG2735" i="1"/>
  <c r="AC2735" i="1" s="1"/>
  <c r="AG2736" i="1"/>
  <c r="AC2736" i="1" s="1"/>
  <c r="Y2736" i="1" s="1"/>
  <c r="U2736" i="1" s="1"/>
  <c r="Q2736" i="1" s="1"/>
  <c r="AG2737" i="1"/>
  <c r="AG2738" i="1"/>
  <c r="AC2738" i="1" s="1"/>
  <c r="AG2739" i="1"/>
  <c r="AC2739" i="1" s="1"/>
  <c r="Y2739" i="1" s="1"/>
  <c r="U2739" i="1" s="1"/>
  <c r="Q2739" i="1" s="1"/>
  <c r="AG2740" i="1"/>
  <c r="AC2740" i="1" s="1"/>
  <c r="Y2740" i="1" s="1"/>
  <c r="U2740" i="1" s="1"/>
  <c r="Q2740" i="1" s="1"/>
  <c r="AG2741" i="1"/>
  <c r="AG2742" i="1"/>
  <c r="AC2742" i="1" s="1"/>
  <c r="AG2743" i="1"/>
  <c r="AC2743" i="1" s="1"/>
  <c r="AG2744" i="1"/>
  <c r="AC2744" i="1" s="1"/>
  <c r="Y2744" i="1" s="1"/>
  <c r="U2744" i="1" s="1"/>
  <c r="Q2744" i="1" s="1"/>
  <c r="AG2745" i="1"/>
  <c r="AG2746" i="1"/>
  <c r="AC2746" i="1" s="1"/>
  <c r="AG2747" i="1"/>
  <c r="AC2747" i="1" s="1"/>
  <c r="Y2747" i="1" s="1"/>
  <c r="U2747" i="1" s="1"/>
  <c r="Q2747" i="1" s="1"/>
  <c r="AG2748" i="1"/>
  <c r="AC2748" i="1" s="1"/>
  <c r="Y2748" i="1" s="1"/>
  <c r="U2748" i="1" s="1"/>
  <c r="Q2748" i="1" s="1"/>
  <c r="AG2749" i="1"/>
  <c r="AG2750" i="1"/>
  <c r="AC2750" i="1" s="1"/>
  <c r="AG2751" i="1"/>
  <c r="AC2751" i="1" s="1"/>
  <c r="AG2752" i="1"/>
  <c r="AC2752" i="1" s="1"/>
  <c r="Y2752" i="1" s="1"/>
  <c r="U2752" i="1" s="1"/>
  <c r="Q2752" i="1" s="1"/>
  <c r="AG2753" i="1"/>
  <c r="AG2754" i="1"/>
  <c r="AC2754" i="1" s="1"/>
  <c r="AG2755" i="1"/>
  <c r="AC2755" i="1" s="1"/>
  <c r="Y2755" i="1" s="1"/>
  <c r="U2755" i="1" s="1"/>
  <c r="Q2755" i="1" s="1"/>
  <c r="AG2756" i="1"/>
  <c r="AC2756" i="1" s="1"/>
  <c r="Y2756" i="1" s="1"/>
  <c r="U2756" i="1" s="1"/>
  <c r="Q2756" i="1" s="1"/>
  <c r="AG2757" i="1"/>
  <c r="AG2758" i="1"/>
  <c r="AC2758" i="1" s="1"/>
  <c r="AG2759" i="1"/>
  <c r="AC2759" i="1" s="1"/>
  <c r="AG2760" i="1"/>
  <c r="AC2760" i="1" s="1"/>
  <c r="Y2760" i="1" s="1"/>
  <c r="U2760" i="1" s="1"/>
  <c r="Q2760" i="1" s="1"/>
  <c r="AG2761" i="1"/>
  <c r="AG2762" i="1"/>
  <c r="AC2762" i="1" s="1"/>
  <c r="AG2763" i="1"/>
  <c r="AC2763" i="1" s="1"/>
  <c r="Y2763" i="1" s="1"/>
  <c r="U2763" i="1" s="1"/>
  <c r="Q2763" i="1" s="1"/>
  <c r="AG2764" i="1"/>
  <c r="AC2764" i="1" s="1"/>
  <c r="Y2764" i="1" s="1"/>
  <c r="U2764" i="1" s="1"/>
  <c r="Q2764" i="1" s="1"/>
  <c r="AG2765" i="1"/>
  <c r="AG2766" i="1"/>
  <c r="AC2766" i="1" s="1"/>
  <c r="AG2767" i="1"/>
  <c r="AC2767" i="1" s="1"/>
  <c r="AG2768" i="1"/>
  <c r="AC2768" i="1" s="1"/>
  <c r="Y2768" i="1" s="1"/>
  <c r="U2768" i="1" s="1"/>
  <c r="Q2768" i="1" s="1"/>
  <c r="AG2769" i="1"/>
  <c r="AG2770" i="1"/>
  <c r="AC2770" i="1" s="1"/>
  <c r="AG2771" i="1"/>
  <c r="AC2771" i="1" s="1"/>
  <c r="Y2771" i="1" s="1"/>
  <c r="U2771" i="1" s="1"/>
  <c r="Q2771" i="1" s="1"/>
  <c r="AG2772" i="1"/>
  <c r="AC2772" i="1" s="1"/>
  <c r="Y2772" i="1" s="1"/>
  <c r="U2772" i="1" s="1"/>
  <c r="Q2772" i="1" s="1"/>
  <c r="AG2773" i="1"/>
  <c r="AG2774" i="1"/>
  <c r="AC2774" i="1" s="1"/>
  <c r="AG2775" i="1"/>
  <c r="AC2775" i="1" s="1"/>
  <c r="AG2776" i="1"/>
  <c r="AC2776" i="1" s="1"/>
  <c r="Y2776" i="1" s="1"/>
  <c r="U2776" i="1" s="1"/>
  <c r="Q2776" i="1" s="1"/>
  <c r="AG2777" i="1"/>
  <c r="AG2778" i="1"/>
  <c r="AC2778" i="1" s="1"/>
  <c r="AG2779" i="1"/>
  <c r="AC2779" i="1" s="1"/>
  <c r="Y2779" i="1" s="1"/>
  <c r="U2779" i="1" s="1"/>
  <c r="Q2779" i="1" s="1"/>
  <c r="AG2780" i="1"/>
  <c r="AC2780" i="1" s="1"/>
  <c r="Y2780" i="1" s="1"/>
  <c r="U2780" i="1" s="1"/>
  <c r="Q2780" i="1" s="1"/>
  <c r="AG2781" i="1"/>
  <c r="AG2782" i="1"/>
  <c r="AC2782" i="1" s="1"/>
  <c r="AG2783" i="1"/>
  <c r="AC2783" i="1" s="1"/>
  <c r="AG2784" i="1"/>
  <c r="AC2784" i="1" s="1"/>
  <c r="Y2784" i="1" s="1"/>
  <c r="U2784" i="1" s="1"/>
  <c r="Q2784" i="1" s="1"/>
  <c r="AG2785" i="1"/>
  <c r="AG2786" i="1"/>
  <c r="AC2786" i="1" s="1"/>
  <c r="AG2787" i="1"/>
  <c r="AC2787" i="1" s="1"/>
  <c r="Y2787" i="1" s="1"/>
  <c r="U2787" i="1" s="1"/>
  <c r="Q2787" i="1" s="1"/>
  <c r="AG2788" i="1"/>
  <c r="AC2788" i="1" s="1"/>
  <c r="Y2788" i="1" s="1"/>
  <c r="U2788" i="1" s="1"/>
  <c r="Q2788" i="1" s="1"/>
  <c r="AG2789" i="1"/>
  <c r="AG2790" i="1"/>
  <c r="AC2790" i="1" s="1"/>
  <c r="AG2791" i="1"/>
  <c r="AC2791" i="1" s="1"/>
  <c r="AG2792" i="1"/>
  <c r="AC2792" i="1" s="1"/>
  <c r="Y2792" i="1" s="1"/>
  <c r="U2792" i="1" s="1"/>
  <c r="Q2792" i="1" s="1"/>
  <c r="AG2793" i="1"/>
  <c r="AG2794" i="1"/>
  <c r="AC2794" i="1" s="1"/>
  <c r="AG2795" i="1"/>
  <c r="AC2795" i="1" s="1"/>
  <c r="Y2795" i="1" s="1"/>
  <c r="U2795" i="1" s="1"/>
  <c r="Q2795" i="1" s="1"/>
  <c r="AG2796" i="1"/>
  <c r="AC2796" i="1" s="1"/>
  <c r="Y2796" i="1" s="1"/>
  <c r="U2796" i="1" s="1"/>
  <c r="Q2796" i="1" s="1"/>
  <c r="AG2797" i="1"/>
  <c r="AG2798" i="1"/>
  <c r="AC2798" i="1" s="1"/>
  <c r="AG2799" i="1"/>
  <c r="AC2799" i="1" s="1"/>
  <c r="AG2800" i="1"/>
  <c r="AC2800" i="1" s="1"/>
  <c r="Y2800" i="1" s="1"/>
  <c r="U2800" i="1" s="1"/>
  <c r="Q2800" i="1" s="1"/>
  <c r="AG2801" i="1"/>
  <c r="AG2802" i="1"/>
  <c r="AC2802" i="1" s="1"/>
  <c r="AG2803" i="1"/>
  <c r="AC2803" i="1" s="1"/>
  <c r="Y2803" i="1" s="1"/>
  <c r="U2803" i="1" s="1"/>
  <c r="Q2803" i="1" s="1"/>
  <c r="AG2804" i="1"/>
  <c r="AC2804" i="1" s="1"/>
  <c r="Y2804" i="1" s="1"/>
  <c r="U2804" i="1" s="1"/>
  <c r="Q2804" i="1" s="1"/>
  <c r="AG2805" i="1"/>
  <c r="AG2806" i="1"/>
  <c r="AC2806" i="1" s="1"/>
  <c r="AG2807" i="1"/>
  <c r="AC2807" i="1" s="1"/>
  <c r="AG2808" i="1"/>
  <c r="AC2808" i="1" s="1"/>
  <c r="AG2809" i="1"/>
  <c r="AG2810" i="1"/>
  <c r="AC2810" i="1" s="1"/>
  <c r="AG2811" i="1"/>
  <c r="AC2811" i="1" s="1"/>
  <c r="Y2811" i="1" s="1"/>
  <c r="U2811" i="1" s="1"/>
  <c r="Q2811" i="1" s="1"/>
  <c r="AG2812" i="1"/>
  <c r="AC2812" i="1" s="1"/>
  <c r="Y2812" i="1" s="1"/>
  <c r="U2812" i="1" s="1"/>
  <c r="Q2812" i="1" s="1"/>
  <c r="AG2813" i="1"/>
  <c r="AG2814" i="1"/>
  <c r="AC2814" i="1" s="1"/>
  <c r="AG2815" i="1"/>
  <c r="AC2815" i="1" s="1"/>
  <c r="AG2816" i="1"/>
  <c r="AC2816" i="1" s="1"/>
  <c r="Y2816" i="1" s="1"/>
  <c r="U2816" i="1" s="1"/>
  <c r="Q2816" i="1" s="1"/>
  <c r="AG2817" i="1"/>
  <c r="AG2818" i="1"/>
  <c r="AC2818" i="1" s="1"/>
  <c r="AG2819" i="1"/>
  <c r="AC2819" i="1" s="1"/>
  <c r="Y2819" i="1" s="1"/>
  <c r="U2819" i="1" s="1"/>
  <c r="Q2819" i="1" s="1"/>
  <c r="AG2820" i="1"/>
  <c r="AC2820" i="1" s="1"/>
  <c r="Y2820" i="1" s="1"/>
  <c r="U2820" i="1" s="1"/>
  <c r="Q2820" i="1" s="1"/>
  <c r="AG2821" i="1"/>
  <c r="AG2822" i="1"/>
  <c r="AC2822" i="1" s="1"/>
  <c r="AG2823" i="1"/>
  <c r="AC2823" i="1" s="1"/>
  <c r="AG2824" i="1"/>
  <c r="AC2824" i="1" s="1"/>
  <c r="AG2825" i="1"/>
  <c r="AG2826" i="1"/>
  <c r="AC2826" i="1" s="1"/>
  <c r="AG2827" i="1"/>
  <c r="AC2827" i="1" s="1"/>
  <c r="Y2827" i="1" s="1"/>
  <c r="U2827" i="1" s="1"/>
  <c r="Q2827" i="1" s="1"/>
  <c r="AG2828" i="1"/>
  <c r="AC2828" i="1" s="1"/>
  <c r="Y2828" i="1" s="1"/>
  <c r="U2828" i="1" s="1"/>
  <c r="Q2828" i="1" s="1"/>
  <c r="AG2829" i="1"/>
  <c r="AG2830" i="1"/>
  <c r="AC2830" i="1" s="1"/>
  <c r="AG2831" i="1"/>
  <c r="AC2831" i="1" s="1"/>
  <c r="AG2832" i="1"/>
  <c r="AC2832" i="1" s="1"/>
  <c r="Y2832" i="1" s="1"/>
  <c r="U2832" i="1" s="1"/>
  <c r="Q2832" i="1" s="1"/>
  <c r="AG2833" i="1"/>
  <c r="AG2834" i="1"/>
  <c r="AC2834" i="1" s="1"/>
  <c r="AG2835" i="1"/>
  <c r="AC2835" i="1" s="1"/>
  <c r="Y2835" i="1" s="1"/>
  <c r="U2835" i="1" s="1"/>
  <c r="Q2835" i="1" s="1"/>
  <c r="AG40" i="1"/>
  <c r="AC40" i="1"/>
  <c r="Y40" i="1" s="1"/>
  <c r="U40" i="1" s="1"/>
  <c r="Q40" i="1" s="1"/>
  <c r="M40" i="1" s="1"/>
  <c r="I40" i="1" s="1"/>
  <c r="Q2" i="1"/>
  <c r="U2" i="1"/>
  <c r="Y232" i="1"/>
  <c r="U232" i="1" s="1"/>
  <c r="Q232" i="1" s="1"/>
  <c r="Y286" i="1"/>
  <c r="U286" i="1" s="1"/>
  <c r="Q286" i="1" s="1"/>
  <c r="Y342" i="1"/>
  <c r="U342" i="1" s="1"/>
  <c r="Q342" i="1" s="1"/>
  <c r="Y374" i="1"/>
  <c r="U374" i="1" s="1"/>
  <c r="Q374" i="1" s="1"/>
  <c r="Y406" i="1"/>
  <c r="U406" i="1" s="1"/>
  <c r="Q406" i="1" s="1"/>
  <c r="Y438" i="1"/>
  <c r="U438" i="1" s="1"/>
  <c r="Q438" i="1" s="1"/>
  <c r="Y470" i="1"/>
  <c r="U470" i="1" s="1"/>
  <c r="Q470" i="1" s="1"/>
  <c r="Y502" i="1"/>
  <c r="U502" i="1" s="1"/>
  <c r="Q502" i="1" s="1"/>
  <c r="Y534" i="1"/>
  <c r="U534" i="1" s="1"/>
  <c r="Q534" i="1" s="1"/>
  <c r="Y558" i="1"/>
  <c r="U558" i="1" s="1"/>
  <c r="Q558" i="1" s="1"/>
  <c r="Y566" i="1"/>
  <c r="U566" i="1" s="1"/>
  <c r="Q566" i="1" s="1"/>
  <c r="Y594" i="1"/>
  <c r="U594" i="1" s="1"/>
  <c r="Q594" i="1" s="1"/>
  <c r="Y622" i="1"/>
  <c r="U622" i="1" s="1"/>
  <c r="Q622" i="1" s="1"/>
  <c r="Y630" i="1"/>
  <c r="U630" i="1" s="1"/>
  <c r="Q630" i="1" s="1"/>
  <c r="Y658" i="1"/>
  <c r="U658" i="1" s="1"/>
  <c r="Q658" i="1" s="1"/>
  <c r="Y691" i="1"/>
  <c r="U691" i="1" s="1"/>
  <c r="Q691" i="1" s="1"/>
  <c r="Y707" i="1"/>
  <c r="U707" i="1" s="1"/>
  <c r="Q707" i="1" s="1"/>
  <c r="Y723" i="1"/>
  <c r="U723" i="1" s="1"/>
  <c r="Q723" i="1" s="1"/>
  <c r="Y739" i="1"/>
  <c r="U739" i="1" s="1"/>
  <c r="Q739" i="1" s="1"/>
  <c r="Y755" i="1"/>
  <c r="U755" i="1" s="1"/>
  <c r="Q755" i="1" s="1"/>
  <c r="Y760" i="1"/>
  <c r="U760" i="1" s="1"/>
  <c r="Q760" i="1" s="1"/>
  <c r="Y771" i="1"/>
  <c r="U771" i="1" s="1"/>
  <c r="Q771" i="1" s="1"/>
  <c r="Y787" i="1"/>
  <c r="U787" i="1" s="1"/>
  <c r="Q787" i="1" s="1"/>
  <c r="Y803" i="1"/>
  <c r="U803" i="1" s="1"/>
  <c r="Q803" i="1" s="1"/>
  <c r="Y819" i="1"/>
  <c r="U819" i="1" s="1"/>
  <c r="Q819" i="1" s="1"/>
  <c r="Y835" i="1"/>
  <c r="U835" i="1" s="1"/>
  <c r="Q835" i="1" s="1"/>
  <c r="Y851" i="1"/>
  <c r="U851" i="1" s="1"/>
  <c r="Q851" i="1" s="1"/>
  <c r="Y867" i="1"/>
  <c r="U867" i="1" s="1"/>
  <c r="Q867" i="1" s="1"/>
  <c r="Y883" i="1"/>
  <c r="U883" i="1" s="1"/>
  <c r="Q883" i="1" s="1"/>
  <c r="Y899" i="1"/>
  <c r="U899" i="1" s="1"/>
  <c r="Q899" i="1" s="1"/>
  <c r="Y915" i="1"/>
  <c r="U915" i="1" s="1"/>
  <c r="Q915" i="1" s="1"/>
  <c r="Y931" i="1"/>
  <c r="U931" i="1" s="1"/>
  <c r="Q931" i="1" s="1"/>
  <c r="Y947" i="1"/>
  <c r="U947" i="1" s="1"/>
  <c r="Q947" i="1" s="1"/>
  <c r="Y963" i="1"/>
  <c r="U963" i="1" s="1"/>
  <c r="Q963" i="1" s="1"/>
  <c r="Y979" i="1"/>
  <c r="U979" i="1" s="1"/>
  <c r="Q979" i="1" s="1"/>
  <c r="Y995" i="1"/>
  <c r="U995" i="1" s="1"/>
  <c r="Q995" i="1" s="1"/>
  <c r="Y1011" i="1"/>
  <c r="U1011" i="1" s="1"/>
  <c r="Q1011" i="1" s="1"/>
  <c r="Y1016" i="1"/>
  <c r="U1016" i="1" s="1"/>
  <c r="Q1016" i="1" s="1"/>
  <c r="Y1027" i="1"/>
  <c r="U1027" i="1" s="1"/>
  <c r="Q1027" i="1" s="1"/>
  <c r="Y1043" i="1"/>
  <c r="U1043" i="1" s="1"/>
  <c r="Q1043" i="1" s="1"/>
  <c r="Y1059" i="1"/>
  <c r="U1059" i="1" s="1"/>
  <c r="Q1059" i="1" s="1"/>
  <c r="Y1075" i="1"/>
  <c r="U1075" i="1" s="1"/>
  <c r="Q1075" i="1" s="1"/>
  <c r="Y1091" i="1"/>
  <c r="U1091" i="1" s="1"/>
  <c r="Q1091" i="1" s="1"/>
  <c r="Y1107" i="1"/>
  <c r="U1107" i="1" s="1"/>
  <c r="Q1107" i="1" s="1"/>
  <c r="Y1111" i="1"/>
  <c r="U1111" i="1" s="1"/>
  <c r="Q1111" i="1" s="1"/>
  <c r="Y1115" i="1"/>
  <c r="U1115" i="1" s="1"/>
  <c r="Q1115" i="1" s="1"/>
  <c r="Y1119" i="1"/>
  <c r="U1119" i="1" s="1"/>
  <c r="Q1119" i="1" s="1"/>
  <c r="Y1123" i="1"/>
  <c r="U1123" i="1" s="1"/>
  <c r="Q1123" i="1" s="1"/>
  <c r="Y1127" i="1"/>
  <c r="U1127" i="1" s="1"/>
  <c r="Q1127" i="1" s="1"/>
  <c r="Y1131" i="1"/>
  <c r="U1131" i="1" s="1"/>
  <c r="Q1131" i="1" s="1"/>
  <c r="Y1135" i="1"/>
  <c r="U1135" i="1" s="1"/>
  <c r="Q1135" i="1" s="1"/>
  <c r="Y1139" i="1"/>
  <c r="U1139" i="1" s="1"/>
  <c r="Q1139" i="1" s="1"/>
  <c r="Y1143" i="1"/>
  <c r="U1143" i="1" s="1"/>
  <c r="Q1143" i="1" s="1"/>
  <c r="Y1147" i="1"/>
  <c r="U1147" i="1" s="1"/>
  <c r="Q1147" i="1" s="1"/>
  <c r="Y1151" i="1"/>
  <c r="U1151" i="1" s="1"/>
  <c r="Q1151" i="1" s="1"/>
  <c r="Y1155" i="1"/>
  <c r="U1155" i="1" s="1"/>
  <c r="Q1155" i="1" s="1"/>
  <c r="Y1159" i="1"/>
  <c r="U1159" i="1" s="1"/>
  <c r="Q1159" i="1" s="1"/>
  <c r="Y1163" i="1"/>
  <c r="U1163" i="1" s="1"/>
  <c r="Q1163" i="1" s="1"/>
  <c r="Y1167" i="1"/>
  <c r="U1167" i="1" s="1"/>
  <c r="Q1167" i="1" s="1"/>
  <c r="Y1171" i="1"/>
  <c r="U1171" i="1" s="1"/>
  <c r="Q1171" i="1" s="1"/>
  <c r="Y1175" i="1"/>
  <c r="U1175" i="1" s="1"/>
  <c r="Q1175" i="1" s="1"/>
  <c r="Y1179" i="1"/>
  <c r="U1179" i="1" s="1"/>
  <c r="Q1179" i="1" s="1"/>
  <c r="Y1183" i="1"/>
  <c r="U1183" i="1" s="1"/>
  <c r="Q1183" i="1" s="1"/>
  <c r="Y1187" i="1"/>
  <c r="U1187" i="1" s="1"/>
  <c r="Q1187" i="1" s="1"/>
  <c r="Y1191" i="1"/>
  <c r="U1191" i="1" s="1"/>
  <c r="Q1191" i="1" s="1"/>
  <c r="Y1195" i="1"/>
  <c r="U1195" i="1" s="1"/>
  <c r="Q1195" i="1" s="1"/>
  <c r="Y1199" i="1"/>
  <c r="U1199" i="1" s="1"/>
  <c r="Q1199" i="1" s="1"/>
  <c r="Y1203" i="1"/>
  <c r="U1203" i="1" s="1"/>
  <c r="Q1203" i="1" s="1"/>
  <c r="Y1207" i="1"/>
  <c r="U1207" i="1" s="1"/>
  <c r="Q1207" i="1" s="1"/>
  <c r="Y1211" i="1"/>
  <c r="U1211" i="1" s="1"/>
  <c r="Q1211" i="1" s="1"/>
  <c r="Y1215" i="1"/>
  <c r="U1215" i="1" s="1"/>
  <c r="Q1215" i="1" s="1"/>
  <c r="Y1219" i="1"/>
  <c r="U1219" i="1" s="1"/>
  <c r="Q1219" i="1" s="1"/>
  <c r="Y1223" i="1"/>
  <c r="U1223" i="1" s="1"/>
  <c r="Q1223" i="1" s="1"/>
  <c r="Y1227" i="1"/>
  <c r="U1227" i="1" s="1"/>
  <c r="Q1227" i="1" s="1"/>
  <c r="Y1231" i="1"/>
  <c r="U1231" i="1" s="1"/>
  <c r="Q1231" i="1" s="1"/>
  <c r="Y1235" i="1"/>
  <c r="U1235" i="1" s="1"/>
  <c r="Q1235" i="1" s="1"/>
  <c r="Y1239" i="1"/>
  <c r="U1239" i="1" s="1"/>
  <c r="Q1239" i="1" s="1"/>
  <c r="Y1243" i="1"/>
  <c r="U1243" i="1" s="1"/>
  <c r="Q1243" i="1" s="1"/>
  <c r="Y1247" i="1"/>
  <c r="U1247" i="1" s="1"/>
  <c r="Q1247" i="1" s="1"/>
  <c r="Y1251" i="1"/>
  <c r="U1251" i="1" s="1"/>
  <c r="Q1251" i="1" s="1"/>
  <c r="Y1255" i="1"/>
  <c r="U1255" i="1" s="1"/>
  <c r="Q1255" i="1" s="1"/>
  <c r="Y1259" i="1"/>
  <c r="U1259" i="1" s="1"/>
  <c r="Q1259" i="1" s="1"/>
  <c r="Y1263" i="1"/>
  <c r="U1263" i="1" s="1"/>
  <c r="Q1263" i="1" s="1"/>
  <c r="Y1267" i="1"/>
  <c r="U1267" i="1" s="1"/>
  <c r="Q1267" i="1" s="1"/>
  <c r="Y1271" i="1"/>
  <c r="U1271" i="1" s="1"/>
  <c r="Q1271" i="1" s="1"/>
  <c r="Y1275" i="1"/>
  <c r="U1275" i="1" s="1"/>
  <c r="Q1275" i="1" s="1"/>
  <c r="Y1279" i="1"/>
  <c r="U1279" i="1" s="1"/>
  <c r="Q1279" i="1" s="1"/>
  <c r="Y1283" i="1"/>
  <c r="U1283" i="1" s="1"/>
  <c r="Q1283" i="1" s="1"/>
  <c r="Y1287" i="1"/>
  <c r="U1287" i="1" s="1"/>
  <c r="Q1287" i="1" s="1"/>
  <c r="Y1291" i="1"/>
  <c r="U1291" i="1" s="1"/>
  <c r="Q1291" i="1" s="1"/>
  <c r="Y1295" i="1"/>
  <c r="U1295" i="1" s="1"/>
  <c r="Q1295" i="1" s="1"/>
  <c r="Y1299" i="1"/>
  <c r="U1299" i="1" s="1"/>
  <c r="Q1299" i="1" s="1"/>
  <c r="Y1303" i="1"/>
  <c r="U1303" i="1" s="1"/>
  <c r="Q1303" i="1" s="1"/>
  <c r="Y1307" i="1"/>
  <c r="U1307" i="1" s="1"/>
  <c r="Q1307" i="1" s="1"/>
  <c r="Y1311" i="1"/>
  <c r="U1311" i="1" s="1"/>
  <c r="Q1311" i="1" s="1"/>
  <c r="Y1315" i="1"/>
  <c r="U1315" i="1" s="1"/>
  <c r="Q1315" i="1" s="1"/>
  <c r="Y1319" i="1"/>
  <c r="U1319" i="1" s="1"/>
  <c r="Q1319" i="1" s="1"/>
  <c r="Y1323" i="1"/>
  <c r="U1323" i="1" s="1"/>
  <c r="Q1323" i="1" s="1"/>
  <c r="Y1327" i="1"/>
  <c r="U1327" i="1" s="1"/>
  <c r="Q1327" i="1" s="1"/>
  <c r="Y1331" i="1"/>
  <c r="U1331" i="1" s="1"/>
  <c r="Q1331" i="1" s="1"/>
  <c r="Y1335" i="1"/>
  <c r="U1335" i="1" s="1"/>
  <c r="Q1335" i="1" s="1"/>
  <c r="Y1339" i="1"/>
  <c r="U1339" i="1" s="1"/>
  <c r="Q1339" i="1" s="1"/>
  <c r="Y1343" i="1"/>
  <c r="U1343" i="1" s="1"/>
  <c r="Q1343" i="1" s="1"/>
  <c r="Y1347" i="1"/>
  <c r="U1347" i="1" s="1"/>
  <c r="Q1347" i="1" s="1"/>
  <c r="Y1351" i="1"/>
  <c r="U1351" i="1" s="1"/>
  <c r="Q1351" i="1" s="1"/>
  <c r="Y1355" i="1"/>
  <c r="U1355" i="1" s="1"/>
  <c r="Q1355" i="1" s="1"/>
  <c r="Y1359" i="1"/>
  <c r="U1359" i="1" s="1"/>
  <c r="Q1359" i="1" s="1"/>
  <c r="Y1363" i="1"/>
  <c r="U1363" i="1" s="1"/>
  <c r="Q1363" i="1" s="1"/>
  <c r="Y1367" i="1"/>
  <c r="U1367" i="1" s="1"/>
  <c r="Q1367" i="1" s="1"/>
  <c r="Y1371" i="1"/>
  <c r="U1371" i="1" s="1"/>
  <c r="Q1371" i="1" s="1"/>
  <c r="Y1375" i="1"/>
  <c r="U1375" i="1" s="1"/>
  <c r="Q1375" i="1" s="1"/>
  <c r="Y1379" i="1"/>
  <c r="U1379" i="1" s="1"/>
  <c r="Q1379" i="1" s="1"/>
  <c r="Y1383" i="1"/>
  <c r="U1383" i="1" s="1"/>
  <c r="Q1383" i="1" s="1"/>
  <c r="Y1387" i="1"/>
  <c r="U1387" i="1" s="1"/>
  <c r="Q1387" i="1" s="1"/>
  <c r="Y1391" i="1"/>
  <c r="U1391" i="1" s="1"/>
  <c r="Q1391" i="1" s="1"/>
  <c r="Y1395" i="1"/>
  <c r="U1395" i="1" s="1"/>
  <c r="Q1395" i="1" s="1"/>
  <c r="Y1399" i="1"/>
  <c r="U1399" i="1" s="1"/>
  <c r="Q1399" i="1" s="1"/>
  <c r="Y1403" i="1"/>
  <c r="U1403" i="1" s="1"/>
  <c r="Q1403" i="1" s="1"/>
  <c r="Y1407" i="1"/>
  <c r="U1407" i="1" s="1"/>
  <c r="Q1407" i="1" s="1"/>
  <c r="Y1411" i="1"/>
  <c r="U1411" i="1" s="1"/>
  <c r="Q1411" i="1" s="1"/>
  <c r="Y1415" i="1"/>
  <c r="U1415" i="1" s="1"/>
  <c r="Q1415" i="1" s="1"/>
  <c r="Y1419" i="1"/>
  <c r="U1419" i="1" s="1"/>
  <c r="Q1419" i="1" s="1"/>
  <c r="Y1423" i="1"/>
  <c r="U1423" i="1" s="1"/>
  <c r="Q1423" i="1" s="1"/>
  <c r="Y1427" i="1"/>
  <c r="U1427" i="1" s="1"/>
  <c r="Q1427" i="1" s="1"/>
  <c r="Y1431" i="1"/>
  <c r="U1431" i="1" s="1"/>
  <c r="Q1431" i="1" s="1"/>
  <c r="Y1435" i="1"/>
  <c r="U1435" i="1" s="1"/>
  <c r="Q1435" i="1" s="1"/>
  <c r="Y1439" i="1"/>
  <c r="U1439" i="1" s="1"/>
  <c r="Q1439" i="1" s="1"/>
  <c r="Y1443" i="1"/>
  <c r="U1443" i="1" s="1"/>
  <c r="Q1443" i="1" s="1"/>
  <c r="Y1447" i="1"/>
  <c r="U1447" i="1" s="1"/>
  <c r="Q1447" i="1" s="1"/>
  <c r="Y1451" i="1"/>
  <c r="U1451" i="1" s="1"/>
  <c r="Q1451" i="1" s="1"/>
  <c r="Y1455" i="1"/>
  <c r="U1455" i="1" s="1"/>
  <c r="Q1455" i="1" s="1"/>
  <c r="Y1459" i="1"/>
  <c r="U1459" i="1" s="1"/>
  <c r="Q1459" i="1" s="1"/>
  <c r="Y1463" i="1"/>
  <c r="U1463" i="1" s="1"/>
  <c r="Q1463" i="1" s="1"/>
  <c r="Y1467" i="1"/>
  <c r="U1467" i="1" s="1"/>
  <c r="Q1467" i="1" s="1"/>
  <c r="Y1471" i="1"/>
  <c r="U1471" i="1" s="1"/>
  <c r="Q1471" i="1" s="1"/>
  <c r="Y1475" i="1"/>
  <c r="U1475" i="1" s="1"/>
  <c r="Q1475" i="1" s="1"/>
  <c r="Y1479" i="1"/>
  <c r="U1479" i="1" s="1"/>
  <c r="Q1479" i="1" s="1"/>
  <c r="Y1483" i="1"/>
  <c r="U1483" i="1" s="1"/>
  <c r="Q1483" i="1" s="1"/>
  <c r="Y1487" i="1"/>
  <c r="U1487" i="1" s="1"/>
  <c r="Q1487" i="1" s="1"/>
  <c r="Y1491" i="1"/>
  <c r="U1491" i="1" s="1"/>
  <c r="Q1491" i="1" s="1"/>
  <c r="Y1495" i="1"/>
  <c r="U1495" i="1" s="1"/>
  <c r="Q1495" i="1" s="1"/>
  <c r="Y1499" i="1"/>
  <c r="U1499" i="1" s="1"/>
  <c r="Q1499" i="1" s="1"/>
  <c r="Y1503" i="1"/>
  <c r="U1503" i="1" s="1"/>
  <c r="Q1503" i="1" s="1"/>
  <c r="Y1507" i="1"/>
  <c r="U1507" i="1" s="1"/>
  <c r="Q1507" i="1" s="1"/>
  <c r="Y1511" i="1"/>
  <c r="U1511" i="1" s="1"/>
  <c r="Q1511" i="1" s="1"/>
  <c r="Y1515" i="1"/>
  <c r="U1515" i="1" s="1"/>
  <c r="Q1515" i="1" s="1"/>
  <c r="Y1519" i="1"/>
  <c r="U1519" i="1" s="1"/>
  <c r="Q1519" i="1" s="1"/>
  <c r="Y1523" i="1"/>
  <c r="U1523" i="1" s="1"/>
  <c r="Q1523" i="1" s="1"/>
  <c r="Y1527" i="1"/>
  <c r="U1527" i="1" s="1"/>
  <c r="Q1527" i="1" s="1"/>
  <c r="Y1531" i="1"/>
  <c r="U1531" i="1" s="1"/>
  <c r="Q1531" i="1" s="1"/>
  <c r="Y1535" i="1"/>
  <c r="U1535" i="1" s="1"/>
  <c r="Q1535" i="1" s="1"/>
  <c r="Y1539" i="1"/>
  <c r="U1539" i="1" s="1"/>
  <c r="Q1539" i="1" s="1"/>
  <c r="Y1543" i="1"/>
  <c r="U1543" i="1" s="1"/>
  <c r="Q1543" i="1" s="1"/>
  <c r="Y1547" i="1"/>
  <c r="U1547" i="1" s="1"/>
  <c r="Q1547" i="1" s="1"/>
  <c r="Y1551" i="1"/>
  <c r="U1551" i="1" s="1"/>
  <c r="Q1551" i="1" s="1"/>
  <c r="Y1555" i="1"/>
  <c r="U1555" i="1" s="1"/>
  <c r="Q1555" i="1" s="1"/>
  <c r="Y1559" i="1"/>
  <c r="U1559" i="1" s="1"/>
  <c r="Q1559" i="1" s="1"/>
  <c r="Y1563" i="1"/>
  <c r="U1563" i="1" s="1"/>
  <c r="Q1563" i="1" s="1"/>
  <c r="Y1567" i="1"/>
  <c r="U1567" i="1" s="1"/>
  <c r="Q1567" i="1" s="1"/>
  <c r="Y1571" i="1"/>
  <c r="U1571" i="1" s="1"/>
  <c r="Q1571" i="1" s="1"/>
  <c r="Y1575" i="1"/>
  <c r="U1575" i="1" s="1"/>
  <c r="Q1575" i="1" s="1"/>
  <c r="Y1579" i="1"/>
  <c r="U1579" i="1" s="1"/>
  <c r="Q1579" i="1" s="1"/>
  <c r="Y1583" i="1"/>
  <c r="U1583" i="1" s="1"/>
  <c r="Q1583" i="1" s="1"/>
  <c r="Y1587" i="1"/>
  <c r="U1587" i="1" s="1"/>
  <c r="Q1587" i="1" s="1"/>
  <c r="Y1591" i="1"/>
  <c r="U1591" i="1" s="1"/>
  <c r="Q1591" i="1" s="1"/>
  <c r="Y1595" i="1"/>
  <c r="U1595" i="1" s="1"/>
  <c r="Q1595" i="1" s="1"/>
  <c r="Y1599" i="1"/>
  <c r="U1599" i="1" s="1"/>
  <c r="Q1599" i="1" s="1"/>
  <c r="Y1603" i="1"/>
  <c r="U1603" i="1" s="1"/>
  <c r="Q1603" i="1" s="1"/>
  <c r="Y1607" i="1"/>
  <c r="U1607" i="1" s="1"/>
  <c r="Q1607" i="1" s="1"/>
  <c r="Y1611" i="1"/>
  <c r="U1611" i="1" s="1"/>
  <c r="Q1611" i="1" s="1"/>
  <c r="Y1615" i="1"/>
  <c r="U1615" i="1" s="1"/>
  <c r="Q1615" i="1" s="1"/>
  <c r="Y1619" i="1"/>
  <c r="U1619" i="1" s="1"/>
  <c r="Q1619" i="1" s="1"/>
  <c r="Y1623" i="1"/>
  <c r="U1623" i="1" s="1"/>
  <c r="Q1623" i="1" s="1"/>
  <c r="Y1627" i="1"/>
  <c r="U1627" i="1" s="1"/>
  <c r="Q1627" i="1" s="1"/>
  <c r="Y1631" i="1"/>
  <c r="U1631" i="1" s="1"/>
  <c r="Q1631" i="1" s="1"/>
  <c r="Y1635" i="1"/>
  <c r="U1635" i="1" s="1"/>
  <c r="Q1635" i="1" s="1"/>
  <c r="Y1639" i="1"/>
  <c r="U1639" i="1" s="1"/>
  <c r="Q1639" i="1" s="1"/>
  <c r="Y1643" i="1"/>
  <c r="U1643" i="1" s="1"/>
  <c r="Q1643" i="1" s="1"/>
  <c r="Y1647" i="1"/>
  <c r="U1647" i="1" s="1"/>
  <c r="Q1647" i="1" s="1"/>
  <c r="Y1651" i="1"/>
  <c r="U1651" i="1" s="1"/>
  <c r="Q1651" i="1" s="1"/>
  <c r="Y1655" i="1"/>
  <c r="U1655" i="1" s="1"/>
  <c r="Q1655" i="1" s="1"/>
  <c r="Y1659" i="1"/>
  <c r="U1659" i="1" s="1"/>
  <c r="Q1659" i="1" s="1"/>
  <c r="Y1663" i="1"/>
  <c r="U1663" i="1" s="1"/>
  <c r="Q1663" i="1" s="1"/>
  <c r="Y1667" i="1"/>
  <c r="U1667" i="1" s="1"/>
  <c r="Q1667" i="1" s="1"/>
  <c r="Y1671" i="1"/>
  <c r="U1671" i="1" s="1"/>
  <c r="Q1671" i="1" s="1"/>
  <c r="Y1675" i="1"/>
  <c r="U1675" i="1" s="1"/>
  <c r="Q1675" i="1" s="1"/>
  <c r="Y1679" i="1"/>
  <c r="U1679" i="1" s="1"/>
  <c r="Q1679" i="1" s="1"/>
  <c r="Y1683" i="1"/>
  <c r="U1683" i="1" s="1"/>
  <c r="Q1683" i="1" s="1"/>
  <c r="Y1687" i="1"/>
  <c r="U1687" i="1" s="1"/>
  <c r="Q1687" i="1" s="1"/>
  <c r="Y1691" i="1"/>
  <c r="U1691" i="1" s="1"/>
  <c r="Q1691" i="1" s="1"/>
  <c r="Y1695" i="1"/>
  <c r="U1695" i="1" s="1"/>
  <c r="Q1695" i="1" s="1"/>
  <c r="Y1699" i="1"/>
  <c r="U1699" i="1" s="1"/>
  <c r="Q1699" i="1" s="1"/>
  <c r="Y1703" i="1"/>
  <c r="U1703" i="1" s="1"/>
  <c r="Q1703" i="1" s="1"/>
  <c r="Y1707" i="1"/>
  <c r="U1707" i="1" s="1"/>
  <c r="Q1707" i="1" s="1"/>
  <c r="Y1711" i="1"/>
  <c r="U1711" i="1" s="1"/>
  <c r="Q1711" i="1" s="1"/>
  <c r="Y1715" i="1"/>
  <c r="U1715" i="1" s="1"/>
  <c r="Q1715" i="1" s="1"/>
  <c r="Y1719" i="1"/>
  <c r="U1719" i="1" s="1"/>
  <c r="Q1719" i="1" s="1"/>
  <c r="Y1723" i="1"/>
  <c r="U1723" i="1" s="1"/>
  <c r="Q1723" i="1" s="1"/>
  <c r="Y1727" i="1"/>
  <c r="U1727" i="1" s="1"/>
  <c r="Q1727" i="1" s="1"/>
  <c r="Y1731" i="1"/>
  <c r="U1731" i="1" s="1"/>
  <c r="Q1731" i="1" s="1"/>
  <c r="Y1735" i="1"/>
  <c r="U1735" i="1" s="1"/>
  <c r="Q1735" i="1" s="1"/>
  <c r="Y1739" i="1"/>
  <c r="U1739" i="1" s="1"/>
  <c r="Q1739" i="1" s="1"/>
  <c r="Y1743" i="1"/>
  <c r="U1743" i="1" s="1"/>
  <c r="Q1743" i="1" s="1"/>
  <c r="Y1747" i="1"/>
  <c r="U1747" i="1" s="1"/>
  <c r="Q1747" i="1" s="1"/>
  <c r="Y1751" i="1"/>
  <c r="U1751" i="1" s="1"/>
  <c r="Q1751" i="1" s="1"/>
  <c r="Y1755" i="1"/>
  <c r="U1755" i="1" s="1"/>
  <c r="Q1755" i="1" s="1"/>
  <c r="Y1759" i="1"/>
  <c r="U1759" i="1" s="1"/>
  <c r="Q1759" i="1" s="1"/>
  <c r="Y1763" i="1"/>
  <c r="U1763" i="1" s="1"/>
  <c r="Q1763" i="1" s="1"/>
  <c r="Y1767" i="1"/>
  <c r="U1767" i="1" s="1"/>
  <c r="Q1767" i="1" s="1"/>
  <c r="Y1771" i="1"/>
  <c r="U1771" i="1" s="1"/>
  <c r="Q1771" i="1" s="1"/>
  <c r="Y1775" i="1"/>
  <c r="U1775" i="1" s="1"/>
  <c r="Q1775" i="1" s="1"/>
  <c r="Y1779" i="1"/>
  <c r="U1779" i="1" s="1"/>
  <c r="Q1779" i="1" s="1"/>
  <c r="Y1783" i="1"/>
  <c r="U1783" i="1" s="1"/>
  <c r="Q1783" i="1" s="1"/>
  <c r="Y1787" i="1"/>
  <c r="U1787" i="1" s="1"/>
  <c r="Q1787" i="1" s="1"/>
  <c r="Y1791" i="1"/>
  <c r="U1791" i="1" s="1"/>
  <c r="Q1791" i="1" s="1"/>
  <c r="Y1795" i="1"/>
  <c r="U1795" i="1" s="1"/>
  <c r="Q1795" i="1" s="1"/>
  <c r="Y1799" i="1"/>
  <c r="U1799" i="1" s="1"/>
  <c r="Q1799" i="1" s="1"/>
  <c r="Y1803" i="1"/>
  <c r="U1803" i="1" s="1"/>
  <c r="Q1803" i="1" s="1"/>
  <c r="Y1807" i="1"/>
  <c r="U1807" i="1" s="1"/>
  <c r="Q1807" i="1" s="1"/>
  <c r="Y1811" i="1"/>
  <c r="U1811" i="1" s="1"/>
  <c r="Q1811" i="1" s="1"/>
  <c r="Y1815" i="1"/>
  <c r="U1815" i="1" s="1"/>
  <c r="Q1815" i="1" s="1"/>
  <c r="Y1819" i="1"/>
  <c r="U1819" i="1" s="1"/>
  <c r="Q1819" i="1" s="1"/>
  <c r="Y1823" i="1"/>
  <c r="U1823" i="1" s="1"/>
  <c r="Q1823" i="1" s="1"/>
  <c r="Y1827" i="1"/>
  <c r="U1827" i="1" s="1"/>
  <c r="Q1827" i="1" s="1"/>
  <c r="Y1831" i="1"/>
  <c r="U1831" i="1" s="1"/>
  <c r="Q1831" i="1" s="1"/>
  <c r="Y1835" i="1"/>
  <c r="U1835" i="1" s="1"/>
  <c r="Q1835" i="1" s="1"/>
  <c r="Y1839" i="1"/>
  <c r="U1839" i="1" s="1"/>
  <c r="Q1839" i="1" s="1"/>
  <c r="Y1843" i="1"/>
  <c r="U1843" i="1" s="1"/>
  <c r="Q1843" i="1" s="1"/>
  <c r="Y1847" i="1"/>
  <c r="U1847" i="1" s="1"/>
  <c r="Q1847" i="1" s="1"/>
  <c r="Y1851" i="1"/>
  <c r="U1851" i="1" s="1"/>
  <c r="Q1851" i="1" s="1"/>
  <c r="Y1855" i="1"/>
  <c r="U1855" i="1" s="1"/>
  <c r="Q1855" i="1" s="1"/>
  <c r="Y1859" i="1"/>
  <c r="U1859" i="1" s="1"/>
  <c r="Q1859" i="1" s="1"/>
  <c r="Y1863" i="1"/>
  <c r="U1863" i="1" s="1"/>
  <c r="Q1863" i="1" s="1"/>
  <c r="Y1867" i="1"/>
  <c r="U1867" i="1" s="1"/>
  <c r="Q1867" i="1" s="1"/>
  <c r="Y1871" i="1"/>
  <c r="U1871" i="1" s="1"/>
  <c r="Q1871" i="1" s="1"/>
  <c r="Y1875" i="1"/>
  <c r="U1875" i="1" s="1"/>
  <c r="Q1875" i="1" s="1"/>
  <c r="Y1879" i="1"/>
  <c r="U1879" i="1" s="1"/>
  <c r="Q1879" i="1" s="1"/>
  <c r="Y1883" i="1"/>
  <c r="U1883" i="1" s="1"/>
  <c r="Q1883" i="1" s="1"/>
  <c r="Y1887" i="1"/>
  <c r="U1887" i="1" s="1"/>
  <c r="Q1887" i="1" s="1"/>
  <c r="Y1891" i="1"/>
  <c r="U1891" i="1" s="1"/>
  <c r="Q1891" i="1" s="1"/>
  <c r="Y1895" i="1"/>
  <c r="U1895" i="1" s="1"/>
  <c r="Q1895" i="1" s="1"/>
  <c r="Y1899" i="1"/>
  <c r="U1899" i="1" s="1"/>
  <c r="Q1899" i="1" s="1"/>
  <c r="Y1903" i="1"/>
  <c r="U1903" i="1" s="1"/>
  <c r="Q1903" i="1" s="1"/>
  <c r="Y1907" i="1"/>
  <c r="U1907" i="1" s="1"/>
  <c r="Q1907" i="1" s="1"/>
  <c r="Y1911" i="1"/>
  <c r="U1911" i="1" s="1"/>
  <c r="Q1911" i="1" s="1"/>
  <c r="Y1915" i="1"/>
  <c r="U1915" i="1" s="1"/>
  <c r="Q1915" i="1" s="1"/>
  <c r="Y1919" i="1"/>
  <c r="U1919" i="1" s="1"/>
  <c r="Q1919" i="1" s="1"/>
  <c r="Y1923" i="1"/>
  <c r="U1923" i="1" s="1"/>
  <c r="Q1923" i="1" s="1"/>
  <c r="Y1927" i="1"/>
  <c r="U1927" i="1" s="1"/>
  <c r="Q1927" i="1" s="1"/>
  <c r="Y1931" i="1"/>
  <c r="U1931" i="1" s="1"/>
  <c r="Q1931" i="1" s="1"/>
  <c r="Y1935" i="1"/>
  <c r="U1935" i="1" s="1"/>
  <c r="Q1935" i="1" s="1"/>
  <c r="Y1939" i="1"/>
  <c r="U1939" i="1" s="1"/>
  <c r="Q1939" i="1" s="1"/>
  <c r="Y1943" i="1"/>
  <c r="U1943" i="1" s="1"/>
  <c r="Q1943" i="1" s="1"/>
  <c r="Y1947" i="1"/>
  <c r="U1947" i="1" s="1"/>
  <c r="Q1947" i="1" s="1"/>
  <c r="Y1951" i="1"/>
  <c r="U1951" i="1" s="1"/>
  <c r="Q1951" i="1" s="1"/>
  <c r="Y1955" i="1"/>
  <c r="U1955" i="1" s="1"/>
  <c r="Q1955" i="1" s="1"/>
  <c r="Y1959" i="1"/>
  <c r="U1959" i="1" s="1"/>
  <c r="Q1959" i="1" s="1"/>
  <c r="Y1963" i="1"/>
  <c r="U1963" i="1" s="1"/>
  <c r="Q1963" i="1" s="1"/>
  <c r="Y1967" i="1"/>
  <c r="U1967" i="1" s="1"/>
  <c r="Q1967" i="1" s="1"/>
  <c r="Y1971" i="1"/>
  <c r="U1971" i="1" s="1"/>
  <c r="Q1971" i="1" s="1"/>
  <c r="Y1975" i="1"/>
  <c r="U1975" i="1" s="1"/>
  <c r="Q1975" i="1" s="1"/>
  <c r="Y1979" i="1"/>
  <c r="U1979" i="1" s="1"/>
  <c r="Q1979" i="1" s="1"/>
  <c r="Y1983" i="1"/>
  <c r="U1983" i="1" s="1"/>
  <c r="Q1983" i="1" s="1"/>
  <c r="Y1987" i="1"/>
  <c r="U1987" i="1" s="1"/>
  <c r="Q1987" i="1" s="1"/>
  <c r="Y1991" i="1"/>
  <c r="U1991" i="1" s="1"/>
  <c r="Q1991" i="1" s="1"/>
  <c r="Y1995" i="1"/>
  <c r="U1995" i="1" s="1"/>
  <c r="Q1995" i="1" s="1"/>
  <c r="Y1999" i="1"/>
  <c r="U1999" i="1" s="1"/>
  <c r="Q1999" i="1" s="1"/>
  <c r="Y2003" i="1"/>
  <c r="U2003" i="1" s="1"/>
  <c r="Q2003" i="1" s="1"/>
  <c r="Y2007" i="1"/>
  <c r="U2007" i="1" s="1"/>
  <c r="Q2007" i="1" s="1"/>
  <c r="Y2011" i="1"/>
  <c r="U2011" i="1" s="1"/>
  <c r="Q2011" i="1" s="1"/>
  <c r="Y2015" i="1"/>
  <c r="U2015" i="1" s="1"/>
  <c r="Q2015" i="1" s="1"/>
  <c r="Y2019" i="1"/>
  <c r="U2019" i="1" s="1"/>
  <c r="Q2019" i="1" s="1"/>
  <c r="Y2023" i="1"/>
  <c r="U2023" i="1" s="1"/>
  <c r="Q2023" i="1" s="1"/>
  <c r="Y2027" i="1"/>
  <c r="U2027" i="1" s="1"/>
  <c r="Q2027" i="1" s="1"/>
  <c r="Y2031" i="1"/>
  <c r="U2031" i="1" s="1"/>
  <c r="Q2031" i="1" s="1"/>
  <c r="Y2035" i="1"/>
  <c r="U2035" i="1" s="1"/>
  <c r="Q2035" i="1" s="1"/>
  <c r="Y2039" i="1"/>
  <c r="U2039" i="1" s="1"/>
  <c r="Q2039" i="1" s="1"/>
  <c r="Y2043" i="1"/>
  <c r="U2043" i="1" s="1"/>
  <c r="Q2043" i="1" s="1"/>
  <c r="Y2047" i="1"/>
  <c r="U2047" i="1" s="1"/>
  <c r="Q2047" i="1" s="1"/>
  <c r="Y2051" i="1"/>
  <c r="U2051" i="1" s="1"/>
  <c r="Q2051" i="1" s="1"/>
  <c r="Y2055" i="1"/>
  <c r="U2055" i="1" s="1"/>
  <c r="Q2055" i="1" s="1"/>
  <c r="Y2059" i="1"/>
  <c r="U2059" i="1" s="1"/>
  <c r="Q2059" i="1" s="1"/>
  <c r="Y2063" i="1"/>
  <c r="U2063" i="1" s="1"/>
  <c r="Q2063" i="1" s="1"/>
  <c r="Y2067" i="1"/>
  <c r="U2067" i="1" s="1"/>
  <c r="Q2067" i="1" s="1"/>
  <c r="Y2071" i="1"/>
  <c r="U2071" i="1" s="1"/>
  <c r="Q2071" i="1" s="1"/>
  <c r="Y2075" i="1"/>
  <c r="U2075" i="1" s="1"/>
  <c r="Q2075" i="1" s="1"/>
  <c r="Y2079" i="1"/>
  <c r="U2079" i="1" s="1"/>
  <c r="Q2079" i="1" s="1"/>
  <c r="Y2083" i="1"/>
  <c r="U2083" i="1" s="1"/>
  <c r="Q2083" i="1" s="1"/>
  <c r="Y2087" i="1"/>
  <c r="U2087" i="1" s="1"/>
  <c r="Q2087" i="1" s="1"/>
  <c r="Y2091" i="1"/>
  <c r="U2091" i="1" s="1"/>
  <c r="Q2091" i="1" s="1"/>
  <c r="Y2095" i="1"/>
  <c r="U2095" i="1" s="1"/>
  <c r="Q2095" i="1" s="1"/>
  <c r="Y2099" i="1"/>
  <c r="U2099" i="1" s="1"/>
  <c r="Q2099" i="1" s="1"/>
  <c r="Y2103" i="1"/>
  <c r="U2103" i="1" s="1"/>
  <c r="Q2103" i="1" s="1"/>
  <c r="Y2107" i="1"/>
  <c r="U2107" i="1" s="1"/>
  <c r="Q2107" i="1" s="1"/>
  <c r="Y2111" i="1"/>
  <c r="U2111" i="1" s="1"/>
  <c r="Q2111" i="1" s="1"/>
  <c r="Y2115" i="1"/>
  <c r="U2115" i="1" s="1"/>
  <c r="Q2115" i="1" s="1"/>
  <c r="Y2119" i="1"/>
  <c r="U2119" i="1" s="1"/>
  <c r="Q2119" i="1" s="1"/>
  <c r="Y2123" i="1"/>
  <c r="U2123" i="1" s="1"/>
  <c r="Q2123" i="1" s="1"/>
  <c r="Y2127" i="1"/>
  <c r="U2127" i="1" s="1"/>
  <c r="Q2127" i="1" s="1"/>
  <c r="Y2131" i="1"/>
  <c r="U2131" i="1" s="1"/>
  <c r="Q2131" i="1" s="1"/>
  <c r="Y2135" i="1"/>
  <c r="U2135" i="1" s="1"/>
  <c r="Q2135" i="1" s="1"/>
  <c r="Y2139" i="1"/>
  <c r="U2139" i="1" s="1"/>
  <c r="Q2139" i="1" s="1"/>
  <c r="Y2143" i="1"/>
  <c r="U2143" i="1" s="1"/>
  <c r="Q2143" i="1" s="1"/>
  <c r="Y2147" i="1"/>
  <c r="U2147" i="1" s="1"/>
  <c r="Q2147" i="1" s="1"/>
  <c r="Y2151" i="1"/>
  <c r="U2151" i="1" s="1"/>
  <c r="Q2151" i="1" s="1"/>
  <c r="Y2159" i="1"/>
  <c r="U2159" i="1" s="1"/>
  <c r="Q2159" i="1" s="1"/>
  <c r="Y2163" i="1"/>
  <c r="U2163" i="1" s="1"/>
  <c r="Q2163" i="1" s="1"/>
  <c r="Y2167" i="1"/>
  <c r="U2167" i="1" s="1"/>
  <c r="Q2167" i="1" s="1"/>
  <c r="Y2175" i="1"/>
  <c r="U2175" i="1" s="1"/>
  <c r="Q2175" i="1" s="1"/>
  <c r="Y2179" i="1"/>
  <c r="U2179" i="1" s="1"/>
  <c r="Q2179" i="1" s="1"/>
  <c r="Y2183" i="1"/>
  <c r="U2183" i="1" s="1"/>
  <c r="Q2183" i="1" s="1"/>
  <c r="Y2191" i="1"/>
  <c r="U2191" i="1" s="1"/>
  <c r="Q2191" i="1" s="1"/>
  <c r="Y2195" i="1"/>
  <c r="U2195" i="1" s="1"/>
  <c r="Q2195" i="1" s="1"/>
  <c r="Y2199" i="1"/>
  <c r="U2199" i="1" s="1"/>
  <c r="Q2199" i="1" s="1"/>
  <c r="Y2207" i="1"/>
  <c r="U2207" i="1" s="1"/>
  <c r="Q2207" i="1" s="1"/>
  <c r="Y2211" i="1"/>
  <c r="U2211" i="1" s="1"/>
  <c r="Q2211" i="1" s="1"/>
  <c r="Y2215" i="1"/>
  <c r="U2215" i="1" s="1"/>
  <c r="Q2215" i="1" s="1"/>
  <c r="Y2223" i="1"/>
  <c r="U2223" i="1" s="1"/>
  <c r="Q2223" i="1" s="1"/>
  <c r="Y2227" i="1"/>
  <c r="U2227" i="1" s="1"/>
  <c r="Q2227" i="1" s="1"/>
  <c r="Y2231" i="1"/>
  <c r="U2231" i="1" s="1"/>
  <c r="Q2231" i="1" s="1"/>
  <c r="Y2239" i="1"/>
  <c r="U2239" i="1" s="1"/>
  <c r="Q2239" i="1" s="1"/>
  <c r="Y2243" i="1"/>
  <c r="U2243" i="1" s="1"/>
  <c r="Q2243" i="1" s="1"/>
  <c r="Y2247" i="1"/>
  <c r="U2247" i="1" s="1"/>
  <c r="Q2247" i="1" s="1"/>
  <c r="Y2255" i="1"/>
  <c r="U2255" i="1" s="1"/>
  <c r="Q2255" i="1" s="1"/>
  <c r="Y2259" i="1"/>
  <c r="U2259" i="1" s="1"/>
  <c r="Q2259" i="1" s="1"/>
  <c r="Y2263" i="1"/>
  <c r="U2263" i="1" s="1"/>
  <c r="Q2263" i="1" s="1"/>
  <c r="Y2271" i="1"/>
  <c r="U2271" i="1" s="1"/>
  <c r="Q2271" i="1" s="1"/>
  <c r="Y2275" i="1"/>
  <c r="U2275" i="1" s="1"/>
  <c r="Q2275" i="1" s="1"/>
  <c r="Y2279" i="1"/>
  <c r="U2279" i="1" s="1"/>
  <c r="Q2279" i="1" s="1"/>
  <c r="Y2287" i="1"/>
  <c r="U2287" i="1" s="1"/>
  <c r="Q2287" i="1" s="1"/>
  <c r="Y2291" i="1"/>
  <c r="U2291" i="1" s="1"/>
  <c r="Q2291" i="1" s="1"/>
  <c r="Y2295" i="1"/>
  <c r="U2295" i="1" s="1"/>
  <c r="Q2295" i="1" s="1"/>
  <c r="Y2303" i="1"/>
  <c r="U2303" i="1" s="1"/>
  <c r="Q2303" i="1" s="1"/>
  <c r="Y2307" i="1"/>
  <c r="U2307" i="1" s="1"/>
  <c r="Q2307" i="1" s="1"/>
  <c r="Y2311" i="1"/>
  <c r="U2311" i="1" s="1"/>
  <c r="Q2311" i="1" s="1"/>
  <c r="Y2319" i="1"/>
  <c r="U2319" i="1" s="1"/>
  <c r="Q2319" i="1" s="1"/>
  <c r="Y2323" i="1"/>
  <c r="U2323" i="1" s="1"/>
  <c r="Q2323" i="1" s="1"/>
  <c r="Y2327" i="1"/>
  <c r="U2327" i="1" s="1"/>
  <c r="Q2327" i="1" s="1"/>
  <c r="Y2335" i="1"/>
  <c r="U2335" i="1" s="1"/>
  <c r="Q2335" i="1" s="1"/>
  <c r="Y2339" i="1"/>
  <c r="U2339" i="1" s="1"/>
  <c r="Q2339" i="1" s="1"/>
  <c r="Y2343" i="1"/>
  <c r="U2343" i="1" s="1"/>
  <c r="Q2343" i="1" s="1"/>
  <c r="Y2351" i="1"/>
  <c r="U2351" i="1" s="1"/>
  <c r="Q2351" i="1" s="1"/>
  <c r="Y2355" i="1"/>
  <c r="U2355" i="1" s="1"/>
  <c r="Q2355" i="1" s="1"/>
  <c r="Y2359" i="1"/>
  <c r="U2359" i="1" s="1"/>
  <c r="Q2359" i="1" s="1"/>
  <c r="Y2363" i="1"/>
  <c r="U2363" i="1" s="1"/>
  <c r="Q2363" i="1" s="1"/>
  <c r="Y2367" i="1"/>
  <c r="U2367" i="1" s="1"/>
  <c r="Q2367" i="1" s="1"/>
  <c r="Y2371" i="1"/>
  <c r="U2371" i="1" s="1"/>
  <c r="Q2371" i="1" s="1"/>
  <c r="Y2375" i="1"/>
  <c r="U2375" i="1" s="1"/>
  <c r="Q2375" i="1" s="1"/>
  <c r="Y2379" i="1"/>
  <c r="U2379" i="1" s="1"/>
  <c r="Q2379" i="1" s="1"/>
  <c r="Y2383" i="1"/>
  <c r="U2383" i="1" s="1"/>
  <c r="Q2383" i="1" s="1"/>
  <c r="Y2387" i="1"/>
  <c r="U2387" i="1" s="1"/>
  <c r="Q2387" i="1" s="1"/>
  <c r="Y2391" i="1"/>
  <c r="U2391" i="1" s="1"/>
  <c r="Q2391" i="1" s="1"/>
  <c r="Y2395" i="1"/>
  <c r="U2395" i="1" s="1"/>
  <c r="Q2395" i="1" s="1"/>
  <c r="Y2399" i="1"/>
  <c r="U2399" i="1" s="1"/>
  <c r="Q2399" i="1" s="1"/>
  <c r="Y2415" i="1"/>
  <c r="U2415" i="1" s="1"/>
  <c r="Q2415" i="1" s="1"/>
  <c r="Y2431" i="1"/>
  <c r="U2431" i="1" s="1"/>
  <c r="Q2431" i="1" s="1"/>
  <c r="Y2447" i="1"/>
  <c r="U2447" i="1" s="1"/>
  <c r="Q2447" i="1" s="1"/>
  <c r="Y2463" i="1"/>
  <c r="U2463" i="1" s="1"/>
  <c r="Q2463" i="1" s="1"/>
  <c r="Y2479" i="1"/>
  <c r="U2479" i="1" s="1"/>
  <c r="Q2479" i="1" s="1"/>
  <c r="Y2495" i="1"/>
  <c r="U2495" i="1" s="1"/>
  <c r="Q2495" i="1" s="1"/>
  <c r="Y2511" i="1"/>
  <c r="U2511" i="1" s="1"/>
  <c r="Q2511" i="1" s="1"/>
  <c r="Y2527" i="1"/>
  <c r="U2527" i="1" s="1"/>
  <c r="Q2527" i="1" s="1"/>
  <c r="Y2543" i="1"/>
  <c r="U2543" i="1" s="1"/>
  <c r="Q2543" i="1" s="1"/>
  <c r="Y2559" i="1"/>
  <c r="U2559" i="1" s="1"/>
  <c r="Q2559" i="1" s="1"/>
  <c r="Y2575" i="1"/>
  <c r="U2575" i="1" s="1"/>
  <c r="Q2575" i="1" s="1"/>
  <c r="Y2591" i="1"/>
  <c r="U2591" i="1" s="1"/>
  <c r="Q2591" i="1" s="1"/>
  <c r="Y2607" i="1"/>
  <c r="U2607" i="1" s="1"/>
  <c r="Q2607" i="1" s="1"/>
  <c r="Y2623" i="1"/>
  <c r="U2623" i="1" s="1"/>
  <c r="Q2623" i="1" s="1"/>
  <c r="Y2639" i="1"/>
  <c r="U2639" i="1" s="1"/>
  <c r="Q2639" i="1" s="1"/>
  <c r="Y2655" i="1"/>
  <c r="U2655" i="1" s="1"/>
  <c r="Q2655" i="1" s="1"/>
  <c r="Y2671" i="1"/>
  <c r="U2671" i="1" s="1"/>
  <c r="Q2671" i="1" s="1"/>
  <c r="Y2687" i="1"/>
  <c r="U2687" i="1" s="1"/>
  <c r="Q2687" i="1" s="1"/>
  <c r="Y2703" i="1"/>
  <c r="U2703" i="1" s="1"/>
  <c r="Q2703" i="1" s="1"/>
  <c r="Y2719" i="1"/>
  <c r="U2719" i="1" s="1"/>
  <c r="Q2719" i="1" s="1"/>
  <c r="Y2727" i="1"/>
  <c r="U2727" i="1" s="1"/>
  <c r="Q2727" i="1" s="1"/>
  <c r="Y2735" i="1"/>
  <c r="U2735" i="1" s="1"/>
  <c r="Q2735" i="1" s="1"/>
  <c r="Y2743" i="1"/>
  <c r="U2743" i="1" s="1"/>
  <c r="Q2743" i="1" s="1"/>
  <c r="Y2751" i="1"/>
  <c r="U2751" i="1" s="1"/>
  <c r="Q2751" i="1" s="1"/>
  <c r="Y2759" i="1"/>
  <c r="U2759" i="1" s="1"/>
  <c r="Q2759" i="1" s="1"/>
  <c r="Y2767" i="1"/>
  <c r="U2767" i="1" s="1"/>
  <c r="Q2767" i="1" s="1"/>
  <c r="Y2775" i="1"/>
  <c r="U2775" i="1" s="1"/>
  <c r="Q2775" i="1" s="1"/>
  <c r="Y2783" i="1"/>
  <c r="U2783" i="1" s="1"/>
  <c r="Q2783" i="1" s="1"/>
  <c r="Y2791" i="1"/>
  <c r="U2791" i="1" s="1"/>
  <c r="Q2791" i="1" s="1"/>
  <c r="Y2799" i="1"/>
  <c r="U2799" i="1" s="1"/>
  <c r="Q2799" i="1" s="1"/>
  <c r="Y2807" i="1"/>
  <c r="U2807" i="1" s="1"/>
  <c r="Q2807" i="1" s="1"/>
  <c r="Y2815" i="1"/>
  <c r="U2815" i="1" s="1"/>
  <c r="Q2815" i="1" s="1"/>
  <c r="Y2823" i="1"/>
  <c r="U2823" i="1" s="1"/>
  <c r="Q2823" i="1" s="1"/>
  <c r="Y2831" i="1"/>
  <c r="U2831" i="1" s="1"/>
  <c r="Q2831" i="1" s="1"/>
  <c r="Y2" i="1"/>
  <c r="Y67" i="1"/>
  <c r="U67" i="1" s="1"/>
  <c r="Q67" i="1" s="1"/>
  <c r="Y69" i="1"/>
  <c r="U69" i="1" s="1"/>
  <c r="Q69" i="1" s="1"/>
  <c r="Y70" i="1"/>
  <c r="U70" i="1" s="1"/>
  <c r="Q70" i="1" s="1"/>
  <c r="Y71" i="1"/>
  <c r="U71" i="1" s="1"/>
  <c r="Q71" i="1" s="1"/>
  <c r="Y73" i="1"/>
  <c r="U73" i="1" s="1"/>
  <c r="Q73" i="1" s="1"/>
  <c r="Y74" i="1"/>
  <c r="U74" i="1" s="1"/>
  <c r="Q74" i="1" s="1"/>
  <c r="Y75" i="1"/>
  <c r="U75" i="1" s="1"/>
  <c r="Q75" i="1" s="1"/>
  <c r="Y77" i="1"/>
  <c r="U77" i="1" s="1"/>
  <c r="Q77" i="1" s="1"/>
  <c r="Y78" i="1"/>
  <c r="U78" i="1" s="1"/>
  <c r="Q78" i="1" s="1"/>
  <c r="Y79" i="1"/>
  <c r="U79" i="1" s="1"/>
  <c r="Q79" i="1" s="1"/>
  <c r="Y81" i="1"/>
  <c r="U81" i="1" s="1"/>
  <c r="Q81" i="1" s="1"/>
  <c r="Y82" i="1"/>
  <c r="U82" i="1" s="1"/>
  <c r="Q82" i="1" s="1"/>
  <c r="Y83" i="1"/>
  <c r="U83" i="1" s="1"/>
  <c r="Q83" i="1" s="1"/>
  <c r="Y85" i="1"/>
  <c r="U85" i="1" s="1"/>
  <c r="Q85" i="1" s="1"/>
  <c r="Y86" i="1"/>
  <c r="U86" i="1" s="1"/>
  <c r="Q86" i="1" s="1"/>
  <c r="Y87" i="1"/>
  <c r="U87" i="1" s="1"/>
  <c r="Q87" i="1" s="1"/>
  <c r="Y89" i="1"/>
  <c r="U89" i="1" s="1"/>
  <c r="Q89" i="1" s="1"/>
  <c r="Y90" i="1"/>
  <c r="U90" i="1" s="1"/>
  <c r="Q90" i="1" s="1"/>
  <c r="Y91" i="1"/>
  <c r="U91" i="1" s="1"/>
  <c r="Q91" i="1" s="1"/>
  <c r="Y93" i="1"/>
  <c r="U93" i="1" s="1"/>
  <c r="Q93" i="1" s="1"/>
  <c r="Y94" i="1"/>
  <c r="U94" i="1" s="1"/>
  <c r="Q94" i="1" s="1"/>
  <c r="Y95" i="1"/>
  <c r="U95" i="1" s="1"/>
  <c r="Q95" i="1" s="1"/>
  <c r="Y97" i="1"/>
  <c r="U97" i="1" s="1"/>
  <c r="Q97" i="1" s="1"/>
  <c r="Y98" i="1"/>
  <c r="U98" i="1" s="1"/>
  <c r="Q98" i="1" s="1"/>
  <c r="Y99" i="1"/>
  <c r="U99" i="1" s="1"/>
  <c r="Q99" i="1" s="1"/>
  <c r="Y101" i="1"/>
  <c r="U101" i="1" s="1"/>
  <c r="Q101" i="1" s="1"/>
  <c r="Y102" i="1"/>
  <c r="U102" i="1" s="1"/>
  <c r="Q102" i="1" s="1"/>
  <c r="Y103" i="1"/>
  <c r="U103" i="1" s="1"/>
  <c r="Q103" i="1" s="1"/>
  <c r="Y105" i="1"/>
  <c r="U105" i="1" s="1"/>
  <c r="Q105" i="1" s="1"/>
  <c r="Y106" i="1"/>
  <c r="U106" i="1" s="1"/>
  <c r="Q106" i="1" s="1"/>
  <c r="Y107" i="1"/>
  <c r="U107" i="1" s="1"/>
  <c r="Q107" i="1" s="1"/>
  <c r="Y109" i="1"/>
  <c r="U109" i="1" s="1"/>
  <c r="Q109" i="1" s="1"/>
  <c r="Y110" i="1"/>
  <c r="U110" i="1" s="1"/>
  <c r="Q110" i="1" s="1"/>
  <c r="Y111" i="1"/>
  <c r="U111" i="1" s="1"/>
  <c r="Q111" i="1" s="1"/>
  <c r="Y113" i="1"/>
  <c r="U113" i="1" s="1"/>
  <c r="Q113" i="1" s="1"/>
  <c r="Y114" i="1"/>
  <c r="U114" i="1" s="1"/>
  <c r="Q114" i="1" s="1"/>
  <c r="Y115" i="1"/>
  <c r="U115" i="1" s="1"/>
  <c r="Q115" i="1" s="1"/>
  <c r="Y117" i="1"/>
  <c r="U117" i="1" s="1"/>
  <c r="Q117" i="1" s="1"/>
  <c r="Y118" i="1"/>
  <c r="U118" i="1" s="1"/>
  <c r="Q118" i="1" s="1"/>
  <c r="Y119" i="1"/>
  <c r="U119" i="1" s="1"/>
  <c r="Q119" i="1" s="1"/>
  <c r="Y121" i="1"/>
  <c r="U121" i="1" s="1"/>
  <c r="Q121" i="1" s="1"/>
  <c r="Y122" i="1"/>
  <c r="U122" i="1" s="1"/>
  <c r="Q122" i="1" s="1"/>
  <c r="Y123" i="1"/>
  <c r="U123" i="1" s="1"/>
  <c r="Q123" i="1" s="1"/>
  <c r="Y125" i="1"/>
  <c r="U125" i="1" s="1"/>
  <c r="Q125" i="1" s="1"/>
  <c r="Y126" i="1"/>
  <c r="U126" i="1" s="1"/>
  <c r="Q126" i="1" s="1"/>
  <c r="Y127" i="1"/>
  <c r="U127" i="1" s="1"/>
  <c r="Q127" i="1" s="1"/>
  <c r="Y129" i="1"/>
  <c r="U129" i="1" s="1"/>
  <c r="Q129" i="1" s="1"/>
  <c r="Y130" i="1"/>
  <c r="U130" i="1" s="1"/>
  <c r="Q130" i="1" s="1"/>
  <c r="Y131" i="1"/>
  <c r="U131" i="1" s="1"/>
  <c r="Q131" i="1" s="1"/>
  <c r="Y133" i="1"/>
  <c r="U133" i="1" s="1"/>
  <c r="Q133" i="1" s="1"/>
  <c r="Y134" i="1"/>
  <c r="U134" i="1" s="1"/>
  <c r="Q134" i="1" s="1"/>
  <c r="Y135" i="1"/>
  <c r="U135" i="1" s="1"/>
  <c r="Q135" i="1" s="1"/>
  <c r="Y137" i="1"/>
  <c r="U137" i="1" s="1"/>
  <c r="Q137" i="1" s="1"/>
  <c r="Y138" i="1"/>
  <c r="U138" i="1" s="1"/>
  <c r="Q138" i="1" s="1"/>
  <c r="Y139" i="1"/>
  <c r="U139" i="1" s="1"/>
  <c r="Q139" i="1" s="1"/>
  <c r="Y141" i="1"/>
  <c r="U141" i="1" s="1"/>
  <c r="Q141" i="1" s="1"/>
  <c r="Y142" i="1"/>
  <c r="U142" i="1" s="1"/>
  <c r="Q142" i="1" s="1"/>
  <c r="Y143" i="1"/>
  <c r="U143" i="1" s="1"/>
  <c r="Q143" i="1" s="1"/>
  <c r="Y145" i="1"/>
  <c r="U145" i="1" s="1"/>
  <c r="Q145" i="1" s="1"/>
  <c r="Y146" i="1"/>
  <c r="U146" i="1" s="1"/>
  <c r="Q146" i="1" s="1"/>
  <c r="Y147" i="1"/>
  <c r="U147" i="1" s="1"/>
  <c r="Q147" i="1" s="1"/>
  <c r="Y149" i="1"/>
  <c r="U149" i="1" s="1"/>
  <c r="Q149" i="1" s="1"/>
  <c r="Y150" i="1"/>
  <c r="U150" i="1" s="1"/>
  <c r="Q150" i="1" s="1"/>
  <c r="Y151" i="1"/>
  <c r="U151" i="1" s="1"/>
  <c r="Q151" i="1" s="1"/>
  <c r="Y153" i="1"/>
  <c r="U153" i="1" s="1"/>
  <c r="Q153" i="1" s="1"/>
  <c r="Y154" i="1"/>
  <c r="U154" i="1" s="1"/>
  <c r="Q154" i="1" s="1"/>
  <c r="Y155" i="1"/>
  <c r="U155" i="1" s="1"/>
  <c r="Q155" i="1" s="1"/>
  <c r="Y157" i="1"/>
  <c r="U157" i="1" s="1"/>
  <c r="Q157" i="1" s="1"/>
  <c r="Y158" i="1"/>
  <c r="U158" i="1" s="1"/>
  <c r="Q158" i="1" s="1"/>
  <c r="Y159" i="1"/>
  <c r="U159" i="1" s="1"/>
  <c r="Q159" i="1" s="1"/>
  <c r="Y161" i="1"/>
  <c r="U161" i="1" s="1"/>
  <c r="Q161" i="1" s="1"/>
  <c r="Y162" i="1"/>
  <c r="U162" i="1" s="1"/>
  <c r="Q162" i="1" s="1"/>
  <c r="Y163" i="1"/>
  <c r="U163" i="1" s="1"/>
  <c r="Q163" i="1" s="1"/>
  <c r="Y165" i="1"/>
  <c r="U165" i="1" s="1"/>
  <c r="Q165" i="1" s="1"/>
  <c r="Y166" i="1"/>
  <c r="U166" i="1" s="1"/>
  <c r="Q166" i="1" s="1"/>
  <c r="Y167" i="1"/>
  <c r="U167" i="1" s="1"/>
  <c r="Q167" i="1" s="1"/>
  <c r="Y169" i="1"/>
  <c r="U169" i="1" s="1"/>
  <c r="Q169" i="1" s="1"/>
  <c r="Y170" i="1"/>
  <c r="U170" i="1" s="1"/>
  <c r="Q170" i="1" s="1"/>
  <c r="Y171" i="1"/>
  <c r="U171" i="1" s="1"/>
  <c r="Q171" i="1" s="1"/>
  <c r="Y173" i="1"/>
  <c r="U173" i="1" s="1"/>
  <c r="Q173" i="1" s="1"/>
  <c r="Y174" i="1"/>
  <c r="U174" i="1" s="1"/>
  <c r="Q174" i="1" s="1"/>
  <c r="Y175" i="1"/>
  <c r="U175" i="1" s="1"/>
  <c r="Q175" i="1" s="1"/>
  <c r="Y177" i="1"/>
  <c r="U177" i="1" s="1"/>
  <c r="Q177" i="1" s="1"/>
  <c r="Y178" i="1"/>
  <c r="U178" i="1" s="1"/>
  <c r="Q178" i="1" s="1"/>
  <c r="Y179" i="1"/>
  <c r="U179" i="1" s="1"/>
  <c r="Q179" i="1" s="1"/>
  <c r="Y181" i="1"/>
  <c r="U181" i="1" s="1"/>
  <c r="Q181" i="1" s="1"/>
  <c r="Y182" i="1"/>
  <c r="U182" i="1" s="1"/>
  <c r="Q182" i="1" s="1"/>
  <c r="Y183" i="1"/>
  <c r="U183" i="1" s="1"/>
  <c r="Q183" i="1" s="1"/>
  <c r="Y185" i="1"/>
  <c r="U185" i="1" s="1"/>
  <c r="Q185" i="1" s="1"/>
  <c r="Y186" i="1"/>
  <c r="U186" i="1" s="1"/>
  <c r="Q186" i="1" s="1"/>
  <c r="Y187" i="1"/>
  <c r="U187" i="1" s="1"/>
  <c r="Q187" i="1" s="1"/>
  <c r="Y189" i="1"/>
  <c r="U189" i="1" s="1"/>
  <c r="Q189" i="1" s="1"/>
  <c r="Y190" i="1"/>
  <c r="U190" i="1" s="1"/>
  <c r="Q190" i="1" s="1"/>
  <c r="Y191" i="1"/>
  <c r="U191" i="1" s="1"/>
  <c r="Q191" i="1" s="1"/>
  <c r="Y193" i="1"/>
  <c r="U193" i="1" s="1"/>
  <c r="Q193" i="1" s="1"/>
  <c r="Y194" i="1"/>
  <c r="U194" i="1" s="1"/>
  <c r="Q194" i="1" s="1"/>
  <c r="Y195" i="1"/>
  <c r="U195" i="1" s="1"/>
  <c r="Q195" i="1" s="1"/>
  <c r="Y197" i="1"/>
  <c r="U197" i="1" s="1"/>
  <c r="Q197" i="1" s="1"/>
  <c r="Y198" i="1"/>
  <c r="U198" i="1" s="1"/>
  <c r="Q198" i="1" s="1"/>
  <c r="Y199" i="1"/>
  <c r="U199" i="1" s="1"/>
  <c r="Q199" i="1" s="1"/>
  <c r="Y201" i="1"/>
  <c r="U201" i="1" s="1"/>
  <c r="Q201" i="1" s="1"/>
  <c r="Y202" i="1"/>
  <c r="U202" i="1" s="1"/>
  <c r="Q202" i="1" s="1"/>
  <c r="Y203" i="1"/>
  <c r="U203" i="1" s="1"/>
  <c r="Q203" i="1" s="1"/>
  <c r="Y204" i="1"/>
  <c r="U204" i="1" s="1"/>
  <c r="Q204" i="1" s="1"/>
  <c r="Y205" i="1"/>
  <c r="U205" i="1" s="1"/>
  <c r="Q205" i="1" s="1"/>
  <c r="Y206" i="1"/>
  <c r="U206" i="1" s="1"/>
  <c r="Q206" i="1" s="1"/>
  <c r="Y207" i="1"/>
  <c r="U207" i="1" s="1"/>
  <c r="Q207" i="1" s="1"/>
  <c r="Y208" i="1"/>
  <c r="U208" i="1" s="1"/>
  <c r="Q208" i="1" s="1"/>
  <c r="Y209" i="1"/>
  <c r="U209" i="1" s="1"/>
  <c r="Q209" i="1" s="1"/>
  <c r="Y210" i="1"/>
  <c r="U210" i="1" s="1"/>
  <c r="Q210" i="1" s="1"/>
  <c r="Y211" i="1"/>
  <c r="U211" i="1" s="1"/>
  <c r="Q211" i="1" s="1"/>
  <c r="Y212" i="1"/>
  <c r="U212" i="1" s="1"/>
  <c r="Q212" i="1" s="1"/>
  <c r="Y213" i="1"/>
  <c r="U213" i="1" s="1"/>
  <c r="Q213" i="1" s="1"/>
  <c r="Y214" i="1"/>
  <c r="U214" i="1" s="1"/>
  <c r="Q214" i="1" s="1"/>
  <c r="Y215" i="1"/>
  <c r="U215" i="1" s="1"/>
  <c r="Q215" i="1" s="1"/>
  <c r="Y216" i="1"/>
  <c r="U216" i="1" s="1"/>
  <c r="Q216" i="1" s="1"/>
  <c r="Y217" i="1"/>
  <c r="U217" i="1" s="1"/>
  <c r="Q217" i="1" s="1"/>
  <c r="Y218" i="1"/>
  <c r="U218" i="1" s="1"/>
  <c r="Q218" i="1" s="1"/>
  <c r="Y219" i="1"/>
  <c r="U219" i="1" s="1"/>
  <c r="Q219" i="1" s="1"/>
  <c r="Y220" i="1"/>
  <c r="U220" i="1" s="1"/>
  <c r="Q220" i="1" s="1"/>
  <c r="Y221" i="1"/>
  <c r="U221" i="1" s="1"/>
  <c r="Q221" i="1" s="1"/>
  <c r="Y222" i="1"/>
  <c r="U222" i="1" s="1"/>
  <c r="Q222" i="1" s="1"/>
  <c r="Y223" i="1"/>
  <c r="U223" i="1" s="1"/>
  <c r="Q223" i="1" s="1"/>
  <c r="Y224" i="1"/>
  <c r="U224" i="1" s="1"/>
  <c r="Q224" i="1" s="1"/>
  <c r="Y225" i="1"/>
  <c r="U225" i="1" s="1"/>
  <c r="Q225" i="1" s="1"/>
  <c r="Y226" i="1"/>
  <c r="U226" i="1" s="1"/>
  <c r="Q226" i="1" s="1"/>
  <c r="Y227" i="1"/>
  <c r="U227" i="1" s="1"/>
  <c r="Q227" i="1" s="1"/>
  <c r="Y228" i="1"/>
  <c r="U228" i="1" s="1"/>
  <c r="Q228" i="1" s="1"/>
  <c r="Y229" i="1"/>
  <c r="U229" i="1" s="1"/>
  <c r="Q229" i="1" s="1"/>
  <c r="Y230" i="1"/>
  <c r="U230" i="1" s="1"/>
  <c r="Q230" i="1" s="1"/>
  <c r="Y231" i="1"/>
  <c r="U231" i="1" s="1"/>
  <c r="Q231" i="1" s="1"/>
  <c r="Y233" i="1"/>
  <c r="U233" i="1" s="1"/>
  <c r="Q233" i="1" s="1"/>
  <c r="Y234" i="1"/>
  <c r="U234" i="1" s="1"/>
  <c r="Q234" i="1" s="1"/>
  <c r="Y235" i="1"/>
  <c r="U235" i="1" s="1"/>
  <c r="Q235" i="1" s="1"/>
  <c r="Y237" i="1"/>
  <c r="U237" i="1" s="1"/>
  <c r="Q237" i="1" s="1"/>
  <c r="Y238" i="1"/>
  <c r="U238" i="1" s="1"/>
  <c r="Q238" i="1" s="1"/>
  <c r="Y239" i="1"/>
  <c r="U239" i="1" s="1"/>
  <c r="Q239" i="1" s="1"/>
  <c r="Y241" i="1"/>
  <c r="U241" i="1" s="1"/>
  <c r="Q241" i="1" s="1"/>
  <c r="Y242" i="1"/>
  <c r="U242" i="1" s="1"/>
  <c r="Q242" i="1" s="1"/>
  <c r="Y243" i="1"/>
  <c r="U243" i="1" s="1"/>
  <c r="Q243" i="1" s="1"/>
  <c r="Y245" i="1"/>
  <c r="U245" i="1" s="1"/>
  <c r="Q245" i="1" s="1"/>
  <c r="Y246" i="1"/>
  <c r="U246" i="1" s="1"/>
  <c r="Q246" i="1" s="1"/>
  <c r="Y247" i="1"/>
  <c r="U247" i="1" s="1"/>
  <c r="Q247" i="1" s="1"/>
  <c r="Y249" i="1"/>
  <c r="U249" i="1" s="1"/>
  <c r="Q249" i="1" s="1"/>
  <c r="Y250" i="1"/>
  <c r="U250" i="1" s="1"/>
  <c r="Q250" i="1" s="1"/>
  <c r="Y251" i="1"/>
  <c r="U251" i="1" s="1"/>
  <c r="Q251" i="1" s="1"/>
  <c r="Y253" i="1"/>
  <c r="U253" i="1" s="1"/>
  <c r="Q253" i="1" s="1"/>
  <c r="Y254" i="1"/>
  <c r="U254" i="1" s="1"/>
  <c r="Q254" i="1" s="1"/>
  <c r="Y255" i="1"/>
  <c r="U255" i="1" s="1"/>
  <c r="Q255" i="1" s="1"/>
  <c r="Y257" i="1"/>
  <c r="U257" i="1" s="1"/>
  <c r="Q257" i="1" s="1"/>
  <c r="Y258" i="1"/>
  <c r="U258" i="1" s="1"/>
  <c r="Q258" i="1" s="1"/>
  <c r="Y259" i="1"/>
  <c r="U259" i="1" s="1"/>
  <c r="Q259" i="1" s="1"/>
  <c r="Y261" i="1"/>
  <c r="U261" i="1" s="1"/>
  <c r="Q261" i="1" s="1"/>
  <c r="Y262" i="1"/>
  <c r="U262" i="1" s="1"/>
  <c r="Q262" i="1" s="1"/>
  <c r="Y263" i="1"/>
  <c r="U263" i="1" s="1"/>
  <c r="Q263" i="1" s="1"/>
  <c r="Y265" i="1"/>
  <c r="U265" i="1" s="1"/>
  <c r="Q265" i="1" s="1"/>
  <c r="Y266" i="1"/>
  <c r="U266" i="1" s="1"/>
  <c r="Q266" i="1" s="1"/>
  <c r="Y267" i="1"/>
  <c r="U267" i="1" s="1"/>
  <c r="Q267" i="1" s="1"/>
  <c r="Y269" i="1"/>
  <c r="U269" i="1" s="1"/>
  <c r="Q269" i="1" s="1"/>
  <c r="Y270" i="1"/>
  <c r="U270" i="1" s="1"/>
  <c r="Q270" i="1" s="1"/>
  <c r="Y271" i="1"/>
  <c r="U271" i="1" s="1"/>
  <c r="Q271" i="1" s="1"/>
  <c r="Y273" i="1"/>
  <c r="U273" i="1" s="1"/>
  <c r="Q273" i="1" s="1"/>
  <c r="Y274" i="1"/>
  <c r="U274" i="1" s="1"/>
  <c r="Q274" i="1" s="1"/>
  <c r="Y275" i="1"/>
  <c r="U275" i="1" s="1"/>
  <c r="Q275" i="1" s="1"/>
  <c r="Y277" i="1"/>
  <c r="U277" i="1" s="1"/>
  <c r="Q277" i="1" s="1"/>
  <c r="Y278" i="1"/>
  <c r="U278" i="1" s="1"/>
  <c r="Q278" i="1" s="1"/>
  <c r="Y279" i="1"/>
  <c r="U279" i="1" s="1"/>
  <c r="Q279" i="1" s="1"/>
  <c r="Y281" i="1"/>
  <c r="U281" i="1" s="1"/>
  <c r="Q281" i="1" s="1"/>
  <c r="Y282" i="1"/>
  <c r="U282" i="1" s="1"/>
  <c r="Q282" i="1" s="1"/>
  <c r="Y283" i="1"/>
  <c r="U283" i="1" s="1"/>
  <c r="Q283" i="1" s="1"/>
  <c r="Y285" i="1"/>
  <c r="U285" i="1" s="1"/>
  <c r="Q285" i="1" s="1"/>
  <c r="Y287" i="1"/>
  <c r="U287" i="1" s="1"/>
  <c r="Q287" i="1" s="1"/>
  <c r="Y289" i="1"/>
  <c r="U289" i="1" s="1"/>
  <c r="Q289" i="1" s="1"/>
  <c r="Y290" i="1"/>
  <c r="U290" i="1" s="1"/>
  <c r="Q290" i="1" s="1"/>
  <c r="Y291" i="1"/>
  <c r="U291" i="1" s="1"/>
  <c r="Q291" i="1" s="1"/>
  <c r="Y293" i="1"/>
  <c r="U293" i="1" s="1"/>
  <c r="Q293" i="1" s="1"/>
  <c r="Y294" i="1"/>
  <c r="U294" i="1" s="1"/>
  <c r="Q294" i="1" s="1"/>
  <c r="Y295" i="1"/>
  <c r="U295" i="1" s="1"/>
  <c r="Q295" i="1" s="1"/>
  <c r="Y297" i="1"/>
  <c r="U297" i="1" s="1"/>
  <c r="Q297" i="1" s="1"/>
  <c r="Y298" i="1"/>
  <c r="U298" i="1" s="1"/>
  <c r="Q298" i="1" s="1"/>
  <c r="Y299" i="1"/>
  <c r="U299" i="1" s="1"/>
  <c r="Q299" i="1" s="1"/>
  <c r="Y301" i="1"/>
  <c r="U301" i="1" s="1"/>
  <c r="Q301" i="1" s="1"/>
  <c r="Y302" i="1"/>
  <c r="U302" i="1" s="1"/>
  <c r="Q302" i="1" s="1"/>
  <c r="Y303" i="1"/>
  <c r="U303" i="1" s="1"/>
  <c r="Q303" i="1" s="1"/>
  <c r="Y305" i="1"/>
  <c r="U305" i="1" s="1"/>
  <c r="Q305" i="1" s="1"/>
  <c r="Y306" i="1"/>
  <c r="U306" i="1" s="1"/>
  <c r="Q306" i="1" s="1"/>
  <c r="Y307" i="1"/>
  <c r="U307" i="1" s="1"/>
  <c r="Q307" i="1" s="1"/>
  <c r="Y309" i="1"/>
  <c r="U309" i="1" s="1"/>
  <c r="Q309" i="1" s="1"/>
  <c r="Y310" i="1"/>
  <c r="U310" i="1" s="1"/>
  <c r="Q310" i="1" s="1"/>
  <c r="Y311" i="1"/>
  <c r="U311" i="1" s="1"/>
  <c r="Q311" i="1" s="1"/>
  <c r="Y312" i="1"/>
  <c r="U312" i="1" s="1"/>
  <c r="Q312" i="1" s="1"/>
  <c r="Y313" i="1"/>
  <c r="U313" i="1" s="1"/>
  <c r="Q313" i="1" s="1"/>
  <c r="Y314" i="1"/>
  <c r="U314" i="1" s="1"/>
  <c r="Q314" i="1" s="1"/>
  <c r="Y315" i="1"/>
  <c r="U315" i="1" s="1"/>
  <c r="Q315" i="1" s="1"/>
  <c r="Y316" i="1"/>
  <c r="U316" i="1" s="1"/>
  <c r="Q316" i="1" s="1"/>
  <c r="Y317" i="1"/>
  <c r="U317" i="1" s="1"/>
  <c r="Q317" i="1" s="1"/>
  <c r="Y318" i="1"/>
  <c r="U318" i="1" s="1"/>
  <c r="Q318" i="1" s="1"/>
  <c r="Y319" i="1"/>
  <c r="U319" i="1" s="1"/>
  <c r="Q319" i="1" s="1"/>
  <c r="Y320" i="1"/>
  <c r="U320" i="1" s="1"/>
  <c r="Q320" i="1" s="1"/>
  <c r="Y321" i="1"/>
  <c r="U321" i="1" s="1"/>
  <c r="Q321" i="1" s="1"/>
  <c r="Y322" i="1"/>
  <c r="U322" i="1" s="1"/>
  <c r="Q322" i="1" s="1"/>
  <c r="Y323" i="1"/>
  <c r="U323" i="1" s="1"/>
  <c r="Q323" i="1" s="1"/>
  <c r="Y324" i="1"/>
  <c r="U324" i="1" s="1"/>
  <c r="Q324" i="1" s="1"/>
  <c r="Y325" i="1"/>
  <c r="U325" i="1" s="1"/>
  <c r="Q325" i="1" s="1"/>
  <c r="Y326" i="1"/>
  <c r="U326" i="1" s="1"/>
  <c r="Q326" i="1" s="1"/>
  <c r="Y327" i="1"/>
  <c r="U327" i="1" s="1"/>
  <c r="Q327" i="1" s="1"/>
  <c r="Y328" i="1"/>
  <c r="U328" i="1" s="1"/>
  <c r="Q328" i="1" s="1"/>
  <c r="Y329" i="1"/>
  <c r="U329" i="1" s="1"/>
  <c r="Q329" i="1" s="1"/>
  <c r="Y330" i="1"/>
  <c r="U330" i="1" s="1"/>
  <c r="Q330" i="1" s="1"/>
  <c r="Y331" i="1"/>
  <c r="U331" i="1" s="1"/>
  <c r="Q331" i="1" s="1"/>
  <c r="Y333" i="1"/>
  <c r="U333" i="1" s="1"/>
  <c r="Q333" i="1" s="1"/>
  <c r="Y334" i="1"/>
  <c r="U334" i="1" s="1"/>
  <c r="Q334" i="1" s="1"/>
  <c r="Y335" i="1"/>
  <c r="U335" i="1" s="1"/>
  <c r="Q335" i="1" s="1"/>
  <c r="Y337" i="1"/>
  <c r="U337" i="1" s="1"/>
  <c r="Q337" i="1" s="1"/>
  <c r="Y338" i="1"/>
  <c r="U338" i="1" s="1"/>
  <c r="Q338" i="1" s="1"/>
  <c r="Y339" i="1"/>
  <c r="U339" i="1" s="1"/>
  <c r="Q339" i="1" s="1"/>
  <c r="Y341" i="1"/>
  <c r="U341" i="1" s="1"/>
  <c r="Q341" i="1" s="1"/>
  <c r="Y343" i="1"/>
  <c r="U343" i="1" s="1"/>
  <c r="Q343" i="1" s="1"/>
  <c r="Y345" i="1"/>
  <c r="U345" i="1" s="1"/>
  <c r="Q345" i="1" s="1"/>
  <c r="Y346" i="1"/>
  <c r="U346" i="1" s="1"/>
  <c r="Q346" i="1" s="1"/>
  <c r="Y347" i="1"/>
  <c r="U347" i="1" s="1"/>
  <c r="Q347" i="1" s="1"/>
  <c r="Y349" i="1"/>
  <c r="U349" i="1" s="1"/>
  <c r="Q349" i="1" s="1"/>
  <c r="Y350" i="1"/>
  <c r="U350" i="1" s="1"/>
  <c r="Q350" i="1" s="1"/>
  <c r="Y351" i="1"/>
  <c r="U351" i="1" s="1"/>
  <c r="Q351" i="1" s="1"/>
  <c r="Y353" i="1"/>
  <c r="U353" i="1" s="1"/>
  <c r="Q353" i="1" s="1"/>
  <c r="Y354" i="1"/>
  <c r="U354" i="1" s="1"/>
  <c r="Q354" i="1" s="1"/>
  <c r="Y355" i="1"/>
  <c r="U355" i="1" s="1"/>
  <c r="Q355" i="1" s="1"/>
  <c r="Y357" i="1"/>
  <c r="U357" i="1" s="1"/>
  <c r="Q357" i="1" s="1"/>
  <c r="Y358" i="1"/>
  <c r="U358" i="1" s="1"/>
  <c r="Q358" i="1" s="1"/>
  <c r="Y359" i="1"/>
  <c r="U359" i="1" s="1"/>
  <c r="Q359" i="1" s="1"/>
  <c r="Y361" i="1"/>
  <c r="U361" i="1" s="1"/>
  <c r="Q361" i="1" s="1"/>
  <c r="Y362" i="1"/>
  <c r="U362" i="1" s="1"/>
  <c r="Q362" i="1" s="1"/>
  <c r="Y363" i="1"/>
  <c r="U363" i="1" s="1"/>
  <c r="Q363" i="1" s="1"/>
  <c r="Y365" i="1"/>
  <c r="U365" i="1" s="1"/>
  <c r="Q365" i="1" s="1"/>
  <c r="Y366" i="1"/>
  <c r="U366" i="1" s="1"/>
  <c r="Q366" i="1" s="1"/>
  <c r="Y367" i="1"/>
  <c r="U367" i="1" s="1"/>
  <c r="Q367" i="1" s="1"/>
  <c r="Y369" i="1"/>
  <c r="U369" i="1" s="1"/>
  <c r="Q369" i="1" s="1"/>
  <c r="Y370" i="1"/>
  <c r="U370" i="1" s="1"/>
  <c r="Q370" i="1" s="1"/>
  <c r="Y371" i="1"/>
  <c r="U371" i="1" s="1"/>
  <c r="Q371" i="1" s="1"/>
  <c r="Y373" i="1"/>
  <c r="U373" i="1" s="1"/>
  <c r="Q373" i="1" s="1"/>
  <c r="Y375" i="1"/>
  <c r="U375" i="1" s="1"/>
  <c r="Q375" i="1" s="1"/>
  <c r="Y377" i="1"/>
  <c r="U377" i="1" s="1"/>
  <c r="Q377" i="1" s="1"/>
  <c r="Y378" i="1"/>
  <c r="U378" i="1" s="1"/>
  <c r="Q378" i="1" s="1"/>
  <c r="Y379" i="1"/>
  <c r="U379" i="1" s="1"/>
  <c r="Q379" i="1" s="1"/>
  <c r="Y381" i="1"/>
  <c r="U381" i="1" s="1"/>
  <c r="Q381" i="1" s="1"/>
  <c r="Y382" i="1"/>
  <c r="U382" i="1" s="1"/>
  <c r="Q382" i="1" s="1"/>
  <c r="Y383" i="1"/>
  <c r="U383" i="1" s="1"/>
  <c r="Q383" i="1" s="1"/>
  <c r="Y385" i="1"/>
  <c r="U385" i="1" s="1"/>
  <c r="Q385" i="1" s="1"/>
  <c r="Y386" i="1"/>
  <c r="U386" i="1" s="1"/>
  <c r="Q386" i="1" s="1"/>
  <c r="Y387" i="1"/>
  <c r="U387" i="1" s="1"/>
  <c r="Q387" i="1" s="1"/>
  <c r="Y389" i="1"/>
  <c r="U389" i="1" s="1"/>
  <c r="Q389" i="1" s="1"/>
  <c r="Y390" i="1"/>
  <c r="U390" i="1" s="1"/>
  <c r="Q390" i="1" s="1"/>
  <c r="Y391" i="1"/>
  <c r="U391" i="1" s="1"/>
  <c r="Q391" i="1" s="1"/>
  <c r="Y393" i="1"/>
  <c r="U393" i="1" s="1"/>
  <c r="Q393" i="1" s="1"/>
  <c r="Y394" i="1"/>
  <c r="U394" i="1" s="1"/>
  <c r="Q394" i="1" s="1"/>
  <c r="Y395" i="1"/>
  <c r="U395" i="1" s="1"/>
  <c r="Q395" i="1" s="1"/>
  <c r="Y397" i="1"/>
  <c r="U397" i="1" s="1"/>
  <c r="Q397" i="1" s="1"/>
  <c r="Y398" i="1"/>
  <c r="U398" i="1" s="1"/>
  <c r="Q398" i="1" s="1"/>
  <c r="Y399" i="1"/>
  <c r="U399" i="1" s="1"/>
  <c r="Q399" i="1" s="1"/>
  <c r="Y401" i="1"/>
  <c r="U401" i="1" s="1"/>
  <c r="Q401" i="1" s="1"/>
  <c r="Y402" i="1"/>
  <c r="U402" i="1" s="1"/>
  <c r="Q402" i="1" s="1"/>
  <c r="Y403" i="1"/>
  <c r="U403" i="1" s="1"/>
  <c r="Q403" i="1" s="1"/>
  <c r="Y405" i="1"/>
  <c r="U405" i="1" s="1"/>
  <c r="Q405" i="1" s="1"/>
  <c r="Y407" i="1"/>
  <c r="U407" i="1" s="1"/>
  <c r="Q407" i="1" s="1"/>
  <c r="Y409" i="1"/>
  <c r="U409" i="1" s="1"/>
  <c r="Q409" i="1" s="1"/>
  <c r="Y410" i="1"/>
  <c r="U410" i="1" s="1"/>
  <c r="Q410" i="1" s="1"/>
  <c r="Y411" i="1"/>
  <c r="U411" i="1" s="1"/>
  <c r="Q411" i="1" s="1"/>
  <c r="Y413" i="1"/>
  <c r="U413" i="1" s="1"/>
  <c r="Q413" i="1" s="1"/>
  <c r="Y414" i="1"/>
  <c r="U414" i="1" s="1"/>
  <c r="Q414" i="1" s="1"/>
  <c r="Y415" i="1"/>
  <c r="U415" i="1" s="1"/>
  <c r="Q415" i="1" s="1"/>
  <c r="Y417" i="1"/>
  <c r="U417" i="1" s="1"/>
  <c r="Q417" i="1" s="1"/>
  <c r="Y418" i="1"/>
  <c r="U418" i="1" s="1"/>
  <c r="Q418" i="1" s="1"/>
  <c r="Y419" i="1"/>
  <c r="U419" i="1" s="1"/>
  <c r="Q419" i="1" s="1"/>
  <c r="Y421" i="1"/>
  <c r="U421" i="1" s="1"/>
  <c r="Q421" i="1" s="1"/>
  <c r="Y422" i="1"/>
  <c r="U422" i="1" s="1"/>
  <c r="Q422" i="1" s="1"/>
  <c r="Y423" i="1"/>
  <c r="U423" i="1" s="1"/>
  <c r="Q423" i="1" s="1"/>
  <c r="Y425" i="1"/>
  <c r="U425" i="1" s="1"/>
  <c r="Q425" i="1" s="1"/>
  <c r="Y426" i="1"/>
  <c r="U426" i="1" s="1"/>
  <c r="Q426" i="1" s="1"/>
  <c r="Y427" i="1"/>
  <c r="U427" i="1" s="1"/>
  <c r="Q427" i="1" s="1"/>
  <c r="Y429" i="1"/>
  <c r="U429" i="1" s="1"/>
  <c r="Q429" i="1" s="1"/>
  <c r="Y430" i="1"/>
  <c r="U430" i="1" s="1"/>
  <c r="Q430" i="1" s="1"/>
  <c r="Y431" i="1"/>
  <c r="U431" i="1" s="1"/>
  <c r="Q431" i="1" s="1"/>
  <c r="Y433" i="1"/>
  <c r="U433" i="1" s="1"/>
  <c r="Q433" i="1" s="1"/>
  <c r="Y434" i="1"/>
  <c r="U434" i="1" s="1"/>
  <c r="Q434" i="1" s="1"/>
  <c r="Y435" i="1"/>
  <c r="U435" i="1" s="1"/>
  <c r="Q435" i="1" s="1"/>
  <c r="Y437" i="1"/>
  <c r="U437" i="1" s="1"/>
  <c r="Q437" i="1" s="1"/>
  <c r="Y439" i="1"/>
  <c r="U439" i="1" s="1"/>
  <c r="Q439" i="1" s="1"/>
  <c r="Y441" i="1"/>
  <c r="U441" i="1" s="1"/>
  <c r="Q441" i="1" s="1"/>
  <c r="Y442" i="1"/>
  <c r="U442" i="1" s="1"/>
  <c r="Q442" i="1" s="1"/>
  <c r="Y443" i="1"/>
  <c r="U443" i="1" s="1"/>
  <c r="Q443" i="1" s="1"/>
  <c r="Y445" i="1"/>
  <c r="U445" i="1" s="1"/>
  <c r="Q445" i="1" s="1"/>
  <c r="Y446" i="1"/>
  <c r="U446" i="1" s="1"/>
  <c r="Q446" i="1" s="1"/>
  <c r="Y447" i="1"/>
  <c r="U447" i="1" s="1"/>
  <c r="Q447" i="1" s="1"/>
  <c r="Y449" i="1"/>
  <c r="U449" i="1" s="1"/>
  <c r="Q449" i="1" s="1"/>
  <c r="Y450" i="1"/>
  <c r="U450" i="1" s="1"/>
  <c r="Q450" i="1" s="1"/>
  <c r="Y451" i="1"/>
  <c r="U451" i="1" s="1"/>
  <c r="Q451" i="1" s="1"/>
  <c r="Y453" i="1"/>
  <c r="U453" i="1" s="1"/>
  <c r="Q453" i="1" s="1"/>
  <c r="Y454" i="1"/>
  <c r="U454" i="1" s="1"/>
  <c r="Q454" i="1" s="1"/>
  <c r="Y455" i="1"/>
  <c r="U455" i="1" s="1"/>
  <c r="Q455" i="1" s="1"/>
  <c r="Y457" i="1"/>
  <c r="U457" i="1" s="1"/>
  <c r="Q457" i="1" s="1"/>
  <c r="Y458" i="1"/>
  <c r="U458" i="1" s="1"/>
  <c r="Q458" i="1" s="1"/>
  <c r="Y459" i="1"/>
  <c r="U459" i="1" s="1"/>
  <c r="Q459" i="1" s="1"/>
  <c r="Y461" i="1"/>
  <c r="U461" i="1" s="1"/>
  <c r="Q461" i="1" s="1"/>
  <c r="Y462" i="1"/>
  <c r="U462" i="1" s="1"/>
  <c r="Q462" i="1" s="1"/>
  <c r="Y463" i="1"/>
  <c r="U463" i="1" s="1"/>
  <c r="Q463" i="1" s="1"/>
  <c r="Y465" i="1"/>
  <c r="U465" i="1" s="1"/>
  <c r="Q465" i="1" s="1"/>
  <c r="Y466" i="1"/>
  <c r="U466" i="1" s="1"/>
  <c r="Q466" i="1" s="1"/>
  <c r="Y467" i="1"/>
  <c r="U467" i="1" s="1"/>
  <c r="Q467" i="1" s="1"/>
  <c r="Y469" i="1"/>
  <c r="U469" i="1" s="1"/>
  <c r="Q469" i="1" s="1"/>
  <c r="Y471" i="1"/>
  <c r="U471" i="1" s="1"/>
  <c r="Q471" i="1" s="1"/>
  <c r="Y473" i="1"/>
  <c r="U473" i="1" s="1"/>
  <c r="Q473" i="1" s="1"/>
  <c r="Y474" i="1"/>
  <c r="U474" i="1" s="1"/>
  <c r="Q474" i="1" s="1"/>
  <c r="Y475" i="1"/>
  <c r="U475" i="1" s="1"/>
  <c r="Q475" i="1" s="1"/>
  <c r="Y477" i="1"/>
  <c r="U477" i="1" s="1"/>
  <c r="Q477" i="1" s="1"/>
  <c r="Y478" i="1"/>
  <c r="U478" i="1" s="1"/>
  <c r="Q478" i="1" s="1"/>
  <c r="Y479" i="1"/>
  <c r="U479" i="1" s="1"/>
  <c r="Q479" i="1" s="1"/>
  <c r="Y481" i="1"/>
  <c r="U481" i="1" s="1"/>
  <c r="Q481" i="1" s="1"/>
  <c r="Y482" i="1"/>
  <c r="U482" i="1" s="1"/>
  <c r="Q482" i="1" s="1"/>
  <c r="Y483" i="1"/>
  <c r="U483" i="1" s="1"/>
  <c r="Q483" i="1" s="1"/>
  <c r="Y485" i="1"/>
  <c r="U485" i="1" s="1"/>
  <c r="Q485" i="1" s="1"/>
  <c r="Y486" i="1"/>
  <c r="U486" i="1" s="1"/>
  <c r="Q486" i="1" s="1"/>
  <c r="Y487" i="1"/>
  <c r="U487" i="1" s="1"/>
  <c r="Q487" i="1" s="1"/>
  <c r="Y489" i="1"/>
  <c r="U489" i="1" s="1"/>
  <c r="Q489" i="1" s="1"/>
  <c r="Y490" i="1"/>
  <c r="U490" i="1" s="1"/>
  <c r="Q490" i="1" s="1"/>
  <c r="Y491" i="1"/>
  <c r="U491" i="1" s="1"/>
  <c r="Q491" i="1" s="1"/>
  <c r="Y493" i="1"/>
  <c r="U493" i="1" s="1"/>
  <c r="Q493" i="1" s="1"/>
  <c r="Y494" i="1"/>
  <c r="U494" i="1" s="1"/>
  <c r="Q494" i="1" s="1"/>
  <c r="Y495" i="1"/>
  <c r="U495" i="1" s="1"/>
  <c r="Q495" i="1" s="1"/>
  <c r="Y497" i="1"/>
  <c r="U497" i="1" s="1"/>
  <c r="Q497" i="1" s="1"/>
  <c r="Y498" i="1"/>
  <c r="U498" i="1" s="1"/>
  <c r="Q498" i="1" s="1"/>
  <c r="Y499" i="1"/>
  <c r="U499" i="1" s="1"/>
  <c r="Q499" i="1" s="1"/>
  <c r="Y501" i="1"/>
  <c r="U501" i="1" s="1"/>
  <c r="Q501" i="1" s="1"/>
  <c r="Y503" i="1"/>
  <c r="U503" i="1" s="1"/>
  <c r="Q503" i="1" s="1"/>
  <c r="Y505" i="1"/>
  <c r="U505" i="1" s="1"/>
  <c r="Q505" i="1" s="1"/>
  <c r="Y506" i="1"/>
  <c r="U506" i="1" s="1"/>
  <c r="Q506" i="1" s="1"/>
  <c r="Y507" i="1"/>
  <c r="U507" i="1" s="1"/>
  <c r="Q507" i="1" s="1"/>
  <c r="Y509" i="1"/>
  <c r="U509" i="1" s="1"/>
  <c r="Q509" i="1" s="1"/>
  <c r="Y510" i="1"/>
  <c r="U510" i="1" s="1"/>
  <c r="Q510" i="1" s="1"/>
  <c r="Y511" i="1"/>
  <c r="U511" i="1" s="1"/>
  <c r="Q511" i="1" s="1"/>
  <c r="Y513" i="1"/>
  <c r="U513" i="1" s="1"/>
  <c r="Q513" i="1" s="1"/>
  <c r="Y514" i="1"/>
  <c r="U514" i="1" s="1"/>
  <c r="Q514" i="1" s="1"/>
  <c r="Y515" i="1"/>
  <c r="U515" i="1" s="1"/>
  <c r="Q515" i="1" s="1"/>
  <c r="Y517" i="1"/>
  <c r="U517" i="1" s="1"/>
  <c r="Q517" i="1" s="1"/>
  <c r="Y518" i="1"/>
  <c r="U518" i="1" s="1"/>
  <c r="Q518" i="1" s="1"/>
  <c r="Y519" i="1"/>
  <c r="U519" i="1" s="1"/>
  <c r="Q519" i="1" s="1"/>
  <c r="Y521" i="1"/>
  <c r="U521" i="1" s="1"/>
  <c r="Q521" i="1" s="1"/>
  <c r="Y522" i="1"/>
  <c r="U522" i="1" s="1"/>
  <c r="Q522" i="1" s="1"/>
  <c r="Y523" i="1"/>
  <c r="U523" i="1" s="1"/>
  <c r="Q523" i="1" s="1"/>
  <c r="Y525" i="1"/>
  <c r="U525" i="1" s="1"/>
  <c r="Q525" i="1" s="1"/>
  <c r="Y526" i="1"/>
  <c r="U526" i="1" s="1"/>
  <c r="Q526" i="1" s="1"/>
  <c r="Y527" i="1"/>
  <c r="U527" i="1" s="1"/>
  <c r="Q527" i="1" s="1"/>
  <c r="Y529" i="1"/>
  <c r="U529" i="1" s="1"/>
  <c r="Q529" i="1" s="1"/>
  <c r="Y530" i="1"/>
  <c r="U530" i="1" s="1"/>
  <c r="Q530" i="1" s="1"/>
  <c r="Y531" i="1"/>
  <c r="U531" i="1" s="1"/>
  <c r="Q531" i="1" s="1"/>
  <c r="Y533" i="1"/>
  <c r="U533" i="1" s="1"/>
  <c r="Q533" i="1" s="1"/>
  <c r="Y535" i="1"/>
  <c r="U535" i="1" s="1"/>
  <c r="Q535" i="1" s="1"/>
  <c r="Y537" i="1"/>
  <c r="U537" i="1" s="1"/>
  <c r="Q537" i="1" s="1"/>
  <c r="Y538" i="1"/>
  <c r="U538" i="1" s="1"/>
  <c r="Q538" i="1" s="1"/>
  <c r="Y539" i="1"/>
  <c r="U539" i="1" s="1"/>
  <c r="Q539" i="1" s="1"/>
  <c r="Y541" i="1"/>
  <c r="U541" i="1" s="1"/>
  <c r="Q541" i="1" s="1"/>
  <c r="Y542" i="1"/>
  <c r="U542" i="1" s="1"/>
  <c r="Q542" i="1" s="1"/>
  <c r="Y543" i="1"/>
  <c r="U543" i="1" s="1"/>
  <c r="Q543" i="1" s="1"/>
  <c r="Y545" i="1"/>
  <c r="U545" i="1" s="1"/>
  <c r="Q545" i="1" s="1"/>
  <c r="Y546" i="1"/>
  <c r="U546" i="1" s="1"/>
  <c r="Q546" i="1" s="1"/>
  <c r="Y547" i="1"/>
  <c r="U547" i="1" s="1"/>
  <c r="Q547" i="1" s="1"/>
  <c r="Y549" i="1"/>
  <c r="U549" i="1" s="1"/>
  <c r="Q549" i="1" s="1"/>
  <c r="Y550" i="1"/>
  <c r="U550" i="1" s="1"/>
  <c r="Q550" i="1" s="1"/>
  <c r="Y551" i="1"/>
  <c r="U551" i="1" s="1"/>
  <c r="Q551" i="1" s="1"/>
  <c r="Y553" i="1"/>
  <c r="U553" i="1" s="1"/>
  <c r="Q553" i="1" s="1"/>
  <c r="Y554" i="1"/>
  <c r="U554" i="1" s="1"/>
  <c r="Q554" i="1" s="1"/>
  <c r="Y555" i="1"/>
  <c r="U555" i="1" s="1"/>
  <c r="Q555" i="1" s="1"/>
  <c r="Y557" i="1"/>
  <c r="U557" i="1" s="1"/>
  <c r="Q557" i="1" s="1"/>
  <c r="Y559" i="1"/>
  <c r="U559" i="1" s="1"/>
  <c r="Q559" i="1" s="1"/>
  <c r="Y561" i="1"/>
  <c r="U561" i="1" s="1"/>
  <c r="Q561" i="1" s="1"/>
  <c r="Y562" i="1"/>
  <c r="U562" i="1" s="1"/>
  <c r="Q562" i="1" s="1"/>
  <c r="Y563" i="1"/>
  <c r="U563" i="1" s="1"/>
  <c r="Q563" i="1" s="1"/>
  <c r="Y565" i="1"/>
  <c r="U565" i="1" s="1"/>
  <c r="Q565" i="1" s="1"/>
  <c r="Y567" i="1"/>
  <c r="U567" i="1" s="1"/>
  <c r="Q567" i="1" s="1"/>
  <c r="Y569" i="1"/>
  <c r="U569" i="1" s="1"/>
  <c r="Q569" i="1" s="1"/>
  <c r="Y570" i="1"/>
  <c r="U570" i="1" s="1"/>
  <c r="Q570" i="1" s="1"/>
  <c r="Y571" i="1"/>
  <c r="U571" i="1" s="1"/>
  <c r="Q571" i="1" s="1"/>
  <c r="Y573" i="1"/>
  <c r="U573" i="1" s="1"/>
  <c r="Q573" i="1" s="1"/>
  <c r="Y574" i="1"/>
  <c r="U574" i="1" s="1"/>
  <c r="Q574" i="1" s="1"/>
  <c r="Y575" i="1"/>
  <c r="U575" i="1" s="1"/>
  <c r="Q575" i="1" s="1"/>
  <c r="Y577" i="1"/>
  <c r="U577" i="1" s="1"/>
  <c r="Q577" i="1" s="1"/>
  <c r="Y578" i="1"/>
  <c r="U578" i="1" s="1"/>
  <c r="Q578" i="1" s="1"/>
  <c r="Y579" i="1"/>
  <c r="U579" i="1" s="1"/>
  <c r="Q579" i="1" s="1"/>
  <c r="Y581" i="1"/>
  <c r="U581" i="1" s="1"/>
  <c r="Q581" i="1" s="1"/>
  <c r="Y582" i="1"/>
  <c r="U582" i="1" s="1"/>
  <c r="Q582" i="1" s="1"/>
  <c r="Y583" i="1"/>
  <c r="U583" i="1" s="1"/>
  <c r="Q583" i="1" s="1"/>
  <c r="Y585" i="1"/>
  <c r="U585" i="1" s="1"/>
  <c r="Q585" i="1" s="1"/>
  <c r="Y586" i="1"/>
  <c r="U586" i="1" s="1"/>
  <c r="Q586" i="1" s="1"/>
  <c r="Y587" i="1"/>
  <c r="U587" i="1" s="1"/>
  <c r="Q587" i="1" s="1"/>
  <c r="Y589" i="1"/>
  <c r="U589" i="1" s="1"/>
  <c r="Q589" i="1" s="1"/>
  <c r="Y590" i="1"/>
  <c r="U590" i="1" s="1"/>
  <c r="Q590" i="1" s="1"/>
  <c r="Y591" i="1"/>
  <c r="U591" i="1" s="1"/>
  <c r="Q591" i="1" s="1"/>
  <c r="Y593" i="1"/>
  <c r="U593" i="1" s="1"/>
  <c r="Q593" i="1" s="1"/>
  <c r="Y595" i="1"/>
  <c r="U595" i="1" s="1"/>
  <c r="Q595" i="1" s="1"/>
  <c r="Y597" i="1"/>
  <c r="U597" i="1" s="1"/>
  <c r="Q597" i="1" s="1"/>
  <c r="Y598" i="1"/>
  <c r="U598" i="1" s="1"/>
  <c r="Q598" i="1" s="1"/>
  <c r="Y599" i="1"/>
  <c r="U599" i="1" s="1"/>
  <c r="Q599" i="1" s="1"/>
  <c r="Y601" i="1"/>
  <c r="U601" i="1" s="1"/>
  <c r="Q601" i="1" s="1"/>
  <c r="Y602" i="1"/>
  <c r="U602" i="1" s="1"/>
  <c r="Q602" i="1" s="1"/>
  <c r="Y603" i="1"/>
  <c r="U603" i="1" s="1"/>
  <c r="Q603" i="1" s="1"/>
  <c r="Y605" i="1"/>
  <c r="U605" i="1" s="1"/>
  <c r="Q605" i="1" s="1"/>
  <c r="Y606" i="1"/>
  <c r="U606" i="1" s="1"/>
  <c r="Q606" i="1" s="1"/>
  <c r="Y607" i="1"/>
  <c r="U607" i="1" s="1"/>
  <c r="Q607" i="1" s="1"/>
  <c r="Y609" i="1"/>
  <c r="U609" i="1" s="1"/>
  <c r="Q609" i="1" s="1"/>
  <c r="Y610" i="1"/>
  <c r="U610" i="1" s="1"/>
  <c r="Q610" i="1" s="1"/>
  <c r="Y611" i="1"/>
  <c r="U611" i="1" s="1"/>
  <c r="Q611" i="1" s="1"/>
  <c r="Y613" i="1"/>
  <c r="U613" i="1" s="1"/>
  <c r="Q613" i="1" s="1"/>
  <c r="Y614" i="1"/>
  <c r="U614" i="1" s="1"/>
  <c r="Q614" i="1" s="1"/>
  <c r="Y615" i="1"/>
  <c r="U615" i="1" s="1"/>
  <c r="Q615" i="1" s="1"/>
  <c r="Y617" i="1"/>
  <c r="U617" i="1" s="1"/>
  <c r="Q617" i="1" s="1"/>
  <c r="Y618" i="1"/>
  <c r="U618" i="1" s="1"/>
  <c r="Q618" i="1" s="1"/>
  <c r="Y619" i="1"/>
  <c r="U619" i="1" s="1"/>
  <c r="Q619" i="1" s="1"/>
  <c r="Y621" i="1"/>
  <c r="U621" i="1" s="1"/>
  <c r="Q621" i="1" s="1"/>
  <c r="Y623" i="1"/>
  <c r="U623" i="1" s="1"/>
  <c r="Q623" i="1" s="1"/>
  <c r="Y625" i="1"/>
  <c r="U625" i="1" s="1"/>
  <c r="Q625" i="1" s="1"/>
  <c r="Y626" i="1"/>
  <c r="U626" i="1" s="1"/>
  <c r="Q626" i="1" s="1"/>
  <c r="Y627" i="1"/>
  <c r="U627" i="1" s="1"/>
  <c r="Q627" i="1" s="1"/>
  <c r="Y629" i="1"/>
  <c r="U629" i="1" s="1"/>
  <c r="Q629" i="1" s="1"/>
  <c r="Y631" i="1"/>
  <c r="U631" i="1" s="1"/>
  <c r="Q631" i="1" s="1"/>
  <c r="Y633" i="1"/>
  <c r="U633" i="1" s="1"/>
  <c r="Q633" i="1" s="1"/>
  <c r="Y634" i="1"/>
  <c r="U634" i="1" s="1"/>
  <c r="Q634" i="1" s="1"/>
  <c r="Y635" i="1"/>
  <c r="U635" i="1" s="1"/>
  <c r="Q635" i="1" s="1"/>
  <c r="Y637" i="1"/>
  <c r="U637" i="1" s="1"/>
  <c r="Q637" i="1" s="1"/>
  <c r="Y638" i="1"/>
  <c r="U638" i="1" s="1"/>
  <c r="Q638" i="1" s="1"/>
  <c r="Y639" i="1"/>
  <c r="U639" i="1" s="1"/>
  <c r="Q639" i="1" s="1"/>
  <c r="Y641" i="1"/>
  <c r="U641" i="1" s="1"/>
  <c r="Q641" i="1" s="1"/>
  <c r="Y642" i="1"/>
  <c r="U642" i="1" s="1"/>
  <c r="Q642" i="1" s="1"/>
  <c r="Y643" i="1"/>
  <c r="U643" i="1" s="1"/>
  <c r="Q643" i="1" s="1"/>
  <c r="Y645" i="1"/>
  <c r="U645" i="1" s="1"/>
  <c r="Q645" i="1" s="1"/>
  <c r="Y646" i="1"/>
  <c r="U646" i="1" s="1"/>
  <c r="Q646" i="1" s="1"/>
  <c r="Y647" i="1"/>
  <c r="U647" i="1" s="1"/>
  <c r="Q647" i="1" s="1"/>
  <c r="Y649" i="1"/>
  <c r="U649" i="1" s="1"/>
  <c r="Q649" i="1" s="1"/>
  <c r="Y650" i="1"/>
  <c r="U650" i="1" s="1"/>
  <c r="Q650" i="1" s="1"/>
  <c r="Y651" i="1"/>
  <c r="U651" i="1" s="1"/>
  <c r="Q651" i="1" s="1"/>
  <c r="Y653" i="1"/>
  <c r="U653" i="1" s="1"/>
  <c r="Q653" i="1" s="1"/>
  <c r="Y654" i="1"/>
  <c r="U654" i="1" s="1"/>
  <c r="Q654" i="1" s="1"/>
  <c r="Y655" i="1"/>
  <c r="U655" i="1" s="1"/>
  <c r="Q655" i="1" s="1"/>
  <c r="Y657" i="1"/>
  <c r="U657" i="1" s="1"/>
  <c r="Q657" i="1" s="1"/>
  <c r="Y659" i="1"/>
  <c r="U659" i="1" s="1"/>
  <c r="Q659" i="1" s="1"/>
  <c r="Y661" i="1"/>
  <c r="U661" i="1" s="1"/>
  <c r="Q661" i="1" s="1"/>
  <c r="Y662" i="1"/>
  <c r="U662" i="1" s="1"/>
  <c r="Q662" i="1" s="1"/>
  <c r="Y663" i="1"/>
  <c r="U663" i="1" s="1"/>
  <c r="Q663" i="1" s="1"/>
  <c r="Y665" i="1"/>
  <c r="U665" i="1" s="1"/>
  <c r="Q665" i="1" s="1"/>
  <c r="Y666" i="1"/>
  <c r="U666" i="1" s="1"/>
  <c r="Q666" i="1" s="1"/>
  <c r="Y667" i="1"/>
  <c r="U667" i="1" s="1"/>
  <c r="Q667" i="1" s="1"/>
  <c r="Y669" i="1"/>
  <c r="U669" i="1" s="1"/>
  <c r="Q669" i="1" s="1"/>
  <c r="Y670" i="1"/>
  <c r="U670" i="1" s="1"/>
  <c r="Q670" i="1" s="1"/>
  <c r="Y671" i="1"/>
  <c r="U671" i="1" s="1"/>
  <c r="Q671" i="1" s="1"/>
  <c r="Y673" i="1"/>
  <c r="U673" i="1" s="1"/>
  <c r="Q673" i="1" s="1"/>
  <c r="Y674" i="1"/>
  <c r="U674" i="1" s="1"/>
  <c r="Q674" i="1" s="1"/>
  <c r="Y675" i="1"/>
  <c r="U675" i="1" s="1"/>
  <c r="Q675" i="1" s="1"/>
  <c r="Y677" i="1"/>
  <c r="U677" i="1" s="1"/>
  <c r="Q677" i="1" s="1"/>
  <c r="Y678" i="1"/>
  <c r="U678" i="1" s="1"/>
  <c r="Q678" i="1" s="1"/>
  <c r="Y679" i="1"/>
  <c r="U679" i="1" s="1"/>
  <c r="Q679" i="1" s="1"/>
  <c r="Y681" i="1"/>
  <c r="U681" i="1" s="1"/>
  <c r="Q681" i="1" s="1"/>
  <c r="Y682" i="1"/>
  <c r="U682" i="1" s="1"/>
  <c r="Q682" i="1" s="1"/>
  <c r="Y683" i="1"/>
  <c r="U683" i="1" s="1"/>
  <c r="Q683" i="1" s="1"/>
  <c r="Y685" i="1"/>
  <c r="U685" i="1" s="1"/>
  <c r="Q685" i="1" s="1"/>
  <c r="Y686" i="1"/>
  <c r="U686" i="1" s="1"/>
  <c r="Q686" i="1" s="1"/>
  <c r="Y687" i="1"/>
  <c r="U687" i="1" s="1"/>
  <c r="Q687" i="1" s="1"/>
  <c r="Y689" i="1"/>
  <c r="U689" i="1" s="1"/>
  <c r="Q689" i="1" s="1"/>
  <c r="Y690" i="1"/>
  <c r="U690" i="1" s="1"/>
  <c r="Q690" i="1" s="1"/>
  <c r="Y692" i="1"/>
  <c r="U692" i="1" s="1"/>
  <c r="Q692" i="1" s="1"/>
  <c r="Y693" i="1"/>
  <c r="U693" i="1" s="1"/>
  <c r="Q693" i="1" s="1"/>
  <c r="Y694" i="1"/>
  <c r="U694" i="1" s="1"/>
  <c r="Q694" i="1" s="1"/>
  <c r="Y695" i="1"/>
  <c r="U695" i="1" s="1"/>
  <c r="Q695" i="1" s="1"/>
  <c r="Y697" i="1"/>
  <c r="U697" i="1" s="1"/>
  <c r="Q697" i="1" s="1"/>
  <c r="Y698" i="1"/>
  <c r="U698" i="1" s="1"/>
  <c r="Q698" i="1" s="1"/>
  <c r="Y699" i="1"/>
  <c r="U699" i="1" s="1"/>
  <c r="Q699" i="1" s="1"/>
  <c r="Y701" i="1"/>
  <c r="U701" i="1" s="1"/>
  <c r="Q701" i="1" s="1"/>
  <c r="Y702" i="1"/>
  <c r="U702" i="1" s="1"/>
  <c r="Q702" i="1" s="1"/>
  <c r="Y703" i="1"/>
  <c r="U703" i="1" s="1"/>
  <c r="Q703" i="1" s="1"/>
  <c r="Y705" i="1"/>
  <c r="U705" i="1" s="1"/>
  <c r="Q705" i="1" s="1"/>
  <c r="Y706" i="1"/>
  <c r="U706" i="1" s="1"/>
  <c r="Q706" i="1" s="1"/>
  <c r="Y709" i="1"/>
  <c r="U709" i="1" s="1"/>
  <c r="Q709" i="1" s="1"/>
  <c r="Y710" i="1"/>
  <c r="U710" i="1" s="1"/>
  <c r="Q710" i="1" s="1"/>
  <c r="Y711" i="1"/>
  <c r="U711" i="1" s="1"/>
  <c r="Q711" i="1" s="1"/>
  <c r="Y713" i="1"/>
  <c r="U713" i="1" s="1"/>
  <c r="Q713" i="1" s="1"/>
  <c r="Y714" i="1"/>
  <c r="U714" i="1" s="1"/>
  <c r="Q714" i="1" s="1"/>
  <c r="Y715" i="1"/>
  <c r="U715" i="1" s="1"/>
  <c r="Q715" i="1" s="1"/>
  <c r="Y717" i="1"/>
  <c r="U717" i="1" s="1"/>
  <c r="Q717" i="1" s="1"/>
  <c r="Y718" i="1"/>
  <c r="U718" i="1" s="1"/>
  <c r="Q718" i="1" s="1"/>
  <c r="Y719" i="1"/>
  <c r="U719" i="1" s="1"/>
  <c r="Q719" i="1" s="1"/>
  <c r="Y721" i="1"/>
  <c r="U721" i="1" s="1"/>
  <c r="Q721" i="1" s="1"/>
  <c r="Y722" i="1"/>
  <c r="U722" i="1" s="1"/>
  <c r="Q722" i="1" s="1"/>
  <c r="Y725" i="1"/>
  <c r="U725" i="1" s="1"/>
  <c r="Q725" i="1" s="1"/>
  <c r="Y726" i="1"/>
  <c r="U726" i="1" s="1"/>
  <c r="Q726" i="1" s="1"/>
  <c r="Y727" i="1"/>
  <c r="U727" i="1" s="1"/>
  <c r="Q727" i="1" s="1"/>
  <c r="Y729" i="1"/>
  <c r="U729" i="1" s="1"/>
  <c r="Q729" i="1" s="1"/>
  <c r="Y730" i="1"/>
  <c r="U730" i="1" s="1"/>
  <c r="Q730" i="1" s="1"/>
  <c r="Y731" i="1"/>
  <c r="U731" i="1" s="1"/>
  <c r="Q731" i="1" s="1"/>
  <c r="Y733" i="1"/>
  <c r="U733" i="1" s="1"/>
  <c r="Q733" i="1" s="1"/>
  <c r="Y734" i="1"/>
  <c r="U734" i="1" s="1"/>
  <c r="Q734" i="1" s="1"/>
  <c r="Y735" i="1"/>
  <c r="U735" i="1" s="1"/>
  <c r="Q735" i="1" s="1"/>
  <c r="Y737" i="1"/>
  <c r="U737" i="1" s="1"/>
  <c r="Q737" i="1" s="1"/>
  <c r="Y738" i="1"/>
  <c r="U738" i="1" s="1"/>
  <c r="Q738" i="1" s="1"/>
  <c r="Y741" i="1"/>
  <c r="U741" i="1" s="1"/>
  <c r="Q741" i="1" s="1"/>
  <c r="Y742" i="1"/>
  <c r="U742" i="1" s="1"/>
  <c r="Q742" i="1" s="1"/>
  <c r="Y743" i="1"/>
  <c r="U743" i="1" s="1"/>
  <c r="Q743" i="1" s="1"/>
  <c r="Y745" i="1"/>
  <c r="U745" i="1" s="1"/>
  <c r="Q745" i="1" s="1"/>
  <c r="Y746" i="1"/>
  <c r="U746" i="1" s="1"/>
  <c r="Q746" i="1" s="1"/>
  <c r="Y747" i="1"/>
  <c r="U747" i="1" s="1"/>
  <c r="Q747" i="1" s="1"/>
  <c r="Y749" i="1"/>
  <c r="U749" i="1" s="1"/>
  <c r="Q749" i="1" s="1"/>
  <c r="Y750" i="1"/>
  <c r="U750" i="1" s="1"/>
  <c r="Q750" i="1" s="1"/>
  <c r="Y751" i="1"/>
  <c r="U751" i="1" s="1"/>
  <c r="Q751" i="1" s="1"/>
  <c r="Y753" i="1"/>
  <c r="U753" i="1" s="1"/>
  <c r="Q753" i="1" s="1"/>
  <c r="Y754" i="1"/>
  <c r="U754" i="1" s="1"/>
  <c r="Q754" i="1" s="1"/>
  <c r="Y757" i="1"/>
  <c r="U757" i="1" s="1"/>
  <c r="Q757" i="1" s="1"/>
  <c r="Y758" i="1"/>
  <c r="U758" i="1" s="1"/>
  <c r="Q758" i="1" s="1"/>
  <c r="Y759" i="1"/>
  <c r="U759" i="1" s="1"/>
  <c r="Q759" i="1" s="1"/>
  <c r="Y761" i="1"/>
  <c r="U761" i="1" s="1"/>
  <c r="Q761" i="1" s="1"/>
  <c r="Y762" i="1"/>
  <c r="U762" i="1" s="1"/>
  <c r="Q762" i="1" s="1"/>
  <c r="Y763" i="1"/>
  <c r="U763" i="1" s="1"/>
  <c r="Q763" i="1" s="1"/>
  <c r="Y765" i="1"/>
  <c r="U765" i="1" s="1"/>
  <c r="Q765" i="1" s="1"/>
  <c r="Y766" i="1"/>
  <c r="U766" i="1" s="1"/>
  <c r="Q766" i="1" s="1"/>
  <c r="Y767" i="1"/>
  <c r="U767" i="1" s="1"/>
  <c r="Q767" i="1" s="1"/>
  <c r="Y769" i="1"/>
  <c r="U769" i="1" s="1"/>
  <c r="Q769" i="1" s="1"/>
  <c r="Y770" i="1"/>
  <c r="U770" i="1" s="1"/>
  <c r="Q770" i="1" s="1"/>
  <c r="Y773" i="1"/>
  <c r="U773" i="1" s="1"/>
  <c r="Q773" i="1" s="1"/>
  <c r="Y774" i="1"/>
  <c r="U774" i="1" s="1"/>
  <c r="Q774" i="1" s="1"/>
  <c r="Y775" i="1"/>
  <c r="U775" i="1" s="1"/>
  <c r="Q775" i="1" s="1"/>
  <c r="Y777" i="1"/>
  <c r="U777" i="1" s="1"/>
  <c r="Q777" i="1" s="1"/>
  <c r="Y778" i="1"/>
  <c r="U778" i="1" s="1"/>
  <c r="Q778" i="1" s="1"/>
  <c r="Y779" i="1"/>
  <c r="U779" i="1" s="1"/>
  <c r="Q779" i="1" s="1"/>
  <c r="Y781" i="1"/>
  <c r="U781" i="1" s="1"/>
  <c r="Q781" i="1" s="1"/>
  <c r="Y782" i="1"/>
  <c r="U782" i="1" s="1"/>
  <c r="Q782" i="1" s="1"/>
  <c r="Y783" i="1"/>
  <c r="U783" i="1" s="1"/>
  <c r="Q783" i="1" s="1"/>
  <c r="Y785" i="1"/>
  <c r="U785" i="1" s="1"/>
  <c r="Q785" i="1" s="1"/>
  <c r="Y786" i="1"/>
  <c r="U786" i="1" s="1"/>
  <c r="Q786" i="1" s="1"/>
  <c r="Y789" i="1"/>
  <c r="U789" i="1" s="1"/>
  <c r="Q789" i="1" s="1"/>
  <c r="Y790" i="1"/>
  <c r="U790" i="1" s="1"/>
  <c r="Q790" i="1" s="1"/>
  <c r="Y791" i="1"/>
  <c r="U791" i="1" s="1"/>
  <c r="Q791" i="1" s="1"/>
  <c r="Y793" i="1"/>
  <c r="U793" i="1" s="1"/>
  <c r="Q793" i="1" s="1"/>
  <c r="Y794" i="1"/>
  <c r="U794" i="1" s="1"/>
  <c r="Q794" i="1" s="1"/>
  <c r="Y795" i="1"/>
  <c r="U795" i="1" s="1"/>
  <c r="Q795" i="1" s="1"/>
  <c r="Y797" i="1"/>
  <c r="U797" i="1" s="1"/>
  <c r="Q797" i="1" s="1"/>
  <c r="Y798" i="1"/>
  <c r="U798" i="1" s="1"/>
  <c r="Q798" i="1" s="1"/>
  <c r="Y799" i="1"/>
  <c r="U799" i="1" s="1"/>
  <c r="Q799" i="1" s="1"/>
  <c r="Y801" i="1"/>
  <c r="U801" i="1" s="1"/>
  <c r="Q801" i="1" s="1"/>
  <c r="Y802" i="1"/>
  <c r="U802" i="1" s="1"/>
  <c r="Q802" i="1" s="1"/>
  <c r="Y805" i="1"/>
  <c r="U805" i="1" s="1"/>
  <c r="Q805" i="1" s="1"/>
  <c r="Y806" i="1"/>
  <c r="U806" i="1" s="1"/>
  <c r="Q806" i="1" s="1"/>
  <c r="Y807" i="1"/>
  <c r="U807" i="1" s="1"/>
  <c r="Q807" i="1" s="1"/>
  <c r="Y809" i="1"/>
  <c r="U809" i="1" s="1"/>
  <c r="Q809" i="1" s="1"/>
  <c r="Y810" i="1"/>
  <c r="U810" i="1" s="1"/>
  <c r="Q810" i="1" s="1"/>
  <c r="Y811" i="1"/>
  <c r="U811" i="1" s="1"/>
  <c r="Q811" i="1" s="1"/>
  <c r="Y813" i="1"/>
  <c r="U813" i="1" s="1"/>
  <c r="Q813" i="1" s="1"/>
  <c r="Y814" i="1"/>
  <c r="U814" i="1" s="1"/>
  <c r="Q814" i="1" s="1"/>
  <c r="Y815" i="1"/>
  <c r="U815" i="1" s="1"/>
  <c r="Q815" i="1" s="1"/>
  <c r="Y817" i="1"/>
  <c r="U817" i="1" s="1"/>
  <c r="Q817" i="1" s="1"/>
  <c r="Y818" i="1"/>
  <c r="U818" i="1" s="1"/>
  <c r="Q818" i="1" s="1"/>
  <c r="Y821" i="1"/>
  <c r="U821" i="1" s="1"/>
  <c r="Q821" i="1" s="1"/>
  <c r="Y822" i="1"/>
  <c r="U822" i="1" s="1"/>
  <c r="Q822" i="1" s="1"/>
  <c r="Y823" i="1"/>
  <c r="U823" i="1" s="1"/>
  <c r="Q823" i="1" s="1"/>
  <c r="Y825" i="1"/>
  <c r="U825" i="1" s="1"/>
  <c r="Q825" i="1" s="1"/>
  <c r="Y826" i="1"/>
  <c r="U826" i="1" s="1"/>
  <c r="Q826" i="1" s="1"/>
  <c r="Y827" i="1"/>
  <c r="U827" i="1" s="1"/>
  <c r="Q827" i="1" s="1"/>
  <c r="Y829" i="1"/>
  <c r="U829" i="1" s="1"/>
  <c r="Q829" i="1" s="1"/>
  <c r="Y830" i="1"/>
  <c r="U830" i="1" s="1"/>
  <c r="Q830" i="1" s="1"/>
  <c r="Y831" i="1"/>
  <c r="U831" i="1" s="1"/>
  <c r="Q831" i="1" s="1"/>
  <c r="Y833" i="1"/>
  <c r="U833" i="1" s="1"/>
  <c r="Q833" i="1" s="1"/>
  <c r="Y834" i="1"/>
  <c r="U834" i="1" s="1"/>
  <c r="Q834" i="1" s="1"/>
  <c r="Y837" i="1"/>
  <c r="U837" i="1" s="1"/>
  <c r="Q837" i="1" s="1"/>
  <c r="Y838" i="1"/>
  <c r="U838" i="1" s="1"/>
  <c r="Q838" i="1" s="1"/>
  <c r="Y839" i="1"/>
  <c r="U839" i="1" s="1"/>
  <c r="Q839" i="1" s="1"/>
  <c r="Y841" i="1"/>
  <c r="U841" i="1" s="1"/>
  <c r="Q841" i="1" s="1"/>
  <c r="Y842" i="1"/>
  <c r="U842" i="1" s="1"/>
  <c r="Q842" i="1" s="1"/>
  <c r="Y843" i="1"/>
  <c r="U843" i="1" s="1"/>
  <c r="Q843" i="1" s="1"/>
  <c r="Y845" i="1"/>
  <c r="U845" i="1" s="1"/>
  <c r="Q845" i="1" s="1"/>
  <c r="Y846" i="1"/>
  <c r="U846" i="1" s="1"/>
  <c r="Q846" i="1" s="1"/>
  <c r="Y847" i="1"/>
  <c r="U847" i="1" s="1"/>
  <c r="Q847" i="1" s="1"/>
  <c r="Y849" i="1"/>
  <c r="U849" i="1" s="1"/>
  <c r="Q849" i="1" s="1"/>
  <c r="Y850" i="1"/>
  <c r="U850" i="1" s="1"/>
  <c r="Q850" i="1" s="1"/>
  <c r="Y853" i="1"/>
  <c r="U853" i="1" s="1"/>
  <c r="Q853" i="1" s="1"/>
  <c r="Y854" i="1"/>
  <c r="U854" i="1" s="1"/>
  <c r="Q854" i="1" s="1"/>
  <c r="Y855" i="1"/>
  <c r="U855" i="1" s="1"/>
  <c r="Q855" i="1" s="1"/>
  <c r="Y857" i="1"/>
  <c r="U857" i="1" s="1"/>
  <c r="Q857" i="1" s="1"/>
  <c r="Y858" i="1"/>
  <c r="U858" i="1" s="1"/>
  <c r="Q858" i="1" s="1"/>
  <c r="Y859" i="1"/>
  <c r="U859" i="1" s="1"/>
  <c r="Q859" i="1" s="1"/>
  <c r="Y861" i="1"/>
  <c r="U861" i="1" s="1"/>
  <c r="Q861" i="1" s="1"/>
  <c r="Y862" i="1"/>
  <c r="U862" i="1" s="1"/>
  <c r="Q862" i="1" s="1"/>
  <c r="Y863" i="1"/>
  <c r="U863" i="1" s="1"/>
  <c r="Q863" i="1" s="1"/>
  <c r="Y865" i="1"/>
  <c r="U865" i="1" s="1"/>
  <c r="Q865" i="1" s="1"/>
  <c r="Y866" i="1"/>
  <c r="U866" i="1" s="1"/>
  <c r="Q866" i="1" s="1"/>
  <c r="Y869" i="1"/>
  <c r="U869" i="1" s="1"/>
  <c r="Q869" i="1" s="1"/>
  <c r="Y870" i="1"/>
  <c r="U870" i="1" s="1"/>
  <c r="Q870" i="1" s="1"/>
  <c r="Y871" i="1"/>
  <c r="U871" i="1" s="1"/>
  <c r="Q871" i="1" s="1"/>
  <c r="Y873" i="1"/>
  <c r="U873" i="1" s="1"/>
  <c r="Q873" i="1" s="1"/>
  <c r="Y874" i="1"/>
  <c r="U874" i="1" s="1"/>
  <c r="Q874" i="1" s="1"/>
  <c r="Y875" i="1"/>
  <c r="U875" i="1" s="1"/>
  <c r="Q875" i="1" s="1"/>
  <c r="Y877" i="1"/>
  <c r="U877" i="1" s="1"/>
  <c r="Q877" i="1" s="1"/>
  <c r="Y878" i="1"/>
  <c r="U878" i="1" s="1"/>
  <c r="Q878" i="1" s="1"/>
  <c r="Y879" i="1"/>
  <c r="U879" i="1" s="1"/>
  <c r="Q879" i="1" s="1"/>
  <c r="Y881" i="1"/>
  <c r="U881" i="1" s="1"/>
  <c r="Q881" i="1" s="1"/>
  <c r="Y882" i="1"/>
  <c r="U882" i="1" s="1"/>
  <c r="Q882" i="1" s="1"/>
  <c r="Y885" i="1"/>
  <c r="U885" i="1" s="1"/>
  <c r="Q885" i="1" s="1"/>
  <c r="Y886" i="1"/>
  <c r="U886" i="1" s="1"/>
  <c r="Q886" i="1" s="1"/>
  <c r="Y887" i="1"/>
  <c r="U887" i="1" s="1"/>
  <c r="Q887" i="1" s="1"/>
  <c r="Y889" i="1"/>
  <c r="U889" i="1" s="1"/>
  <c r="Q889" i="1" s="1"/>
  <c r="Y890" i="1"/>
  <c r="U890" i="1" s="1"/>
  <c r="Q890" i="1" s="1"/>
  <c r="Y891" i="1"/>
  <c r="U891" i="1" s="1"/>
  <c r="Q891" i="1" s="1"/>
  <c r="Y893" i="1"/>
  <c r="U893" i="1" s="1"/>
  <c r="Q893" i="1" s="1"/>
  <c r="Y894" i="1"/>
  <c r="U894" i="1" s="1"/>
  <c r="Q894" i="1" s="1"/>
  <c r="Y895" i="1"/>
  <c r="U895" i="1" s="1"/>
  <c r="Q895" i="1" s="1"/>
  <c r="Y897" i="1"/>
  <c r="U897" i="1" s="1"/>
  <c r="Q897" i="1" s="1"/>
  <c r="Y898" i="1"/>
  <c r="U898" i="1" s="1"/>
  <c r="Q898" i="1" s="1"/>
  <c r="Y901" i="1"/>
  <c r="U901" i="1" s="1"/>
  <c r="Q901" i="1" s="1"/>
  <c r="Y902" i="1"/>
  <c r="U902" i="1" s="1"/>
  <c r="Q902" i="1" s="1"/>
  <c r="Y903" i="1"/>
  <c r="U903" i="1" s="1"/>
  <c r="Q903" i="1" s="1"/>
  <c r="Y905" i="1"/>
  <c r="U905" i="1" s="1"/>
  <c r="Q905" i="1" s="1"/>
  <c r="Y906" i="1"/>
  <c r="U906" i="1" s="1"/>
  <c r="Q906" i="1" s="1"/>
  <c r="Y907" i="1"/>
  <c r="U907" i="1" s="1"/>
  <c r="Q907" i="1" s="1"/>
  <c r="Y909" i="1"/>
  <c r="U909" i="1" s="1"/>
  <c r="Q909" i="1" s="1"/>
  <c r="Y910" i="1"/>
  <c r="U910" i="1" s="1"/>
  <c r="Q910" i="1" s="1"/>
  <c r="Y911" i="1"/>
  <c r="U911" i="1" s="1"/>
  <c r="Q911" i="1" s="1"/>
  <c r="Y913" i="1"/>
  <c r="U913" i="1" s="1"/>
  <c r="Q913" i="1" s="1"/>
  <c r="Y914" i="1"/>
  <c r="U914" i="1" s="1"/>
  <c r="Q914" i="1" s="1"/>
  <c r="Y917" i="1"/>
  <c r="U917" i="1" s="1"/>
  <c r="Q917" i="1" s="1"/>
  <c r="Y918" i="1"/>
  <c r="U918" i="1" s="1"/>
  <c r="Q918" i="1" s="1"/>
  <c r="Y919" i="1"/>
  <c r="U919" i="1" s="1"/>
  <c r="Q919" i="1" s="1"/>
  <c r="Y921" i="1"/>
  <c r="U921" i="1" s="1"/>
  <c r="Q921" i="1" s="1"/>
  <c r="Y922" i="1"/>
  <c r="U922" i="1" s="1"/>
  <c r="Q922" i="1" s="1"/>
  <c r="Y923" i="1"/>
  <c r="U923" i="1" s="1"/>
  <c r="Q923" i="1" s="1"/>
  <c r="Y925" i="1"/>
  <c r="U925" i="1" s="1"/>
  <c r="Q925" i="1" s="1"/>
  <c r="Y926" i="1"/>
  <c r="U926" i="1" s="1"/>
  <c r="Q926" i="1" s="1"/>
  <c r="Y927" i="1"/>
  <c r="U927" i="1" s="1"/>
  <c r="Q927" i="1" s="1"/>
  <c r="Y929" i="1"/>
  <c r="U929" i="1" s="1"/>
  <c r="Q929" i="1" s="1"/>
  <c r="Y930" i="1"/>
  <c r="U930" i="1" s="1"/>
  <c r="Q930" i="1" s="1"/>
  <c r="Y933" i="1"/>
  <c r="U933" i="1" s="1"/>
  <c r="Q933" i="1" s="1"/>
  <c r="Y934" i="1"/>
  <c r="U934" i="1" s="1"/>
  <c r="Q934" i="1" s="1"/>
  <c r="Y935" i="1"/>
  <c r="U935" i="1" s="1"/>
  <c r="Q935" i="1" s="1"/>
  <c r="Y937" i="1"/>
  <c r="U937" i="1" s="1"/>
  <c r="Q937" i="1" s="1"/>
  <c r="Y938" i="1"/>
  <c r="U938" i="1" s="1"/>
  <c r="Q938" i="1" s="1"/>
  <c r="Y939" i="1"/>
  <c r="U939" i="1" s="1"/>
  <c r="Q939" i="1" s="1"/>
  <c r="Y941" i="1"/>
  <c r="U941" i="1" s="1"/>
  <c r="Q941" i="1" s="1"/>
  <c r="Y942" i="1"/>
  <c r="U942" i="1" s="1"/>
  <c r="Q942" i="1" s="1"/>
  <c r="Y943" i="1"/>
  <c r="U943" i="1" s="1"/>
  <c r="Q943" i="1" s="1"/>
  <c r="Y945" i="1"/>
  <c r="U945" i="1" s="1"/>
  <c r="Q945" i="1" s="1"/>
  <c r="Y946" i="1"/>
  <c r="U946" i="1" s="1"/>
  <c r="Q946" i="1" s="1"/>
  <c r="Y948" i="1"/>
  <c r="U948" i="1" s="1"/>
  <c r="Q948" i="1" s="1"/>
  <c r="Y949" i="1"/>
  <c r="U949" i="1" s="1"/>
  <c r="Q949" i="1" s="1"/>
  <c r="Y950" i="1"/>
  <c r="U950" i="1" s="1"/>
  <c r="Q950" i="1" s="1"/>
  <c r="Y951" i="1"/>
  <c r="U951" i="1" s="1"/>
  <c r="Q951" i="1" s="1"/>
  <c r="Y953" i="1"/>
  <c r="U953" i="1" s="1"/>
  <c r="Q953" i="1" s="1"/>
  <c r="Y954" i="1"/>
  <c r="U954" i="1" s="1"/>
  <c r="Q954" i="1" s="1"/>
  <c r="Y955" i="1"/>
  <c r="U955" i="1" s="1"/>
  <c r="Q955" i="1" s="1"/>
  <c r="Y957" i="1"/>
  <c r="U957" i="1" s="1"/>
  <c r="Q957" i="1" s="1"/>
  <c r="Y958" i="1"/>
  <c r="U958" i="1" s="1"/>
  <c r="Q958" i="1" s="1"/>
  <c r="Y959" i="1"/>
  <c r="U959" i="1" s="1"/>
  <c r="Q959" i="1" s="1"/>
  <c r="Y961" i="1"/>
  <c r="U961" i="1" s="1"/>
  <c r="Q961" i="1" s="1"/>
  <c r="Y962" i="1"/>
  <c r="U962" i="1" s="1"/>
  <c r="Q962" i="1" s="1"/>
  <c r="Y965" i="1"/>
  <c r="U965" i="1" s="1"/>
  <c r="Q965" i="1" s="1"/>
  <c r="Y966" i="1"/>
  <c r="U966" i="1" s="1"/>
  <c r="Q966" i="1" s="1"/>
  <c r="Y967" i="1"/>
  <c r="U967" i="1" s="1"/>
  <c r="Q967" i="1" s="1"/>
  <c r="Y969" i="1"/>
  <c r="U969" i="1" s="1"/>
  <c r="Q969" i="1" s="1"/>
  <c r="Y970" i="1"/>
  <c r="U970" i="1" s="1"/>
  <c r="Q970" i="1" s="1"/>
  <c r="Y971" i="1"/>
  <c r="U971" i="1" s="1"/>
  <c r="Q971" i="1" s="1"/>
  <c r="Y973" i="1"/>
  <c r="U973" i="1" s="1"/>
  <c r="Q973" i="1" s="1"/>
  <c r="Y974" i="1"/>
  <c r="U974" i="1" s="1"/>
  <c r="Q974" i="1" s="1"/>
  <c r="Y975" i="1"/>
  <c r="U975" i="1" s="1"/>
  <c r="Q975" i="1" s="1"/>
  <c r="Y977" i="1"/>
  <c r="U977" i="1" s="1"/>
  <c r="Q977" i="1" s="1"/>
  <c r="Y978" i="1"/>
  <c r="U978" i="1" s="1"/>
  <c r="Q978" i="1" s="1"/>
  <c r="Y981" i="1"/>
  <c r="U981" i="1" s="1"/>
  <c r="Q981" i="1" s="1"/>
  <c r="Y982" i="1"/>
  <c r="U982" i="1" s="1"/>
  <c r="Q982" i="1" s="1"/>
  <c r="Y983" i="1"/>
  <c r="U983" i="1" s="1"/>
  <c r="Q983" i="1" s="1"/>
  <c r="Y985" i="1"/>
  <c r="U985" i="1" s="1"/>
  <c r="Q985" i="1" s="1"/>
  <c r="Y986" i="1"/>
  <c r="U986" i="1" s="1"/>
  <c r="Q986" i="1" s="1"/>
  <c r="Y987" i="1"/>
  <c r="U987" i="1" s="1"/>
  <c r="Q987" i="1" s="1"/>
  <c r="Y989" i="1"/>
  <c r="U989" i="1" s="1"/>
  <c r="Q989" i="1" s="1"/>
  <c r="Y990" i="1"/>
  <c r="U990" i="1" s="1"/>
  <c r="Q990" i="1" s="1"/>
  <c r="Y991" i="1"/>
  <c r="U991" i="1" s="1"/>
  <c r="Q991" i="1" s="1"/>
  <c r="Y993" i="1"/>
  <c r="U993" i="1" s="1"/>
  <c r="Q993" i="1" s="1"/>
  <c r="Y994" i="1"/>
  <c r="U994" i="1" s="1"/>
  <c r="Q994" i="1" s="1"/>
  <c r="Y997" i="1"/>
  <c r="U997" i="1" s="1"/>
  <c r="Q997" i="1" s="1"/>
  <c r="Y998" i="1"/>
  <c r="U998" i="1" s="1"/>
  <c r="Q998" i="1" s="1"/>
  <c r="Y999" i="1"/>
  <c r="U999" i="1" s="1"/>
  <c r="Q999" i="1" s="1"/>
  <c r="Y1001" i="1"/>
  <c r="U1001" i="1" s="1"/>
  <c r="Q1001" i="1" s="1"/>
  <c r="Y1002" i="1"/>
  <c r="U1002" i="1" s="1"/>
  <c r="Q1002" i="1" s="1"/>
  <c r="Y1003" i="1"/>
  <c r="U1003" i="1" s="1"/>
  <c r="Q1003" i="1" s="1"/>
  <c r="Y1005" i="1"/>
  <c r="U1005" i="1" s="1"/>
  <c r="Q1005" i="1" s="1"/>
  <c r="Y1006" i="1"/>
  <c r="U1006" i="1" s="1"/>
  <c r="Q1006" i="1" s="1"/>
  <c r="Y1007" i="1"/>
  <c r="U1007" i="1" s="1"/>
  <c r="Q1007" i="1" s="1"/>
  <c r="Y1009" i="1"/>
  <c r="U1009" i="1" s="1"/>
  <c r="Q1009" i="1" s="1"/>
  <c r="Y1010" i="1"/>
  <c r="U1010" i="1" s="1"/>
  <c r="Q1010" i="1" s="1"/>
  <c r="Y1013" i="1"/>
  <c r="U1013" i="1" s="1"/>
  <c r="Q1013" i="1" s="1"/>
  <c r="Y1014" i="1"/>
  <c r="U1014" i="1" s="1"/>
  <c r="Q1014" i="1" s="1"/>
  <c r="Y1015" i="1"/>
  <c r="U1015" i="1" s="1"/>
  <c r="Q1015" i="1" s="1"/>
  <c r="Y1017" i="1"/>
  <c r="U1017" i="1" s="1"/>
  <c r="Q1017" i="1" s="1"/>
  <c r="Y1018" i="1"/>
  <c r="U1018" i="1" s="1"/>
  <c r="Q1018" i="1" s="1"/>
  <c r="Y1019" i="1"/>
  <c r="U1019" i="1" s="1"/>
  <c r="Q1019" i="1" s="1"/>
  <c r="Y1021" i="1"/>
  <c r="U1021" i="1" s="1"/>
  <c r="Q1021" i="1" s="1"/>
  <c r="Y1022" i="1"/>
  <c r="U1022" i="1" s="1"/>
  <c r="Q1022" i="1" s="1"/>
  <c r="Y1023" i="1"/>
  <c r="U1023" i="1" s="1"/>
  <c r="Q1023" i="1" s="1"/>
  <c r="Y1025" i="1"/>
  <c r="U1025" i="1" s="1"/>
  <c r="Q1025" i="1" s="1"/>
  <c r="Y1026" i="1"/>
  <c r="U1026" i="1" s="1"/>
  <c r="Q1026" i="1" s="1"/>
  <c r="Y1029" i="1"/>
  <c r="U1029" i="1" s="1"/>
  <c r="Q1029" i="1" s="1"/>
  <c r="Y1030" i="1"/>
  <c r="U1030" i="1" s="1"/>
  <c r="Q1030" i="1" s="1"/>
  <c r="Y1031" i="1"/>
  <c r="U1031" i="1" s="1"/>
  <c r="Q1031" i="1" s="1"/>
  <c r="Y1033" i="1"/>
  <c r="U1033" i="1" s="1"/>
  <c r="Q1033" i="1" s="1"/>
  <c r="Y1034" i="1"/>
  <c r="U1034" i="1" s="1"/>
  <c r="Q1034" i="1" s="1"/>
  <c r="Y1035" i="1"/>
  <c r="U1035" i="1" s="1"/>
  <c r="Q1035" i="1" s="1"/>
  <c r="Y1037" i="1"/>
  <c r="U1037" i="1" s="1"/>
  <c r="Q1037" i="1" s="1"/>
  <c r="Y1038" i="1"/>
  <c r="U1038" i="1" s="1"/>
  <c r="Q1038" i="1" s="1"/>
  <c r="Y1039" i="1"/>
  <c r="U1039" i="1" s="1"/>
  <c r="Q1039" i="1" s="1"/>
  <c r="Y1041" i="1"/>
  <c r="U1041" i="1" s="1"/>
  <c r="Q1041" i="1" s="1"/>
  <c r="Y1042" i="1"/>
  <c r="U1042" i="1" s="1"/>
  <c r="Q1042" i="1" s="1"/>
  <c r="Y1045" i="1"/>
  <c r="U1045" i="1" s="1"/>
  <c r="Q1045" i="1" s="1"/>
  <c r="Y1046" i="1"/>
  <c r="U1046" i="1" s="1"/>
  <c r="Q1046" i="1" s="1"/>
  <c r="Y1047" i="1"/>
  <c r="U1047" i="1" s="1"/>
  <c r="Q1047" i="1" s="1"/>
  <c r="Y1049" i="1"/>
  <c r="U1049" i="1" s="1"/>
  <c r="Q1049" i="1" s="1"/>
  <c r="Y1050" i="1"/>
  <c r="U1050" i="1" s="1"/>
  <c r="Q1050" i="1" s="1"/>
  <c r="Y1051" i="1"/>
  <c r="U1051" i="1" s="1"/>
  <c r="Q1051" i="1" s="1"/>
  <c r="Y1053" i="1"/>
  <c r="U1053" i="1" s="1"/>
  <c r="Q1053" i="1" s="1"/>
  <c r="Y1054" i="1"/>
  <c r="U1054" i="1" s="1"/>
  <c r="Q1054" i="1" s="1"/>
  <c r="Y1055" i="1"/>
  <c r="U1055" i="1" s="1"/>
  <c r="Q1055" i="1" s="1"/>
  <c r="Y1057" i="1"/>
  <c r="U1057" i="1" s="1"/>
  <c r="Q1057" i="1" s="1"/>
  <c r="Y1058" i="1"/>
  <c r="U1058" i="1" s="1"/>
  <c r="Q1058" i="1" s="1"/>
  <c r="Y1061" i="1"/>
  <c r="U1061" i="1" s="1"/>
  <c r="Q1061" i="1" s="1"/>
  <c r="Y1062" i="1"/>
  <c r="U1062" i="1" s="1"/>
  <c r="Q1062" i="1" s="1"/>
  <c r="Y1063" i="1"/>
  <c r="U1063" i="1" s="1"/>
  <c r="Q1063" i="1" s="1"/>
  <c r="Y1065" i="1"/>
  <c r="U1065" i="1" s="1"/>
  <c r="Q1065" i="1" s="1"/>
  <c r="Y1066" i="1"/>
  <c r="U1066" i="1" s="1"/>
  <c r="Q1066" i="1" s="1"/>
  <c r="Y1067" i="1"/>
  <c r="U1067" i="1" s="1"/>
  <c r="Q1067" i="1" s="1"/>
  <c r="Y1069" i="1"/>
  <c r="U1069" i="1" s="1"/>
  <c r="Q1069" i="1" s="1"/>
  <c r="Y1070" i="1"/>
  <c r="U1070" i="1" s="1"/>
  <c r="Q1070" i="1" s="1"/>
  <c r="Y1071" i="1"/>
  <c r="U1071" i="1" s="1"/>
  <c r="Q1071" i="1" s="1"/>
  <c r="Y1073" i="1"/>
  <c r="U1073" i="1" s="1"/>
  <c r="Q1073" i="1" s="1"/>
  <c r="Y1074" i="1"/>
  <c r="U1074" i="1" s="1"/>
  <c r="Q1074" i="1" s="1"/>
  <c r="Y1077" i="1"/>
  <c r="U1077" i="1" s="1"/>
  <c r="Q1077" i="1" s="1"/>
  <c r="Y1078" i="1"/>
  <c r="U1078" i="1" s="1"/>
  <c r="Q1078" i="1" s="1"/>
  <c r="Y1079" i="1"/>
  <c r="U1079" i="1" s="1"/>
  <c r="Q1079" i="1" s="1"/>
  <c r="Y1081" i="1"/>
  <c r="U1081" i="1" s="1"/>
  <c r="Q1081" i="1" s="1"/>
  <c r="Y1082" i="1"/>
  <c r="U1082" i="1" s="1"/>
  <c r="Q1082" i="1" s="1"/>
  <c r="Y1083" i="1"/>
  <c r="U1083" i="1" s="1"/>
  <c r="Q1083" i="1" s="1"/>
  <c r="Y1085" i="1"/>
  <c r="U1085" i="1" s="1"/>
  <c r="Q1085" i="1" s="1"/>
  <c r="Y1086" i="1"/>
  <c r="U1086" i="1" s="1"/>
  <c r="Q1086" i="1" s="1"/>
  <c r="Y1087" i="1"/>
  <c r="U1087" i="1" s="1"/>
  <c r="Q1087" i="1" s="1"/>
  <c r="Y1089" i="1"/>
  <c r="U1089" i="1" s="1"/>
  <c r="Q1089" i="1" s="1"/>
  <c r="Y1090" i="1"/>
  <c r="U1090" i="1" s="1"/>
  <c r="Q1090" i="1" s="1"/>
  <c r="Y1093" i="1"/>
  <c r="U1093" i="1" s="1"/>
  <c r="Q1093" i="1" s="1"/>
  <c r="Y1094" i="1"/>
  <c r="U1094" i="1" s="1"/>
  <c r="Q1094" i="1" s="1"/>
  <c r="Y1095" i="1"/>
  <c r="U1095" i="1" s="1"/>
  <c r="Q1095" i="1" s="1"/>
  <c r="Y1097" i="1"/>
  <c r="U1097" i="1" s="1"/>
  <c r="Q1097" i="1" s="1"/>
  <c r="Y1098" i="1"/>
  <c r="U1098" i="1" s="1"/>
  <c r="Q1098" i="1" s="1"/>
  <c r="Y1099" i="1"/>
  <c r="U1099" i="1" s="1"/>
  <c r="Q1099" i="1" s="1"/>
  <c r="Y1101" i="1"/>
  <c r="U1101" i="1" s="1"/>
  <c r="Q1101" i="1" s="1"/>
  <c r="Y1102" i="1"/>
  <c r="U1102" i="1" s="1"/>
  <c r="Q1102" i="1" s="1"/>
  <c r="Y1103" i="1"/>
  <c r="U1103" i="1" s="1"/>
  <c r="Q1103" i="1" s="1"/>
  <c r="Y1105" i="1"/>
  <c r="U1105" i="1" s="1"/>
  <c r="Q1105" i="1" s="1"/>
  <c r="Y1106" i="1"/>
  <c r="U1106" i="1" s="1"/>
  <c r="Q1106" i="1" s="1"/>
  <c r="Y1109" i="1"/>
  <c r="U1109" i="1" s="1"/>
  <c r="Q1109" i="1" s="1"/>
  <c r="Y1110" i="1"/>
  <c r="U1110" i="1" s="1"/>
  <c r="Q1110" i="1" s="1"/>
  <c r="Y1113" i="1"/>
  <c r="U1113" i="1" s="1"/>
  <c r="Q1113" i="1" s="1"/>
  <c r="Y1114" i="1"/>
  <c r="U1114" i="1" s="1"/>
  <c r="Q1114" i="1" s="1"/>
  <c r="Y1117" i="1"/>
  <c r="U1117" i="1" s="1"/>
  <c r="Q1117" i="1" s="1"/>
  <c r="Y1118" i="1"/>
  <c r="U1118" i="1" s="1"/>
  <c r="Q1118" i="1" s="1"/>
  <c r="Y1120" i="1"/>
  <c r="U1120" i="1" s="1"/>
  <c r="Q1120" i="1" s="1"/>
  <c r="Y1121" i="1"/>
  <c r="U1121" i="1" s="1"/>
  <c r="Q1121" i="1" s="1"/>
  <c r="Y1122" i="1"/>
  <c r="U1122" i="1" s="1"/>
  <c r="Q1122" i="1" s="1"/>
  <c r="Y1125" i="1"/>
  <c r="U1125" i="1" s="1"/>
  <c r="Q1125" i="1" s="1"/>
  <c r="Y1126" i="1"/>
  <c r="U1126" i="1" s="1"/>
  <c r="Q1126" i="1" s="1"/>
  <c r="Y1129" i="1"/>
  <c r="U1129" i="1" s="1"/>
  <c r="Q1129" i="1" s="1"/>
  <c r="Y1130" i="1"/>
  <c r="U1130" i="1" s="1"/>
  <c r="Q1130" i="1" s="1"/>
  <c r="Y1133" i="1"/>
  <c r="U1133" i="1" s="1"/>
  <c r="Q1133" i="1" s="1"/>
  <c r="Y1134" i="1"/>
  <c r="U1134" i="1" s="1"/>
  <c r="Q1134" i="1" s="1"/>
  <c r="Y1137" i="1"/>
  <c r="U1137" i="1" s="1"/>
  <c r="Q1137" i="1" s="1"/>
  <c r="Y1138" i="1"/>
  <c r="U1138" i="1" s="1"/>
  <c r="Q1138" i="1" s="1"/>
  <c r="Y1141" i="1"/>
  <c r="U1141" i="1" s="1"/>
  <c r="Q1141" i="1" s="1"/>
  <c r="Y1142" i="1"/>
  <c r="U1142" i="1" s="1"/>
  <c r="Q1142" i="1" s="1"/>
  <c r="Y1145" i="1"/>
  <c r="U1145" i="1" s="1"/>
  <c r="Q1145" i="1" s="1"/>
  <c r="Y1146" i="1"/>
  <c r="U1146" i="1" s="1"/>
  <c r="Q1146" i="1" s="1"/>
  <c r="Y1149" i="1"/>
  <c r="U1149" i="1" s="1"/>
  <c r="Q1149" i="1" s="1"/>
  <c r="Y1150" i="1"/>
  <c r="U1150" i="1" s="1"/>
  <c r="Q1150" i="1" s="1"/>
  <c r="Y1153" i="1"/>
  <c r="U1153" i="1" s="1"/>
  <c r="Q1153" i="1" s="1"/>
  <c r="Y1154" i="1"/>
  <c r="U1154" i="1" s="1"/>
  <c r="Q1154" i="1" s="1"/>
  <c r="Y1157" i="1"/>
  <c r="U1157" i="1" s="1"/>
  <c r="Q1157" i="1" s="1"/>
  <c r="Y1158" i="1"/>
  <c r="U1158" i="1" s="1"/>
  <c r="Q1158" i="1" s="1"/>
  <c r="Y1161" i="1"/>
  <c r="U1161" i="1" s="1"/>
  <c r="Q1161" i="1" s="1"/>
  <c r="Y1162" i="1"/>
  <c r="U1162" i="1" s="1"/>
  <c r="Q1162" i="1" s="1"/>
  <c r="Y1165" i="1"/>
  <c r="U1165" i="1" s="1"/>
  <c r="Q1165" i="1" s="1"/>
  <c r="Y1166" i="1"/>
  <c r="U1166" i="1" s="1"/>
  <c r="Q1166" i="1" s="1"/>
  <c r="Y1169" i="1"/>
  <c r="U1169" i="1" s="1"/>
  <c r="Q1169" i="1" s="1"/>
  <c r="Y1170" i="1"/>
  <c r="U1170" i="1" s="1"/>
  <c r="Q1170" i="1" s="1"/>
  <c r="Y1173" i="1"/>
  <c r="U1173" i="1" s="1"/>
  <c r="Q1173" i="1" s="1"/>
  <c r="Y1174" i="1"/>
  <c r="U1174" i="1" s="1"/>
  <c r="Q1174" i="1" s="1"/>
  <c r="Y1177" i="1"/>
  <c r="U1177" i="1" s="1"/>
  <c r="Q1177" i="1" s="1"/>
  <c r="Y1178" i="1"/>
  <c r="U1178" i="1" s="1"/>
  <c r="Q1178" i="1" s="1"/>
  <c r="Y1181" i="1"/>
  <c r="U1181" i="1" s="1"/>
  <c r="Q1181" i="1" s="1"/>
  <c r="Y1182" i="1"/>
  <c r="U1182" i="1" s="1"/>
  <c r="Q1182" i="1" s="1"/>
  <c r="Y1184" i="1"/>
  <c r="U1184" i="1" s="1"/>
  <c r="Q1184" i="1" s="1"/>
  <c r="Y1185" i="1"/>
  <c r="U1185" i="1" s="1"/>
  <c r="Q1185" i="1" s="1"/>
  <c r="Y1186" i="1"/>
  <c r="U1186" i="1" s="1"/>
  <c r="Q1186" i="1" s="1"/>
  <c r="Y1189" i="1"/>
  <c r="U1189" i="1" s="1"/>
  <c r="Q1189" i="1" s="1"/>
  <c r="Y1190" i="1"/>
  <c r="U1190" i="1" s="1"/>
  <c r="Q1190" i="1" s="1"/>
  <c r="Y1193" i="1"/>
  <c r="U1193" i="1" s="1"/>
  <c r="Q1193" i="1" s="1"/>
  <c r="Y1194" i="1"/>
  <c r="U1194" i="1" s="1"/>
  <c r="Q1194" i="1" s="1"/>
  <c r="Y1197" i="1"/>
  <c r="U1197" i="1" s="1"/>
  <c r="Q1197" i="1" s="1"/>
  <c r="Y1198" i="1"/>
  <c r="U1198" i="1" s="1"/>
  <c r="Q1198" i="1" s="1"/>
  <c r="Y1201" i="1"/>
  <c r="U1201" i="1" s="1"/>
  <c r="Q1201" i="1" s="1"/>
  <c r="Y1202" i="1"/>
  <c r="U1202" i="1" s="1"/>
  <c r="Q1202" i="1" s="1"/>
  <c r="Y1205" i="1"/>
  <c r="U1205" i="1" s="1"/>
  <c r="Q1205" i="1" s="1"/>
  <c r="Y1206" i="1"/>
  <c r="U1206" i="1" s="1"/>
  <c r="Q1206" i="1" s="1"/>
  <c r="Y1209" i="1"/>
  <c r="U1209" i="1" s="1"/>
  <c r="Q1209" i="1" s="1"/>
  <c r="Y1210" i="1"/>
  <c r="U1210" i="1" s="1"/>
  <c r="Q1210" i="1" s="1"/>
  <c r="Y1213" i="1"/>
  <c r="U1213" i="1" s="1"/>
  <c r="Q1213" i="1" s="1"/>
  <c r="Y1214" i="1"/>
  <c r="U1214" i="1" s="1"/>
  <c r="Q1214" i="1" s="1"/>
  <c r="Y1217" i="1"/>
  <c r="U1217" i="1" s="1"/>
  <c r="Q1217" i="1" s="1"/>
  <c r="Y1218" i="1"/>
  <c r="U1218" i="1" s="1"/>
  <c r="Q1218" i="1" s="1"/>
  <c r="Y1221" i="1"/>
  <c r="U1221" i="1" s="1"/>
  <c r="Q1221" i="1" s="1"/>
  <c r="Y1222" i="1"/>
  <c r="U1222" i="1" s="1"/>
  <c r="Q1222" i="1" s="1"/>
  <c r="Y1225" i="1"/>
  <c r="U1225" i="1" s="1"/>
  <c r="Q1225" i="1" s="1"/>
  <c r="Y1226" i="1"/>
  <c r="U1226" i="1" s="1"/>
  <c r="Q1226" i="1" s="1"/>
  <c r="Y1229" i="1"/>
  <c r="U1229" i="1" s="1"/>
  <c r="Q1229" i="1" s="1"/>
  <c r="Y1230" i="1"/>
  <c r="U1230" i="1" s="1"/>
  <c r="Q1230" i="1" s="1"/>
  <c r="Y1233" i="1"/>
  <c r="U1233" i="1" s="1"/>
  <c r="Q1233" i="1" s="1"/>
  <c r="Y1234" i="1"/>
  <c r="U1234" i="1" s="1"/>
  <c r="Q1234" i="1" s="1"/>
  <c r="Y1237" i="1"/>
  <c r="U1237" i="1" s="1"/>
  <c r="Q1237" i="1" s="1"/>
  <c r="Y1238" i="1"/>
  <c r="U1238" i="1" s="1"/>
  <c r="Q1238" i="1" s="1"/>
  <c r="Y1241" i="1"/>
  <c r="U1241" i="1" s="1"/>
  <c r="Q1241" i="1" s="1"/>
  <c r="Y1242" i="1"/>
  <c r="U1242" i="1" s="1"/>
  <c r="Q1242" i="1" s="1"/>
  <c r="Y1245" i="1"/>
  <c r="U1245" i="1" s="1"/>
  <c r="Q1245" i="1" s="1"/>
  <c r="Y1246" i="1"/>
  <c r="U1246" i="1" s="1"/>
  <c r="Q1246" i="1" s="1"/>
  <c r="Y1248" i="1"/>
  <c r="U1248" i="1" s="1"/>
  <c r="Q1248" i="1" s="1"/>
  <c r="Y1249" i="1"/>
  <c r="U1249" i="1" s="1"/>
  <c r="Q1249" i="1" s="1"/>
  <c r="Y1250" i="1"/>
  <c r="U1250" i="1" s="1"/>
  <c r="Q1250" i="1" s="1"/>
  <c r="Y1253" i="1"/>
  <c r="U1253" i="1" s="1"/>
  <c r="Q1253" i="1" s="1"/>
  <c r="Y1254" i="1"/>
  <c r="U1254" i="1" s="1"/>
  <c r="Q1254" i="1" s="1"/>
  <c r="Y1257" i="1"/>
  <c r="U1257" i="1" s="1"/>
  <c r="Q1257" i="1" s="1"/>
  <c r="Y1258" i="1"/>
  <c r="U1258" i="1" s="1"/>
  <c r="Q1258" i="1" s="1"/>
  <c r="Y1261" i="1"/>
  <c r="U1261" i="1" s="1"/>
  <c r="Q1261" i="1" s="1"/>
  <c r="Y1262" i="1"/>
  <c r="U1262" i="1" s="1"/>
  <c r="Q1262" i="1" s="1"/>
  <c r="Y1265" i="1"/>
  <c r="U1265" i="1" s="1"/>
  <c r="Q1265" i="1" s="1"/>
  <c r="Y1266" i="1"/>
  <c r="U1266" i="1" s="1"/>
  <c r="Q1266" i="1" s="1"/>
  <c r="Y1269" i="1"/>
  <c r="U1269" i="1" s="1"/>
  <c r="Q1269" i="1" s="1"/>
  <c r="Y1270" i="1"/>
  <c r="U1270" i="1" s="1"/>
  <c r="Q1270" i="1" s="1"/>
  <c r="Y1273" i="1"/>
  <c r="U1273" i="1" s="1"/>
  <c r="Q1273" i="1" s="1"/>
  <c r="Y1274" i="1"/>
  <c r="U1274" i="1" s="1"/>
  <c r="Q1274" i="1" s="1"/>
  <c r="Y1277" i="1"/>
  <c r="U1277" i="1" s="1"/>
  <c r="Q1277" i="1" s="1"/>
  <c r="Y1278" i="1"/>
  <c r="U1278" i="1" s="1"/>
  <c r="Q1278" i="1" s="1"/>
  <c r="Y1281" i="1"/>
  <c r="U1281" i="1" s="1"/>
  <c r="Q1281" i="1" s="1"/>
  <c r="Y1282" i="1"/>
  <c r="U1282" i="1" s="1"/>
  <c r="Q1282" i="1" s="1"/>
  <c r="Y1285" i="1"/>
  <c r="U1285" i="1" s="1"/>
  <c r="Q1285" i="1" s="1"/>
  <c r="Y1286" i="1"/>
  <c r="U1286" i="1" s="1"/>
  <c r="Q1286" i="1" s="1"/>
  <c r="Y1289" i="1"/>
  <c r="U1289" i="1" s="1"/>
  <c r="Q1289" i="1" s="1"/>
  <c r="Y1290" i="1"/>
  <c r="U1290" i="1" s="1"/>
  <c r="Q1290" i="1" s="1"/>
  <c r="Y1293" i="1"/>
  <c r="U1293" i="1" s="1"/>
  <c r="Q1293" i="1" s="1"/>
  <c r="Y1294" i="1"/>
  <c r="U1294" i="1" s="1"/>
  <c r="Q1294" i="1" s="1"/>
  <c r="Y1297" i="1"/>
  <c r="U1297" i="1" s="1"/>
  <c r="Q1297" i="1" s="1"/>
  <c r="Y1298" i="1"/>
  <c r="U1298" i="1" s="1"/>
  <c r="Q1298" i="1" s="1"/>
  <c r="Y1301" i="1"/>
  <c r="U1301" i="1" s="1"/>
  <c r="Q1301" i="1" s="1"/>
  <c r="Y1302" i="1"/>
  <c r="U1302" i="1" s="1"/>
  <c r="Q1302" i="1" s="1"/>
  <c r="Y1305" i="1"/>
  <c r="U1305" i="1" s="1"/>
  <c r="Q1305" i="1" s="1"/>
  <c r="Y1306" i="1"/>
  <c r="U1306" i="1" s="1"/>
  <c r="Q1306" i="1" s="1"/>
  <c r="Y1309" i="1"/>
  <c r="U1309" i="1" s="1"/>
  <c r="Q1309" i="1" s="1"/>
  <c r="Y1310" i="1"/>
  <c r="U1310" i="1" s="1"/>
  <c r="Q1310" i="1" s="1"/>
  <c r="Y1312" i="1"/>
  <c r="U1312" i="1" s="1"/>
  <c r="Q1312" i="1" s="1"/>
  <c r="Y1313" i="1"/>
  <c r="U1313" i="1" s="1"/>
  <c r="Q1313" i="1" s="1"/>
  <c r="Y1314" i="1"/>
  <c r="U1314" i="1" s="1"/>
  <c r="Q1314" i="1" s="1"/>
  <c r="Y1317" i="1"/>
  <c r="U1317" i="1" s="1"/>
  <c r="Q1317" i="1" s="1"/>
  <c r="Y1318" i="1"/>
  <c r="U1318" i="1" s="1"/>
  <c r="Q1318" i="1" s="1"/>
  <c r="Y1321" i="1"/>
  <c r="U1321" i="1" s="1"/>
  <c r="Q1321" i="1" s="1"/>
  <c r="Y1322" i="1"/>
  <c r="U1322" i="1" s="1"/>
  <c r="Q1322" i="1" s="1"/>
  <c r="Y1325" i="1"/>
  <c r="U1325" i="1" s="1"/>
  <c r="Q1325" i="1" s="1"/>
  <c r="Y1326" i="1"/>
  <c r="U1326" i="1" s="1"/>
  <c r="Q1326" i="1" s="1"/>
  <c r="Y1329" i="1"/>
  <c r="U1329" i="1" s="1"/>
  <c r="Q1329" i="1" s="1"/>
  <c r="Y1330" i="1"/>
  <c r="U1330" i="1" s="1"/>
  <c r="Q1330" i="1" s="1"/>
  <c r="Y1333" i="1"/>
  <c r="U1333" i="1" s="1"/>
  <c r="Q1333" i="1" s="1"/>
  <c r="Y1334" i="1"/>
  <c r="U1334" i="1" s="1"/>
  <c r="Q1334" i="1" s="1"/>
  <c r="Y1337" i="1"/>
  <c r="U1337" i="1" s="1"/>
  <c r="Q1337" i="1" s="1"/>
  <c r="Y1338" i="1"/>
  <c r="U1338" i="1" s="1"/>
  <c r="Q1338" i="1" s="1"/>
  <c r="Y1341" i="1"/>
  <c r="U1341" i="1" s="1"/>
  <c r="Q1341" i="1" s="1"/>
  <c r="Y1342" i="1"/>
  <c r="U1342" i="1" s="1"/>
  <c r="Q1342" i="1" s="1"/>
  <c r="Y1344" i="1"/>
  <c r="U1344" i="1" s="1"/>
  <c r="Q1344" i="1" s="1"/>
  <c r="Y1345" i="1"/>
  <c r="U1345" i="1" s="1"/>
  <c r="Q1345" i="1" s="1"/>
  <c r="Y1346" i="1"/>
  <c r="U1346" i="1" s="1"/>
  <c r="Q1346" i="1" s="1"/>
  <c r="Y1349" i="1"/>
  <c r="U1349" i="1" s="1"/>
  <c r="Q1349" i="1" s="1"/>
  <c r="Y1350" i="1"/>
  <c r="U1350" i="1" s="1"/>
  <c r="Q1350" i="1" s="1"/>
  <c r="Y1353" i="1"/>
  <c r="U1353" i="1" s="1"/>
  <c r="Q1353" i="1" s="1"/>
  <c r="Y1354" i="1"/>
  <c r="U1354" i="1" s="1"/>
  <c r="Q1354" i="1" s="1"/>
  <c r="Y1357" i="1"/>
  <c r="U1357" i="1" s="1"/>
  <c r="Q1357" i="1" s="1"/>
  <c r="Y1358" i="1"/>
  <c r="U1358" i="1" s="1"/>
  <c r="Q1358" i="1" s="1"/>
  <c r="Y1361" i="1"/>
  <c r="U1361" i="1" s="1"/>
  <c r="Q1361" i="1" s="1"/>
  <c r="Y1362" i="1"/>
  <c r="U1362" i="1" s="1"/>
  <c r="Q1362" i="1" s="1"/>
  <c r="Y1365" i="1"/>
  <c r="U1365" i="1" s="1"/>
  <c r="Q1365" i="1" s="1"/>
  <c r="Y1366" i="1"/>
  <c r="U1366" i="1" s="1"/>
  <c r="Q1366" i="1" s="1"/>
  <c r="Y1369" i="1"/>
  <c r="U1369" i="1" s="1"/>
  <c r="Q1369" i="1" s="1"/>
  <c r="Y1370" i="1"/>
  <c r="U1370" i="1" s="1"/>
  <c r="Q1370" i="1" s="1"/>
  <c r="Y1373" i="1"/>
  <c r="U1373" i="1" s="1"/>
  <c r="Q1373" i="1" s="1"/>
  <c r="Y1374" i="1"/>
  <c r="U1374" i="1" s="1"/>
  <c r="Q1374" i="1" s="1"/>
  <c r="Y1376" i="1"/>
  <c r="U1376" i="1" s="1"/>
  <c r="Q1376" i="1" s="1"/>
  <c r="Y1377" i="1"/>
  <c r="U1377" i="1" s="1"/>
  <c r="Q1377" i="1" s="1"/>
  <c r="Y1378" i="1"/>
  <c r="U1378" i="1" s="1"/>
  <c r="Q1378" i="1" s="1"/>
  <c r="Y1381" i="1"/>
  <c r="U1381" i="1" s="1"/>
  <c r="Q1381" i="1" s="1"/>
  <c r="Y1382" i="1"/>
  <c r="U1382" i="1" s="1"/>
  <c r="Q1382" i="1" s="1"/>
  <c r="Y1385" i="1"/>
  <c r="U1385" i="1" s="1"/>
  <c r="Q1385" i="1" s="1"/>
  <c r="Y1386" i="1"/>
  <c r="U1386" i="1" s="1"/>
  <c r="Q1386" i="1" s="1"/>
  <c r="Y1389" i="1"/>
  <c r="U1389" i="1" s="1"/>
  <c r="Q1389" i="1" s="1"/>
  <c r="Y1390" i="1"/>
  <c r="U1390" i="1" s="1"/>
  <c r="Q1390" i="1" s="1"/>
  <c r="Y1393" i="1"/>
  <c r="U1393" i="1" s="1"/>
  <c r="Q1393" i="1" s="1"/>
  <c r="Y1394" i="1"/>
  <c r="U1394" i="1" s="1"/>
  <c r="Q1394" i="1" s="1"/>
  <c r="Y1397" i="1"/>
  <c r="U1397" i="1" s="1"/>
  <c r="Q1397" i="1" s="1"/>
  <c r="Y1398" i="1"/>
  <c r="U1398" i="1" s="1"/>
  <c r="Q1398" i="1" s="1"/>
  <c r="Y1401" i="1"/>
  <c r="U1401" i="1" s="1"/>
  <c r="Q1401" i="1" s="1"/>
  <c r="Y1402" i="1"/>
  <c r="U1402" i="1" s="1"/>
  <c r="Q1402" i="1" s="1"/>
  <c r="Y1405" i="1"/>
  <c r="U1405" i="1" s="1"/>
  <c r="Q1405" i="1" s="1"/>
  <c r="Y1406" i="1"/>
  <c r="U1406" i="1" s="1"/>
  <c r="Q1406" i="1" s="1"/>
  <c r="Y1408" i="1"/>
  <c r="U1408" i="1" s="1"/>
  <c r="Q1408" i="1" s="1"/>
  <c r="Y1409" i="1"/>
  <c r="U1409" i="1" s="1"/>
  <c r="Q1409" i="1" s="1"/>
  <c r="Y1410" i="1"/>
  <c r="U1410" i="1" s="1"/>
  <c r="Q1410" i="1" s="1"/>
  <c r="Y1413" i="1"/>
  <c r="U1413" i="1" s="1"/>
  <c r="Q1413" i="1" s="1"/>
  <c r="Y1414" i="1"/>
  <c r="U1414" i="1" s="1"/>
  <c r="Q1414" i="1" s="1"/>
  <c r="Y1417" i="1"/>
  <c r="U1417" i="1" s="1"/>
  <c r="Q1417" i="1" s="1"/>
  <c r="Y1418" i="1"/>
  <c r="U1418" i="1" s="1"/>
  <c r="Q1418" i="1" s="1"/>
  <c r="Y1421" i="1"/>
  <c r="U1421" i="1" s="1"/>
  <c r="Q1421" i="1" s="1"/>
  <c r="Y1422" i="1"/>
  <c r="U1422" i="1" s="1"/>
  <c r="Q1422" i="1" s="1"/>
  <c r="Y1425" i="1"/>
  <c r="U1425" i="1" s="1"/>
  <c r="Q1425" i="1" s="1"/>
  <c r="Y1426" i="1"/>
  <c r="U1426" i="1" s="1"/>
  <c r="Q1426" i="1" s="1"/>
  <c r="Y1429" i="1"/>
  <c r="U1429" i="1" s="1"/>
  <c r="Q1429" i="1" s="1"/>
  <c r="Y1430" i="1"/>
  <c r="U1430" i="1" s="1"/>
  <c r="Q1430" i="1" s="1"/>
  <c r="Y1433" i="1"/>
  <c r="U1433" i="1" s="1"/>
  <c r="Q1433" i="1" s="1"/>
  <c r="Y1434" i="1"/>
  <c r="U1434" i="1" s="1"/>
  <c r="Q1434" i="1" s="1"/>
  <c r="Y1437" i="1"/>
  <c r="U1437" i="1" s="1"/>
  <c r="Q1437" i="1" s="1"/>
  <c r="Y1438" i="1"/>
  <c r="U1438" i="1" s="1"/>
  <c r="Q1438" i="1" s="1"/>
  <c r="Y1440" i="1"/>
  <c r="U1440" i="1" s="1"/>
  <c r="Q1440" i="1" s="1"/>
  <c r="Y1441" i="1"/>
  <c r="U1441" i="1" s="1"/>
  <c r="Q1441" i="1" s="1"/>
  <c r="Y1442" i="1"/>
  <c r="U1442" i="1" s="1"/>
  <c r="Q1442" i="1" s="1"/>
  <c r="Y1445" i="1"/>
  <c r="U1445" i="1" s="1"/>
  <c r="Q1445" i="1" s="1"/>
  <c r="Y1446" i="1"/>
  <c r="U1446" i="1" s="1"/>
  <c r="Q1446" i="1" s="1"/>
  <c r="Y1449" i="1"/>
  <c r="U1449" i="1" s="1"/>
  <c r="Q1449" i="1" s="1"/>
  <c r="Y1450" i="1"/>
  <c r="U1450" i="1" s="1"/>
  <c r="Q1450" i="1" s="1"/>
  <c r="Y1453" i="1"/>
  <c r="U1453" i="1" s="1"/>
  <c r="Q1453" i="1" s="1"/>
  <c r="Y1454" i="1"/>
  <c r="U1454" i="1" s="1"/>
  <c r="Q1454" i="1" s="1"/>
  <c r="Y1457" i="1"/>
  <c r="U1457" i="1" s="1"/>
  <c r="Q1457" i="1" s="1"/>
  <c r="Y1458" i="1"/>
  <c r="U1458" i="1" s="1"/>
  <c r="Q1458" i="1" s="1"/>
  <c r="Y1461" i="1"/>
  <c r="U1461" i="1" s="1"/>
  <c r="Q1461" i="1" s="1"/>
  <c r="Y1462" i="1"/>
  <c r="U1462" i="1" s="1"/>
  <c r="Q1462" i="1" s="1"/>
  <c r="Y1465" i="1"/>
  <c r="U1465" i="1" s="1"/>
  <c r="Q1465" i="1" s="1"/>
  <c r="Y1466" i="1"/>
  <c r="U1466" i="1" s="1"/>
  <c r="Q1466" i="1" s="1"/>
  <c r="Y1469" i="1"/>
  <c r="U1469" i="1" s="1"/>
  <c r="Q1469" i="1" s="1"/>
  <c r="Y1470" i="1"/>
  <c r="U1470" i="1" s="1"/>
  <c r="Q1470" i="1" s="1"/>
  <c r="Y1472" i="1"/>
  <c r="U1472" i="1" s="1"/>
  <c r="Q1472" i="1" s="1"/>
  <c r="Y1473" i="1"/>
  <c r="U1473" i="1" s="1"/>
  <c r="Q1473" i="1" s="1"/>
  <c r="Y1474" i="1"/>
  <c r="U1474" i="1" s="1"/>
  <c r="Q1474" i="1" s="1"/>
  <c r="Y1477" i="1"/>
  <c r="U1477" i="1" s="1"/>
  <c r="Q1477" i="1" s="1"/>
  <c r="Y1478" i="1"/>
  <c r="U1478" i="1" s="1"/>
  <c r="Q1478" i="1" s="1"/>
  <c r="Y1481" i="1"/>
  <c r="U1481" i="1" s="1"/>
  <c r="Q1481" i="1" s="1"/>
  <c r="Y1482" i="1"/>
  <c r="U1482" i="1" s="1"/>
  <c r="Q1482" i="1" s="1"/>
  <c r="Y1485" i="1"/>
  <c r="U1485" i="1" s="1"/>
  <c r="Q1485" i="1" s="1"/>
  <c r="Y1486" i="1"/>
  <c r="U1486" i="1" s="1"/>
  <c r="Q1486" i="1" s="1"/>
  <c r="Y1489" i="1"/>
  <c r="U1489" i="1" s="1"/>
  <c r="Q1489" i="1" s="1"/>
  <c r="Y1490" i="1"/>
  <c r="U1490" i="1" s="1"/>
  <c r="Q1490" i="1" s="1"/>
  <c r="Y1493" i="1"/>
  <c r="U1493" i="1" s="1"/>
  <c r="Q1493" i="1" s="1"/>
  <c r="Y1494" i="1"/>
  <c r="U1494" i="1" s="1"/>
  <c r="Q1494" i="1" s="1"/>
  <c r="Y1497" i="1"/>
  <c r="U1497" i="1" s="1"/>
  <c r="Q1497" i="1" s="1"/>
  <c r="Y1498" i="1"/>
  <c r="U1498" i="1" s="1"/>
  <c r="Q1498" i="1" s="1"/>
  <c r="Y1501" i="1"/>
  <c r="U1501" i="1" s="1"/>
  <c r="Q1501" i="1" s="1"/>
  <c r="Y1502" i="1"/>
  <c r="U1502" i="1" s="1"/>
  <c r="Q1502" i="1" s="1"/>
  <c r="Y1504" i="1"/>
  <c r="U1504" i="1" s="1"/>
  <c r="Q1504" i="1" s="1"/>
  <c r="Y1505" i="1"/>
  <c r="U1505" i="1" s="1"/>
  <c r="Q1505" i="1" s="1"/>
  <c r="Y1506" i="1"/>
  <c r="U1506" i="1" s="1"/>
  <c r="Q1506" i="1" s="1"/>
  <c r="Y1509" i="1"/>
  <c r="U1509" i="1" s="1"/>
  <c r="Q1509" i="1" s="1"/>
  <c r="Y1510" i="1"/>
  <c r="U1510" i="1" s="1"/>
  <c r="Q1510" i="1" s="1"/>
  <c r="Y1513" i="1"/>
  <c r="U1513" i="1" s="1"/>
  <c r="Q1513" i="1" s="1"/>
  <c r="Y1514" i="1"/>
  <c r="U1514" i="1" s="1"/>
  <c r="Q1514" i="1" s="1"/>
  <c r="Y1517" i="1"/>
  <c r="U1517" i="1" s="1"/>
  <c r="Q1517" i="1" s="1"/>
  <c r="Y1518" i="1"/>
  <c r="U1518" i="1" s="1"/>
  <c r="Q1518" i="1" s="1"/>
  <c r="Y1521" i="1"/>
  <c r="U1521" i="1" s="1"/>
  <c r="Q1521" i="1" s="1"/>
  <c r="Y1522" i="1"/>
  <c r="U1522" i="1" s="1"/>
  <c r="Q1522" i="1" s="1"/>
  <c r="Y1525" i="1"/>
  <c r="U1525" i="1" s="1"/>
  <c r="Q1525" i="1" s="1"/>
  <c r="Y1526" i="1"/>
  <c r="U1526" i="1" s="1"/>
  <c r="Q1526" i="1" s="1"/>
  <c r="Y1529" i="1"/>
  <c r="U1529" i="1" s="1"/>
  <c r="Q1529" i="1" s="1"/>
  <c r="Y1530" i="1"/>
  <c r="U1530" i="1" s="1"/>
  <c r="Q1530" i="1" s="1"/>
  <c r="Y1533" i="1"/>
  <c r="U1533" i="1" s="1"/>
  <c r="Q1533" i="1" s="1"/>
  <c r="Y1534" i="1"/>
  <c r="U1534" i="1" s="1"/>
  <c r="Q1534" i="1" s="1"/>
  <c r="Y1536" i="1"/>
  <c r="U1536" i="1" s="1"/>
  <c r="Q1536" i="1" s="1"/>
  <c r="Y1537" i="1"/>
  <c r="U1537" i="1" s="1"/>
  <c r="Q1537" i="1" s="1"/>
  <c r="Y1538" i="1"/>
  <c r="U1538" i="1" s="1"/>
  <c r="Q1538" i="1" s="1"/>
  <c r="Y1541" i="1"/>
  <c r="U1541" i="1" s="1"/>
  <c r="Q1541" i="1" s="1"/>
  <c r="Y1542" i="1"/>
  <c r="U1542" i="1" s="1"/>
  <c r="Q1542" i="1" s="1"/>
  <c r="Y1545" i="1"/>
  <c r="U1545" i="1" s="1"/>
  <c r="Q1545" i="1" s="1"/>
  <c r="Y1546" i="1"/>
  <c r="U1546" i="1" s="1"/>
  <c r="Q1546" i="1" s="1"/>
  <c r="Y1549" i="1"/>
  <c r="U1549" i="1" s="1"/>
  <c r="Q1549" i="1" s="1"/>
  <c r="Y1550" i="1"/>
  <c r="U1550" i="1" s="1"/>
  <c r="Q1550" i="1" s="1"/>
  <c r="Y1553" i="1"/>
  <c r="U1553" i="1" s="1"/>
  <c r="Q1553" i="1" s="1"/>
  <c r="Y1554" i="1"/>
  <c r="U1554" i="1" s="1"/>
  <c r="Q1554" i="1" s="1"/>
  <c r="Y1557" i="1"/>
  <c r="U1557" i="1" s="1"/>
  <c r="Q1557" i="1" s="1"/>
  <c r="Y1558" i="1"/>
  <c r="U1558" i="1" s="1"/>
  <c r="Q1558" i="1" s="1"/>
  <c r="Y1561" i="1"/>
  <c r="U1561" i="1" s="1"/>
  <c r="Q1561" i="1" s="1"/>
  <c r="Y1562" i="1"/>
  <c r="U1562" i="1" s="1"/>
  <c r="Q1562" i="1" s="1"/>
  <c r="Y1565" i="1"/>
  <c r="U1565" i="1" s="1"/>
  <c r="Q1565" i="1" s="1"/>
  <c r="Y1566" i="1"/>
  <c r="U1566" i="1" s="1"/>
  <c r="Q1566" i="1" s="1"/>
  <c r="Y1568" i="1"/>
  <c r="U1568" i="1" s="1"/>
  <c r="Q1568" i="1" s="1"/>
  <c r="Y1569" i="1"/>
  <c r="U1569" i="1" s="1"/>
  <c r="Q1569" i="1" s="1"/>
  <c r="Y1570" i="1"/>
  <c r="U1570" i="1" s="1"/>
  <c r="Q1570" i="1" s="1"/>
  <c r="Y1573" i="1"/>
  <c r="U1573" i="1" s="1"/>
  <c r="Q1573" i="1" s="1"/>
  <c r="Y1574" i="1"/>
  <c r="U1574" i="1" s="1"/>
  <c r="Q1574" i="1" s="1"/>
  <c r="Y1577" i="1"/>
  <c r="U1577" i="1" s="1"/>
  <c r="Q1577" i="1" s="1"/>
  <c r="Y1578" i="1"/>
  <c r="U1578" i="1" s="1"/>
  <c r="Q1578" i="1" s="1"/>
  <c r="Y1581" i="1"/>
  <c r="U1581" i="1" s="1"/>
  <c r="Q1581" i="1" s="1"/>
  <c r="Y1582" i="1"/>
  <c r="U1582" i="1" s="1"/>
  <c r="Q1582" i="1" s="1"/>
  <c r="Y1585" i="1"/>
  <c r="U1585" i="1" s="1"/>
  <c r="Q1585" i="1" s="1"/>
  <c r="Y1586" i="1"/>
  <c r="U1586" i="1" s="1"/>
  <c r="Q1586" i="1" s="1"/>
  <c r="Y1589" i="1"/>
  <c r="U1589" i="1" s="1"/>
  <c r="Q1589" i="1" s="1"/>
  <c r="Y1590" i="1"/>
  <c r="U1590" i="1" s="1"/>
  <c r="Q1590" i="1" s="1"/>
  <c r="Y1593" i="1"/>
  <c r="U1593" i="1" s="1"/>
  <c r="Q1593" i="1" s="1"/>
  <c r="Y1594" i="1"/>
  <c r="U1594" i="1" s="1"/>
  <c r="Q1594" i="1" s="1"/>
  <c r="Y1597" i="1"/>
  <c r="U1597" i="1" s="1"/>
  <c r="Q1597" i="1" s="1"/>
  <c r="Y1598" i="1"/>
  <c r="U1598" i="1" s="1"/>
  <c r="Q1598" i="1" s="1"/>
  <c r="Y1600" i="1"/>
  <c r="U1600" i="1" s="1"/>
  <c r="Q1600" i="1" s="1"/>
  <c r="Y1601" i="1"/>
  <c r="U1601" i="1" s="1"/>
  <c r="Q1601" i="1" s="1"/>
  <c r="Y1602" i="1"/>
  <c r="U1602" i="1" s="1"/>
  <c r="Q1602" i="1" s="1"/>
  <c r="Y1605" i="1"/>
  <c r="U1605" i="1" s="1"/>
  <c r="Q1605" i="1" s="1"/>
  <c r="Y1606" i="1"/>
  <c r="U1606" i="1" s="1"/>
  <c r="Q1606" i="1" s="1"/>
  <c r="Y1609" i="1"/>
  <c r="U1609" i="1" s="1"/>
  <c r="Q1609" i="1" s="1"/>
  <c r="Y1610" i="1"/>
  <c r="U1610" i="1" s="1"/>
  <c r="Q1610" i="1" s="1"/>
  <c r="Y1613" i="1"/>
  <c r="U1613" i="1" s="1"/>
  <c r="Q1613" i="1" s="1"/>
  <c r="Y1614" i="1"/>
  <c r="U1614" i="1" s="1"/>
  <c r="Q1614" i="1" s="1"/>
  <c r="Y1617" i="1"/>
  <c r="U1617" i="1" s="1"/>
  <c r="Q1617" i="1" s="1"/>
  <c r="Y1618" i="1"/>
  <c r="U1618" i="1" s="1"/>
  <c r="Q1618" i="1" s="1"/>
  <c r="Y1621" i="1"/>
  <c r="U1621" i="1" s="1"/>
  <c r="Q1621" i="1" s="1"/>
  <c r="Y1622" i="1"/>
  <c r="U1622" i="1" s="1"/>
  <c r="Q1622" i="1" s="1"/>
  <c r="Y1625" i="1"/>
  <c r="U1625" i="1" s="1"/>
  <c r="Q1625" i="1" s="1"/>
  <c r="Y1626" i="1"/>
  <c r="U1626" i="1" s="1"/>
  <c r="Q1626" i="1" s="1"/>
  <c r="Y1629" i="1"/>
  <c r="U1629" i="1" s="1"/>
  <c r="Q1629" i="1" s="1"/>
  <c r="Y1630" i="1"/>
  <c r="U1630" i="1" s="1"/>
  <c r="Q1630" i="1" s="1"/>
  <c r="Y1632" i="1"/>
  <c r="U1632" i="1" s="1"/>
  <c r="Q1632" i="1" s="1"/>
  <c r="Y1633" i="1"/>
  <c r="U1633" i="1" s="1"/>
  <c r="Q1633" i="1" s="1"/>
  <c r="Y1634" i="1"/>
  <c r="U1634" i="1" s="1"/>
  <c r="Q1634" i="1" s="1"/>
  <c r="Y1637" i="1"/>
  <c r="U1637" i="1" s="1"/>
  <c r="Q1637" i="1" s="1"/>
  <c r="Y1638" i="1"/>
  <c r="U1638" i="1" s="1"/>
  <c r="Q1638" i="1" s="1"/>
  <c r="Y1641" i="1"/>
  <c r="U1641" i="1" s="1"/>
  <c r="Q1641" i="1" s="1"/>
  <c r="Y1642" i="1"/>
  <c r="U1642" i="1" s="1"/>
  <c r="Q1642" i="1" s="1"/>
  <c r="Y1645" i="1"/>
  <c r="U1645" i="1" s="1"/>
  <c r="Q1645" i="1" s="1"/>
  <c r="Y1646" i="1"/>
  <c r="U1646" i="1" s="1"/>
  <c r="Q1646" i="1" s="1"/>
  <c r="Y1649" i="1"/>
  <c r="U1649" i="1" s="1"/>
  <c r="Q1649" i="1" s="1"/>
  <c r="Y1650" i="1"/>
  <c r="U1650" i="1" s="1"/>
  <c r="Q1650" i="1" s="1"/>
  <c r="Y1653" i="1"/>
  <c r="U1653" i="1" s="1"/>
  <c r="Q1653" i="1" s="1"/>
  <c r="Y1654" i="1"/>
  <c r="U1654" i="1" s="1"/>
  <c r="Q1654" i="1" s="1"/>
  <c r="Y1657" i="1"/>
  <c r="U1657" i="1" s="1"/>
  <c r="Q1657" i="1" s="1"/>
  <c r="Y1658" i="1"/>
  <c r="U1658" i="1" s="1"/>
  <c r="Q1658" i="1" s="1"/>
  <c r="Y1661" i="1"/>
  <c r="U1661" i="1" s="1"/>
  <c r="Q1661" i="1" s="1"/>
  <c r="Y1662" i="1"/>
  <c r="U1662" i="1" s="1"/>
  <c r="Q1662" i="1" s="1"/>
  <c r="Y1664" i="1"/>
  <c r="U1664" i="1" s="1"/>
  <c r="Q1664" i="1" s="1"/>
  <c r="Y1665" i="1"/>
  <c r="U1665" i="1" s="1"/>
  <c r="Q1665" i="1" s="1"/>
  <c r="Y1666" i="1"/>
  <c r="U1666" i="1" s="1"/>
  <c r="Q1666" i="1" s="1"/>
  <c r="Y1669" i="1"/>
  <c r="U1669" i="1" s="1"/>
  <c r="Q1669" i="1" s="1"/>
  <c r="Y1670" i="1"/>
  <c r="U1670" i="1" s="1"/>
  <c r="Q1670" i="1" s="1"/>
  <c r="Y1673" i="1"/>
  <c r="U1673" i="1" s="1"/>
  <c r="Q1673" i="1" s="1"/>
  <c r="Y1674" i="1"/>
  <c r="U1674" i="1" s="1"/>
  <c r="Q1674" i="1" s="1"/>
  <c r="Y1677" i="1"/>
  <c r="U1677" i="1" s="1"/>
  <c r="Q1677" i="1" s="1"/>
  <c r="Y1678" i="1"/>
  <c r="U1678" i="1" s="1"/>
  <c r="Q1678" i="1" s="1"/>
  <c r="Y1681" i="1"/>
  <c r="U1681" i="1" s="1"/>
  <c r="Q1681" i="1" s="1"/>
  <c r="Y1682" i="1"/>
  <c r="U1682" i="1" s="1"/>
  <c r="Q1682" i="1" s="1"/>
  <c r="Y1685" i="1"/>
  <c r="U1685" i="1" s="1"/>
  <c r="Q1685" i="1" s="1"/>
  <c r="Y1686" i="1"/>
  <c r="U1686" i="1" s="1"/>
  <c r="Q1686" i="1" s="1"/>
  <c r="Y1689" i="1"/>
  <c r="U1689" i="1" s="1"/>
  <c r="Q1689" i="1" s="1"/>
  <c r="Y1690" i="1"/>
  <c r="U1690" i="1" s="1"/>
  <c r="Q1690" i="1" s="1"/>
  <c r="Y1693" i="1"/>
  <c r="U1693" i="1" s="1"/>
  <c r="Q1693" i="1" s="1"/>
  <c r="Y1694" i="1"/>
  <c r="U1694" i="1" s="1"/>
  <c r="Q1694" i="1" s="1"/>
  <c r="Y1696" i="1"/>
  <c r="U1696" i="1" s="1"/>
  <c r="Q1696" i="1" s="1"/>
  <c r="Y1697" i="1"/>
  <c r="U1697" i="1" s="1"/>
  <c r="Q1697" i="1" s="1"/>
  <c r="Y1698" i="1"/>
  <c r="U1698" i="1" s="1"/>
  <c r="Q1698" i="1" s="1"/>
  <c r="Y1701" i="1"/>
  <c r="U1701" i="1" s="1"/>
  <c r="Q1701" i="1" s="1"/>
  <c r="Y1702" i="1"/>
  <c r="U1702" i="1" s="1"/>
  <c r="Q1702" i="1" s="1"/>
  <c r="Y1705" i="1"/>
  <c r="U1705" i="1" s="1"/>
  <c r="Q1705" i="1" s="1"/>
  <c r="Y1706" i="1"/>
  <c r="U1706" i="1" s="1"/>
  <c r="Q1706" i="1" s="1"/>
  <c r="Y1709" i="1"/>
  <c r="U1709" i="1" s="1"/>
  <c r="Q1709" i="1" s="1"/>
  <c r="Y1710" i="1"/>
  <c r="U1710" i="1" s="1"/>
  <c r="Q1710" i="1" s="1"/>
  <c r="Y1713" i="1"/>
  <c r="U1713" i="1" s="1"/>
  <c r="Q1713" i="1" s="1"/>
  <c r="Y1714" i="1"/>
  <c r="U1714" i="1" s="1"/>
  <c r="Q1714" i="1" s="1"/>
  <c r="Y1717" i="1"/>
  <c r="U1717" i="1" s="1"/>
  <c r="Q1717" i="1" s="1"/>
  <c r="Y1718" i="1"/>
  <c r="U1718" i="1" s="1"/>
  <c r="Q1718" i="1" s="1"/>
  <c r="Y1721" i="1"/>
  <c r="U1721" i="1" s="1"/>
  <c r="Q1721" i="1" s="1"/>
  <c r="Y1722" i="1"/>
  <c r="U1722" i="1" s="1"/>
  <c r="Q1722" i="1" s="1"/>
  <c r="Y1725" i="1"/>
  <c r="U1725" i="1" s="1"/>
  <c r="Q1725" i="1" s="1"/>
  <c r="Y1726" i="1"/>
  <c r="U1726" i="1" s="1"/>
  <c r="Q1726" i="1" s="1"/>
  <c r="Y1728" i="1"/>
  <c r="U1728" i="1" s="1"/>
  <c r="Q1728" i="1" s="1"/>
  <c r="Y1729" i="1"/>
  <c r="U1729" i="1" s="1"/>
  <c r="Q1729" i="1" s="1"/>
  <c r="Y1730" i="1"/>
  <c r="U1730" i="1" s="1"/>
  <c r="Q1730" i="1" s="1"/>
  <c r="Y1733" i="1"/>
  <c r="U1733" i="1" s="1"/>
  <c r="Q1733" i="1" s="1"/>
  <c r="Y1734" i="1"/>
  <c r="U1734" i="1" s="1"/>
  <c r="Q1734" i="1" s="1"/>
  <c r="Y1737" i="1"/>
  <c r="U1737" i="1" s="1"/>
  <c r="Q1737" i="1" s="1"/>
  <c r="Y1738" i="1"/>
  <c r="U1738" i="1" s="1"/>
  <c r="Q1738" i="1" s="1"/>
  <c r="Y1741" i="1"/>
  <c r="U1741" i="1" s="1"/>
  <c r="Q1741" i="1" s="1"/>
  <c r="Y1742" i="1"/>
  <c r="U1742" i="1" s="1"/>
  <c r="Q1742" i="1" s="1"/>
  <c r="Y1745" i="1"/>
  <c r="U1745" i="1" s="1"/>
  <c r="Q1745" i="1" s="1"/>
  <c r="Y1746" i="1"/>
  <c r="U1746" i="1" s="1"/>
  <c r="Q1746" i="1" s="1"/>
  <c r="Y1749" i="1"/>
  <c r="U1749" i="1" s="1"/>
  <c r="Q1749" i="1" s="1"/>
  <c r="Y1750" i="1"/>
  <c r="U1750" i="1" s="1"/>
  <c r="Q1750" i="1" s="1"/>
  <c r="Y1753" i="1"/>
  <c r="U1753" i="1" s="1"/>
  <c r="Q1753" i="1" s="1"/>
  <c r="Y1754" i="1"/>
  <c r="U1754" i="1" s="1"/>
  <c r="Q1754" i="1" s="1"/>
  <c r="Y1757" i="1"/>
  <c r="U1757" i="1" s="1"/>
  <c r="Q1757" i="1" s="1"/>
  <c r="Y1758" i="1"/>
  <c r="U1758" i="1" s="1"/>
  <c r="Q1758" i="1" s="1"/>
  <c r="Y1760" i="1"/>
  <c r="U1760" i="1" s="1"/>
  <c r="Q1760" i="1" s="1"/>
  <c r="Y1761" i="1"/>
  <c r="U1761" i="1" s="1"/>
  <c r="Q1761" i="1" s="1"/>
  <c r="Y1762" i="1"/>
  <c r="U1762" i="1" s="1"/>
  <c r="Q1762" i="1" s="1"/>
  <c r="Y1765" i="1"/>
  <c r="U1765" i="1" s="1"/>
  <c r="Q1765" i="1" s="1"/>
  <c r="Y1766" i="1"/>
  <c r="U1766" i="1" s="1"/>
  <c r="Q1766" i="1" s="1"/>
  <c r="Y1769" i="1"/>
  <c r="U1769" i="1" s="1"/>
  <c r="Q1769" i="1" s="1"/>
  <c r="Y1770" i="1"/>
  <c r="U1770" i="1" s="1"/>
  <c r="Q1770" i="1" s="1"/>
  <c r="Y1773" i="1"/>
  <c r="U1773" i="1" s="1"/>
  <c r="Q1773" i="1" s="1"/>
  <c r="Y1774" i="1"/>
  <c r="U1774" i="1" s="1"/>
  <c r="Q1774" i="1" s="1"/>
  <c r="Y1777" i="1"/>
  <c r="U1777" i="1" s="1"/>
  <c r="Q1777" i="1" s="1"/>
  <c r="Y1778" i="1"/>
  <c r="U1778" i="1" s="1"/>
  <c r="Q1778" i="1" s="1"/>
  <c r="Y1781" i="1"/>
  <c r="U1781" i="1" s="1"/>
  <c r="Q1781" i="1" s="1"/>
  <c r="Y1782" i="1"/>
  <c r="U1782" i="1" s="1"/>
  <c r="Q1782" i="1" s="1"/>
  <c r="Y1785" i="1"/>
  <c r="U1785" i="1" s="1"/>
  <c r="Q1785" i="1" s="1"/>
  <c r="Y1786" i="1"/>
  <c r="U1786" i="1" s="1"/>
  <c r="Q1786" i="1" s="1"/>
  <c r="Y1789" i="1"/>
  <c r="U1789" i="1" s="1"/>
  <c r="Q1789" i="1" s="1"/>
  <c r="Y1790" i="1"/>
  <c r="U1790" i="1" s="1"/>
  <c r="Q1790" i="1" s="1"/>
  <c r="Y1792" i="1"/>
  <c r="U1792" i="1" s="1"/>
  <c r="Q1792" i="1" s="1"/>
  <c r="Y1793" i="1"/>
  <c r="U1793" i="1" s="1"/>
  <c r="Q1793" i="1" s="1"/>
  <c r="Y1794" i="1"/>
  <c r="U1794" i="1" s="1"/>
  <c r="Q1794" i="1" s="1"/>
  <c r="Y1797" i="1"/>
  <c r="U1797" i="1" s="1"/>
  <c r="Q1797" i="1" s="1"/>
  <c r="Y1798" i="1"/>
  <c r="U1798" i="1" s="1"/>
  <c r="Q1798" i="1" s="1"/>
  <c r="Y1801" i="1"/>
  <c r="U1801" i="1" s="1"/>
  <c r="Q1801" i="1" s="1"/>
  <c r="Y1802" i="1"/>
  <c r="U1802" i="1" s="1"/>
  <c r="Q1802" i="1" s="1"/>
  <c r="Y1805" i="1"/>
  <c r="U1805" i="1" s="1"/>
  <c r="Q1805" i="1" s="1"/>
  <c r="Y1806" i="1"/>
  <c r="U1806" i="1" s="1"/>
  <c r="Q1806" i="1" s="1"/>
  <c r="Y1809" i="1"/>
  <c r="U1809" i="1" s="1"/>
  <c r="Q1809" i="1" s="1"/>
  <c r="Y1810" i="1"/>
  <c r="U1810" i="1" s="1"/>
  <c r="Q1810" i="1" s="1"/>
  <c r="Y1813" i="1"/>
  <c r="U1813" i="1" s="1"/>
  <c r="Q1813" i="1" s="1"/>
  <c r="Y1814" i="1"/>
  <c r="U1814" i="1" s="1"/>
  <c r="Q1814" i="1" s="1"/>
  <c r="Y1817" i="1"/>
  <c r="U1817" i="1" s="1"/>
  <c r="Q1817" i="1" s="1"/>
  <c r="Y1818" i="1"/>
  <c r="U1818" i="1" s="1"/>
  <c r="Q1818" i="1" s="1"/>
  <c r="Y1821" i="1"/>
  <c r="U1821" i="1" s="1"/>
  <c r="Q1821" i="1" s="1"/>
  <c r="Y1822" i="1"/>
  <c r="U1822" i="1" s="1"/>
  <c r="Q1822" i="1" s="1"/>
  <c r="Y1824" i="1"/>
  <c r="U1824" i="1" s="1"/>
  <c r="Q1824" i="1" s="1"/>
  <c r="Y1825" i="1"/>
  <c r="U1825" i="1" s="1"/>
  <c r="Q1825" i="1" s="1"/>
  <c r="Y1829" i="1"/>
  <c r="U1829" i="1" s="1"/>
  <c r="Q1829" i="1" s="1"/>
  <c r="Y1833" i="1"/>
  <c r="U1833" i="1" s="1"/>
  <c r="Q1833" i="1" s="1"/>
  <c r="Y1837" i="1"/>
  <c r="U1837" i="1" s="1"/>
  <c r="Q1837" i="1" s="1"/>
  <c r="Y1841" i="1"/>
  <c r="U1841" i="1" s="1"/>
  <c r="Q1841" i="1" s="1"/>
  <c r="Y1845" i="1"/>
  <c r="U1845" i="1" s="1"/>
  <c r="Q1845" i="1" s="1"/>
  <c r="Y1849" i="1"/>
  <c r="U1849" i="1" s="1"/>
  <c r="Q1849" i="1" s="1"/>
  <c r="Y1853" i="1"/>
  <c r="U1853" i="1" s="1"/>
  <c r="Q1853" i="1" s="1"/>
  <c r="Y1856" i="1"/>
  <c r="U1856" i="1" s="1"/>
  <c r="Q1856" i="1" s="1"/>
  <c r="Y1857" i="1"/>
  <c r="U1857" i="1" s="1"/>
  <c r="Q1857" i="1" s="1"/>
  <c r="Y1858" i="1"/>
  <c r="U1858" i="1" s="1"/>
  <c r="Q1858" i="1" s="1"/>
  <c r="Y1861" i="1"/>
  <c r="U1861" i="1" s="1"/>
  <c r="Q1861" i="1" s="1"/>
  <c r="Y1862" i="1"/>
  <c r="U1862" i="1" s="1"/>
  <c r="Q1862" i="1" s="1"/>
  <c r="Y1865" i="1"/>
  <c r="U1865" i="1" s="1"/>
  <c r="Q1865" i="1" s="1"/>
  <c r="Y1866" i="1"/>
  <c r="U1866" i="1" s="1"/>
  <c r="Q1866" i="1" s="1"/>
  <c r="Y1869" i="1"/>
  <c r="U1869" i="1" s="1"/>
  <c r="Q1869" i="1" s="1"/>
  <c r="Y1870" i="1"/>
  <c r="U1870" i="1" s="1"/>
  <c r="Q1870" i="1" s="1"/>
  <c r="Y1873" i="1"/>
  <c r="U1873" i="1" s="1"/>
  <c r="Q1873" i="1" s="1"/>
  <c r="Y1874" i="1"/>
  <c r="U1874" i="1" s="1"/>
  <c r="Q1874" i="1" s="1"/>
  <c r="Y1877" i="1"/>
  <c r="U1877" i="1" s="1"/>
  <c r="Q1877" i="1" s="1"/>
  <c r="Y1878" i="1"/>
  <c r="U1878" i="1" s="1"/>
  <c r="Q1878" i="1" s="1"/>
  <c r="Y1881" i="1"/>
  <c r="U1881" i="1" s="1"/>
  <c r="Q1881" i="1" s="1"/>
  <c r="Y1882" i="1"/>
  <c r="U1882" i="1" s="1"/>
  <c r="Q1882" i="1" s="1"/>
  <c r="Y1885" i="1"/>
  <c r="U1885" i="1" s="1"/>
  <c r="Q1885" i="1" s="1"/>
  <c r="Y1886" i="1"/>
  <c r="U1886" i="1" s="1"/>
  <c r="Q1886" i="1" s="1"/>
  <c r="Y1888" i="1"/>
  <c r="U1888" i="1" s="1"/>
  <c r="Q1888" i="1" s="1"/>
  <c r="Y1889" i="1"/>
  <c r="U1889" i="1" s="1"/>
  <c r="Q1889" i="1" s="1"/>
  <c r="Y1893" i="1"/>
  <c r="U1893" i="1" s="1"/>
  <c r="Q1893" i="1" s="1"/>
  <c r="Y1897" i="1"/>
  <c r="U1897" i="1" s="1"/>
  <c r="Q1897" i="1" s="1"/>
  <c r="Y1901" i="1"/>
  <c r="U1901" i="1" s="1"/>
  <c r="Q1901" i="1" s="1"/>
  <c r="Y1905" i="1"/>
  <c r="U1905" i="1" s="1"/>
  <c r="Q1905" i="1" s="1"/>
  <c r="Y1909" i="1"/>
  <c r="U1909" i="1" s="1"/>
  <c r="Q1909" i="1" s="1"/>
  <c r="Y1913" i="1"/>
  <c r="U1913" i="1" s="1"/>
  <c r="Q1913" i="1" s="1"/>
  <c r="Y1917" i="1"/>
  <c r="U1917" i="1" s="1"/>
  <c r="Q1917" i="1" s="1"/>
  <c r="Y1920" i="1"/>
  <c r="U1920" i="1" s="1"/>
  <c r="Q1920" i="1" s="1"/>
  <c r="Y1921" i="1"/>
  <c r="U1921" i="1" s="1"/>
  <c r="Q1921" i="1" s="1"/>
  <c r="Y1922" i="1"/>
  <c r="U1922" i="1" s="1"/>
  <c r="Q1922" i="1" s="1"/>
  <c r="Y1925" i="1"/>
  <c r="U1925" i="1" s="1"/>
  <c r="Q1925" i="1" s="1"/>
  <c r="Y1926" i="1"/>
  <c r="U1926" i="1" s="1"/>
  <c r="Q1926" i="1" s="1"/>
  <c r="Y1929" i="1"/>
  <c r="U1929" i="1" s="1"/>
  <c r="Q1929" i="1" s="1"/>
  <c r="Y1930" i="1"/>
  <c r="U1930" i="1" s="1"/>
  <c r="Q1930" i="1" s="1"/>
  <c r="Y1933" i="1"/>
  <c r="U1933" i="1" s="1"/>
  <c r="Q1933" i="1" s="1"/>
  <c r="Y1934" i="1"/>
  <c r="U1934" i="1" s="1"/>
  <c r="Q1934" i="1" s="1"/>
  <c r="Y1937" i="1"/>
  <c r="U1937" i="1" s="1"/>
  <c r="Q1937" i="1" s="1"/>
  <c r="Y1938" i="1"/>
  <c r="U1938" i="1" s="1"/>
  <c r="Q1938" i="1" s="1"/>
  <c r="Y1941" i="1"/>
  <c r="U1941" i="1" s="1"/>
  <c r="Q1941" i="1" s="1"/>
  <c r="Y1942" i="1"/>
  <c r="U1942" i="1" s="1"/>
  <c r="Q1942" i="1" s="1"/>
  <c r="Y1945" i="1"/>
  <c r="U1945" i="1" s="1"/>
  <c r="Q1945" i="1" s="1"/>
  <c r="Y1946" i="1"/>
  <c r="U1946" i="1" s="1"/>
  <c r="Q1946" i="1" s="1"/>
  <c r="Y1949" i="1"/>
  <c r="U1949" i="1" s="1"/>
  <c r="Q1949" i="1" s="1"/>
  <c r="Y1950" i="1"/>
  <c r="U1950" i="1" s="1"/>
  <c r="Q1950" i="1" s="1"/>
  <c r="Y1952" i="1"/>
  <c r="U1952" i="1" s="1"/>
  <c r="Q1952" i="1" s="1"/>
  <c r="Y1953" i="1"/>
  <c r="U1953" i="1" s="1"/>
  <c r="Q1953" i="1" s="1"/>
  <c r="Y1957" i="1"/>
  <c r="U1957" i="1" s="1"/>
  <c r="Q1957" i="1" s="1"/>
  <c r="Y1961" i="1"/>
  <c r="U1961" i="1" s="1"/>
  <c r="Q1961" i="1" s="1"/>
  <c r="Y1965" i="1"/>
  <c r="U1965" i="1" s="1"/>
  <c r="Q1965" i="1" s="1"/>
  <c r="Y1969" i="1"/>
  <c r="U1969" i="1" s="1"/>
  <c r="Q1969" i="1" s="1"/>
  <c r="Y1973" i="1"/>
  <c r="U1973" i="1" s="1"/>
  <c r="Q1973" i="1" s="1"/>
  <c r="Y1977" i="1"/>
  <c r="U1977" i="1" s="1"/>
  <c r="Q1977" i="1" s="1"/>
  <c r="Y1981" i="1"/>
  <c r="U1981" i="1" s="1"/>
  <c r="Q1981" i="1" s="1"/>
  <c r="Y1984" i="1"/>
  <c r="U1984" i="1" s="1"/>
  <c r="Q1984" i="1" s="1"/>
  <c r="Y1985" i="1"/>
  <c r="U1985" i="1" s="1"/>
  <c r="Q1985" i="1" s="1"/>
  <c r="Y1986" i="1"/>
  <c r="U1986" i="1" s="1"/>
  <c r="Q1986" i="1" s="1"/>
  <c r="Y1989" i="1"/>
  <c r="U1989" i="1" s="1"/>
  <c r="Q1989" i="1" s="1"/>
  <c r="Y1990" i="1"/>
  <c r="U1990" i="1" s="1"/>
  <c r="Q1990" i="1" s="1"/>
  <c r="Y1993" i="1"/>
  <c r="U1993" i="1" s="1"/>
  <c r="Q1993" i="1" s="1"/>
  <c r="Y1994" i="1"/>
  <c r="U1994" i="1" s="1"/>
  <c r="Q1994" i="1" s="1"/>
  <c r="Y1997" i="1"/>
  <c r="U1997" i="1" s="1"/>
  <c r="Q1997" i="1" s="1"/>
  <c r="Y1998" i="1"/>
  <c r="U1998" i="1" s="1"/>
  <c r="Q1998" i="1" s="1"/>
  <c r="Y2001" i="1"/>
  <c r="U2001" i="1" s="1"/>
  <c r="Q2001" i="1" s="1"/>
  <c r="Y2002" i="1"/>
  <c r="U2002" i="1" s="1"/>
  <c r="Q2002" i="1" s="1"/>
  <c r="Y2005" i="1"/>
  <c r="U2005" i="1" s="1"/>
  <c r="Q2005" i="1" s="1"/>
  <c r="Y2006" i="1"/>
  <c r="U2006" i="1" s="1"/>
  <c r="Q2006" i="1" s="1"/>
  <c r="Y2009" i="1"/>
  <c r="U2009" i="1" s="1"/>
  <c r="Q2009" i="1" s="1"/>
  <c r="Y2010" i="1"/>
  <c r="U2010" i="1" s="1"/>
  <c r="Q2010" i="1" s="1"/>
  <c r="Y2013" i="1"/>
  <c r="U2013" i="1" s="1"/>
  <c r="Q2013" i="1" s="1"/>
  <c r="Y2014" i="1"/>
  <c r="U2014" i="1" s="1"/>
  <c r="Q2014" i="1" s="1"/>
  <c r="Y2016" i="1"/>
  <c r="U2016" i="1" s="1"/>
  <c r="Q2016" i="1" s="1"/>
  <c r="Y2017" i="1"/>
  <c r="U2017" i="1" s="1"/>
  <c r="Q2017" i="1" s="1"/>
  <c r="Y2021" i="1"/>
  <c r="U2021" i="1" s="1"/>
  <c r="Q2021" i="1" s="1"/>
  <c r="Y2025" i="1"/>
  <c r="U2025" i="1" s="1"/>
  <c r="Q2025" i="1" s="1"/>
  <c r="Y2029" i="1"/>
  <c r="U2029" i="1" s="1"/>
  <c r="Q2029" i="1" s="1"/>
  <c r="Y2033" i="1"/>
  <c r="U2033" i="1" s="1"/>
  <c r="Q2033" i="1" s="1"/>
  <c r="Y2037" i="1"/>
  <c r="U2037" i="1" s="1"/>
  <c r="Q2037" i="1" s="1"/>
  <c r="Y2041" i="1"/>
  <c r="U2041" i="1" s="1"/>
  <c r="Q2041" i="1" s="1"/>
  <c r="Y2045" i="1"/>
  <c r="U2045" i="1" s="1"/>
  <c r="Q2045" i="1" s="1"/>
  <c r="Y2048" i="1"/>
  <c r="U2048" i="1" s="1"/>
  <c r="Q2048" i="1" s="1"/>
  <c r="Y2049" i="1"/>
  <c r="U2049" i="1" s="1"/>
  <c r="Q2049" i="1" s="1"/>
  <c r="Y2050" i="1"/>
  <c r="U2050" i="1" s="1"/>
  <c r="Q2050" i="1" s="1"/>
  <c r="Y2053" i="1"/>
  <c r="U2053" i="1" s="1"/>
  <c r="Q2053" i="1" s="1"/>
  <c r="Y2054" i="1"/>
  <c r="U2054" i="1" s="1"/>
  <c r="Q2054" i="1" s="1"/>
  <c r="Y2057" i="1"/>
  <c r="U2057" i="1" s="1"/>
  <c r="Q2057" i="1" s="1"/>
  <c r="Y2058" i="1"/>
  <c r="U2058" i="1" s="1"/>
  <c r="Q2058" i="1" s="1"/>
  <c r="Y2061" i="1"/>
  <c r="U2061" i="1" s="1"/>
  <c r="Q2061" i="1" s="1"/>
  <c r="Y2062" i="1"/>
  <c r="U2062" i="1" s="1"/>
  <c r="Q2062" i="1" s="1"/>
  <c r="Y2065" i="1"/>
  <c r="U2065" i="1" s="1"/>
  <c r="Q2065" i="1" s="1"/>
  <c r="Y2066" i="1"/>
  <c r="U2066" i="1" s="1"/>
  <c r="Q2066" i="1" s="1"/>
  <c r="Y2069" i="1"/>
  <c r="U2069" i="1" s="1"/>
  <c r="Q2069" i="1" s="1"/>
  <c r="Y2070" i="1"/>
  <c r="U2070" i="1" s="1"/>
  <c r="Q2070" i="1" s="1"/>
  <c r="Y2073" i="1"/>
  <c r="U2073" i="1" s="1"/>
  <c r="Q2073" i="1" s="1"/>
  <c r="Y2074" i="1"/>
  <c r="U2074" i="1" s="1"/>
  <c r="Q2074" i="1" s="1"/>
  <c r="Y2077" i="1"/>
  <c r="U2077" i="1" s="1"/>
  <c r="Q2077" i="1" s="1"/>
  <c r="Y2078" i="1"/>
  <c r="U2078" i="1" s="1"/>
  <c r="Q2078" i="1" s="1"/>
  <c r="Y2081" i="1"/>
  <c r="U2081" i="1" s="1"/>
  <c r="Q2081" i="1" s="1"/>
  <c r="Y2082" i="1"/>
  <c r="U2082" i="1" s="1"/>
  <c r="Q2082" i="1" s="1"/>
  <c r="Y2085" i="1"/>
  <c r="U2085" i="1" s="1"/>
  <c r="Q2085" i="1" s="1"/>
  <c r="Y2086" i="1"/>
  <c r="U2086" i="1" s="1"/>
  <c r="Q2086" i="1" s="1"/>
  <c r="Y2089" i="1"/>
  <c r="U2089" i="1" s="1"/>
  <c r="Q2089" i="1" s="1"/>
  <c r="Y2090" i="1"/>
  <c r="U2090" i="1" s="1"/>
  <c r="Q2090" i="1" s="1"/>
  <c r="Y2093" i="1"/>
  <c r="U2093" i="1" s="1"/>
  <c r="Q2093" i="1" s="1"/>
  <c r="Y2094" i="1"/>
  <c r="U2094" i="1" s="1"/>
  <c r="Q2094" i="1" s="1"/>
  <c r="Y2096" i="1"/>
  <c r="U2096" i="1" s="1"/>
  <c r="Q2096" i="1" s="1"/>
  <c r="Y2097" i="1"/>
  <c r="U2097" i="1" s="1"/>
  <c r="Q2097" i="1" s="1"/>
  <c r="Y2101" i="1"/>
  <c r="U2101" i="1" s="1"/>
  <c r="Q2101" i="1" s="1"/>
  <c r="Y2105" i="1"/>
  <c r="U2105" i="1" s="1"/>
  <c r="Q2105" i="1" s="1"/>
  <c r="Y2108" i="1"/>
  <c r="U2108" i="1" s="1"/>
  <c r="Q2108" i="1" s="1"/>
  <c r="Y2109" i="1"/>
  <c r="U2109" i="1" s="1"/>
  <c r="Q2109" i="1" s="1"/>
  <c r="Y2110" i="1"/>
  <c r="U2110" i="1" s="1"/>
  <c r="Q2110" i="1" s="1"/>
  <c r="Y2113" i="1"/>
  <c r="U2113" i="1" s="1"/>
  <c r="Q2113" i="1" s="1"/>
  <c r="Y2114" i="1"/>
  <c r="U2114" i="1" s="1"/>
  <c r="Q2114" i="1" s="1"/>
  <c r="Y2117" i="1"/>
  <c r="U2117" i="1" s="1"/>
  <c r="Q2117" i="1" s="1"/>
  <c r="Y2118" i="1"/>
  <c r="U2118" i="1" s="1"/>
  <c r="Q2118" i="1" s="1"/>
  <c r="Y2120" i="1"/>
  <c r="U2120" i="1" s="1"/>
  <c r="Q2120" i="1" s="1"/>
  <c r="Y2121" i="1"/>
  <c r="U2121" i="1" s="1"/>
  <c r="Q2121" i="1" s="1"/>
  <c r="Y2125" i="1"/>
  <c r="U2125" i="1" s="1"/>
  <c r="Q2125" i="1" s="1"/>
  <c r="Y2129" i="1"/>
  <c r="U2129" i="1" s="1"/>
  <c r="Q2129" i="1" s="1"/>
  <c r="Y2133" i="1"/>
  <c r="U2133" i="1" s="1"/>
  <c r="Q2133" i="1" s="1"/>
  <c r="Y2137" i="1"/>
  <c r="U2137" i="1" s="1"/>
  <c r="Q2137" i="1" s="1"/>
  <c r="Y2141" i="1"/>
  <c r="U2141" i="1" s="1"/>
  <c r="Q2141" i="1" s="1"/>
  <c r="Y2145" i="1"/>
  <c r="U2145" i="1" s="1"/>
  <c r="Q2145" i="1" s="1"/>
  <c r="Y2149" i="1"/>
  <c r="U2149" i="1" s="1"/>
  <c r="Q2149" i="1" s="1"/>
  <c r="Y2153" i="1"/>
  <c r="U2153" i="1" s="1"/>
  <c r="Q2153" i="1" s="1"/>
  <c r="Y2157" i="1"/>
  <c r="U2157" i="1" s="1"/>
  <c r="Q2157" i="1" s="1"/>
  <c r="Y2160" i="1"/>
  <c r="U2160" i="1" s="1"/>
  <c r="Q2160" i="1" s="1"/>
  <c r="Y2161" i="1"/>
  <c r="U2161" i="1" s="1"/>
  <c r="Q2161" i="1" s="1"/>
  <c r="Y2162" i="1"/>
  <c r="U2162" i="1" s="1"/>
  <c r="Q2162" i="1" s="1"/>
  <c r="Y2165" i="1"/>
  <c r="U2165" i="1" s="1"/>
  <c r="Q2165" i="1" s="1"/>
  <c r="Y2166" i="1"/>
  <c r="U2166" i="1" s="1"/>
  <c r="Q2166" i="1" s="1"/>
  <c r="Y2169" i="1"/>
  <c r="U2169" i="1" s="1"/>
  <c r="Q2169" i="1" s="1"/>
  <c r="Y2170" i="1"/>
  <c r="U2170" i="1" s="1"/>
  <c r="Q2170" i="1" s="1"/>
  <c r="Y2172" i="1"/>
  <c r="U2172" i="1" s="1"/>
  <c r="Q2172" i="1" s="1"/>
  <c r="Y2173" i="1"/>
  <c r="U2173" i="1" s="1"/>
  <c r="Q2173" i="1" s="1"/>
  <c r="Y2177" i="1"/>
  <c r="U2177" i="1" s="1"/>
  <c r="Q2177" i="1" s="1"/>
  <c r="Y2181" i="1"/>
  <c r="U2181" i="1" s="1"/>
  <c r="Q2181" i="1" s="1"/>
  <c r="Y2184" i="1"/>
  <c r="U2184" i="1" s="1"/>
  <c r="Q2184" i="1" s="1"/>
  <c r="Y2185" i="1"/>
  <c r="U2185" i="1" s="1"/>
  <c r="Q2185" i="1" s="1"/>
  <c r="Y2186" i="1"/>
  <c r="U2186" i="1" s="1"/>
  <c r="Q2186" i="1" s="1"/>
  <c r="Y2189" i="1"/>
  <c r="U2189" i="1" s="1"/>
  <c r="Q2189" i="1" s="1"/>
  <c r="Y2190" i="1"/>
  <c r="U2190" i="1" s="1"/>
  <c r="Q2190" i="1" s="1"/>
  <c r="Y2193" i="1"/>
  <c r="U2193" i="1" s="1"/>
  <c r="Q2193" i="1" s="1"/>
  <c r="Y2194" i="1"/>
  <c r="U2194" i="1" s="1"/>
  <c r="Q2194" i="1" s="1"/>
  <c r="Y2197" i="1"/>
  <c r="U2197" i="1" s="1"/>
  <c r="Q2197" i="1" s="1"/>
  <c r="Y2198" i="1"/>
  <c r="U2198" i="1" s="1"/>
  <c r="Q2198" i="1" s="1"/>
  <c r="Y2201" i="1"/>
  <c r="U2201" i="1" s="1"/>
  <c r="Q2201" i="1" s="1"/>
  <c r="Y2202" i="1"/>
  <c r="U2202" i="1" s="1"/>
  <c r="Q2202" i="1" s="1"/>
  <c r="Y2205" i="1"/>
  <c r="U2205" i="1" s="1"/>
  <c r="Q2205" i="1" s="1"/>
  <c r="Y2206" i="1"/>
  <c r="U2206" i="1" s="1"/>
  <c r="Q2206" i="1" s="1"/>
  <c r="Y2209" i="1"/>
  <c r="U2209" i="1" s="1"/>
  <c r="Q2209" i="1" s="1"/>
  <c r="Y2210" i="1"/>
  <c r="U2210" i="1" s="1"/>
  <c r="Q2210" i="1" s="1"/>
  <c r="Y2213" i="1"/>
  <c r="U2213" i="1" s="1"/>
  <c r="Q2213" i="1" s="1"/>
  <c r="Y2214" i="1"/>
  <c r="U2214" i="1" s="1"/>
  <c r="Q2214" i="1" s="1"/>
  <c r="Y2217" i="1"/>
  <c r="U2217" i="1" s="1"/>
  <c r="Q2217" i="1" s="1"/>
  <c r="Y2218" i="1"/>
  <c r="U2218" i="1" s="1"/>
  <c r="Q2218" i="1" s="1"/>
  <c r="Y2221" i="1"/>
  <c r="U2221" i="1" s="1"/>
  <c r="Q2221" i="1" s="1"/>
  <c r="Y2222" i="1"/>
  <c r="U2222" i="1" s="1"/>
  <c r="Q2222" i="1" s="1"/>
  <c r="Y2224" i="1"/>
  <c r="U2224" i="1" s="1"/>
  <c r="Q2224" i="1" s="1"/>
  <c r="Y2225" i="1"/>
  <c r="U2225" i="1" s="1"/>
  <c r="Q2225" i="1" s="1"/>
  <c r="Y2229" i="1"/>
  <c r="U2229" i="1" s="1"/>
  <c r="Q2229" i="1" s="1"/>
  <c r="Y2233" i="1"/>
  <c r="U2233" i="1" s="1"/>
  <c r="Q2233" i="1" s="1"/>
  <c r="Y2236" i="1"/>
  <c r="U2236" i="1" s="1"/>
  <c r="Q2236" i="1" s="1"/>
  <c r="Y2237" i="1"/>
  <c r="U2237" i="1" s="1"/>
  <c r="Q2237" i="1" s="1"/>
  <c r="Y2238" i="1"/>
  <c r="U2238" i="1" s="1"/>
  <c r="Q2238" i="1" s="1"/>
  <c r="Y2241" i="1"/>
  <c r="U2241" i="1" s="1"/>
  <c r="Q2241" i="1" s="1"/>
  <c r="Y2242" i="1"/>
  <c r="U2242" i="1" s="1"/>
  <c r="Q2242" i="1" s="1"/>
  <c r="Y2245" i="1"/>
  <c r="U2245" i="1" s="1"/>
  <c r="Q2245" i="1" s="1"/>
  <c r="Y2246" i="1"/>
  <c r="U2246" i="1" s="1"/>
  <c r="Q2246" i="1" s="1"/>
  <c r="Y2248" i="1"/>
  <c r="U2248" i="1" s="1"/>
  <c r="Q2248" i="1" s="1"/>
  <c r="Y2249" i="1"/>
  <c r="U2249" i="1" s="1"/>
  <c r="Q2249" i="1" s="1"/>
  <c r="Y2253" i="1"/>
  <c r="U2253" i="1" s="1"/>
  <c r="Q2253" i="1" s="1"/>
  <c r="Y2257" i="1"/>
  <c r="U2257" i="1" s="1"/>
  <c r="Q2257" i="1" s="1"/>
  <c r="Y2261" i="1"/>
  <c r="U2261" i="1" s="1"/>
  <c r="Q2261" i="1" s="1"/>
  <c r="Y2265" i="1"/>
  <c r="U2265" i="1" s="1"/>
  <c r="Q2265" i="1" s="1"/>
  <c r="Y2269" i="1"/>
  <c r="U2269" i="1" s="1"/>
  <c r="Q2269" i="1" s="1"/>
  <c r="Y2273" i="1"/>
  <c r="U2273" i="1" s="1"/>
  <c r="Q2273" i="1" s="1"/>
  <c r="Y2277" i="1"/>
  <c r="U2277" i="1" s="1"/>
  <c r="Q2277" i="1" s="1"/>
  <c r="Y2281" i="1"/>
  <c r="U2281" i="1" s="1"/>
  <c r="Q2281" i="1" s="1"/>
  <c r="Y2285" i="1"/>
  <c r="U2285" i="1" s="1"/>
  <c r="Q2285" i="1" s="1"/>
  <c r="Y2288" i="1"/>
  <c r="U2288" i="1" s="1"/>
  <c r="Q2288" i="1" s="1"/>
  <c r="Y2289" i="1"/>
  <c r="U2289" i="1" s="1"/>
  <c r="Q2289" i="1" s="1"/>
  <c r="Y2290" i="1"/>
  <c r="U2290" i="1" s="1"/>
  <c r="Q2290" i="1" s="1"/>
  <c r="Y2293" i="1"/>
  <c r="U2293" i="1" s="1"/>
  <c r="Q2293" i="1" s="1"/>
  <c r="Y2294" i="1"/>
  <c r="U2294" i="1" s="1"/>
  <c r="Q2294" i="1" s="1"/>
  <c r="Y2297" i="1"/>
  <c r="U2297" i="1" s="1"/>
  <c r="Q2297" i="1" s="1"/>
  <c r="Y2298" i="1"/>
  <c r="U2298" i="1" s="1"/>
  <c r="Q2298" i="1" s="1"/>
  <c r="Y2300" i="1"/>
  <c r="U2300" i="1" s="1"/>
  <c r="Q2300" i="1" s="1"/>
  <c r="Y2301" i="1"/>
  <c r="U2301" i="1" s="1"/>
  <c r="Q2301" i="1" s="1"/>
  <c r="Y2305" i="1"/>
  <c r="U2305" i="1" s="1"/>
  <c r="Q2305" i="1" s="1"/>
  <c r="Y2309" i="1"/>
  <c r="U2309" i="1" s="1"/>
  <c r="Q2309" i="1" s="1"/>
  <c r="Y2312" i="1"/>
  <c r="U2312" i="1" s="1"/>
  <c r="Q2312" i="1" s="1"/>
  <c r="Y2313" i="1"/>
  <c r="U2313" i="1" s="1"/>
  <c r="Q2313" i="1" s="1"/>
  <c r="Y2314" i="1"/>
  <c r="U2314" i="1" s="1"/>
  <c r="Q2314" i="1" s="1"/>
  <c r="Y2317" i="1"/>
  <c r="U2317" i="1" s="1"/>
  <c r="Q2317" i="1" s="1"/>
  <c r="Y2318" i="1"/>
  <c r="U2318" i="1" s="1"/>
  <c r="Q2318" i="1" s="1"/>
  <c r="Y2321" i="1"/>
  <c r="U2321" i="1" s="1"/>
  <c r="Q2321" i="1" s="1"/>
  <c r="Y2322" i="1"/>
  <c r="U2322" i="1" s="1"/>
  <c r="Q2322" i="1" s="1"/>
  <c r="Y2325" i="1"/>
  <c r="U2325" i="1" s="1"/>
  <c r="Q2325" i="1" s="1"/>
  <c r="Y2326" i="1"/>
  <c r="U2326" i="1" s="1"/>
  <c r="Q2326" i="1" s="1"/>
  <c r="Y2329" i="1"/>
  <c r="U2329" i="1" s="1"/>
  <c r="Q2329" i="1" s="1"/>
  <c r="Y2330" i="1"/>
  <c r="U2330" i="1" s="1"/>
  <c r="Q2330" i="1" s="1"/>
  <c r="Y2333" i="1"/>
  <c r="U2333" i="1" s="1"/>
  <c r="Q2333" i="1" s="1"/>
  <c r="Y2334" i="1"/>
  <c r="U2334" i="1" s="1"/>
  <c r="Q2334" i="1" s="1"/>
  <c r="Y2337" i="1"/>
  <c r="U2337" i="1" s="1"/>
  <c r="Q2337" i="1" s="1"/>
  <c r="Y2338" i="1"/>
  <c r="U2338" i="1" s="1"/>
  <c r="Q2338" i="1" s="1"/>
  <c r="Y2341" i="1"/>
  <c r="U2341" i="1" s="1"/>
  <c r="Q2341" i="1" s="1"/>
  <c r="Y2342" i="1"/>
  <c r="U2342" i="1" s="1"/>
  <c r="Q2342" i="1" s="1"/>
  <c r="Y2345" i="1"/>
  <c r="U2345" i="1" s="1"/>
  <c r="Q2345" i="1" s="1"/>
  <c r="Y2346" i="1"/>
  <c r="U2346" i="1" s="1"/>
  <c r="Q2346" i="1" s="1"/>
  <c r="Y2349" i="1"/>
  <c r="U2349" i="1" s="1"/>
  <c r="Q2349" i="1" s="1"/>
  <c r="Y2350" i="1"/>
  <c r="U2350" i="1" s="1"/>
  <c r="Q2350" i="1" s="1"/>
  <c r="Y2352" i="1"/>
  <c r="U2352" i="1" s="1"/>
  <c r="Q2352" i="1" s="1"/>
  <c r="Y2353" i="1"/>
  <c r="U2353" i="1" s="1"/>
  <c r="Q2353" i="1" s="1"/>
  <c r="Y2357" i="1"/>
  <c r="U2357" i="1" s="1"/>
  <c r="Q2357" i="1" s="1"/>
  <c r="Y2361" i="1"/>
  <c r="U2361" i="1" s="1"/>
  <c r="Q2361" i="1" s="1"/>
  <c r="Y2364" i="1"/>
  <c r="U2364" i="1" s="1"/>
  <c r="Q2364" i="1" s="1"/>
  <c r="Y2365" i="1"/>
  <c r="U2365" i="1" s="1"/>
  <c r="Q2365" i="1" s="1"/>
  <c r="Y2366" i="1"/>
  <c r="U2366" i="1" s="1"/>
  <c r="Q2366" i="1" s="1"/>
  <c r="Y2369" i="1"/>
  <c r="U2369" i="1" s="1"/>
  <c r="Q2369" i="1" s="1"/>
  <c r="Y2370" i="1"/>
  <c r="U2370" i="1" s="1"/>
  <c r="Q2370" i="1" s="1"/>
  <c r="Y2373" i="1"/>
  <c r="U2373" i="1" s="1"/>
  <c r="Q2373" i="1" s="1"/>
  <c r="Y2374" i="1"/>
  <c r="U2374" i="1" s="1"/>
  <c r="Q2374" i="1" s="1"/>
  <c r="Y2376" i="1"/>
  <c r="U2376" i="1" s="1"/>
  <c r="Q2376" i="1" s="1"/>
  <c r="Y2377" i="1"/>
  <c r="U2377" i="1" s="1"/>
  <c r="Q2377" i="1" s="1"/>
  <c r="Y2381" i="1"/>
  <c r="U2381" i="1" s="1"/>
  <c r="Q2381" i="1" s="1"/>
  <c r="Y2385" i="1"/>
  <c r="U2385" i="1" s="1"/>
  <c r="Q2385" i="1" s="1"/>
  <c r="Y2389" i="1"/>
  <c r="U2389" i="1" s="1"/>
  <c r="Q2389" i="1" s="1"/>
  <c r="Y2392" i="1"/>
  <c r="U2392" i="1" s="1"/>
  <c r="Q2392" i="1" s="1"/>
  <c r="Y2394" i="1"/>
  <c r="U2394" i="1" s="1"/>
  <c r="Q2394" i="1" s="1"/>
  <c r="Y2397" i="1"/>
  <c r="U2397" i="1" s="1"/>
  <c r="Q2397" i="1" s="1"/>
  <c r="Y2398" i="1"/>
  <c r="U2398" i="1" s="1"/>
  <c r="Q2398" i="1" s="1"/>
  <c r="Y2401" i="1"/>
  <c r="U2401" i="1" s="1"/>
  <c r="Q2401" i="1" s="1"/>
  <c r="Y2402" i="1"/>
  <c r="U2402" i="1" s="1"/>
  <c r="Q2402" i="1" s="1"/>
  <c r="Y2405" i="1"/>
  <c r="U2405" i="1" s="1"/>
  <c r="Q2405" i="1" s="1"/>
  <c r="Y2406" i="1"/>
  <c r="U2406" i="1" s="1"/>
  <c r="Q2406" i="1" s="1"/>
  <c r="Y2408" i="1"/>
  <c r="U2408" i="1" s="1"/>
  <c r="Q2408" i="1" s="1"/>
  <c r="Y2409" i="1"/>
  <c r="U2409" i="1" s="1"/>
  <c r="Q2409" i="1" s="1"/>
  <c r="Y2413" i="1"/>
  <c r="U2413" i="1" s="1"/>
  <c r="Q2413" i="1" s="1"/>
  <c r="Y2417" i="1"/>
  <c r="U2417" i="1" s="1"/>
  <c r="Q2417" i="1" s="1"/>
  <c r="Y2421" i="1"/>
  <c r="U2421" i="1" s="1"/>
  <c r="Q2421" i="1" s="1"/>
  <c r="Y2424" i="1"/>
  <c r="U2424" i="1" s="1"/>
  <c r="Q2424" i="1" s="1"/>
  <c r="Y2425" i="1"/>
  <c r="U2425" i="1" s="1"/>
  <c r="Q2425" i="1" s="1"/>
  <c r="Y2426" i="1"/>
  <c r="U2426" i="1" s="1"/>
  <c r="Q2426" i="1" s="1"/>
  <c r="Y2429" i="1"/>
  <c r="U2429" i="1" s="1"/>
  <c r="Q2429" i="1" s="1"/>
  <c r="Y2430" i="1"/>
  <c r="U2430" i="1" s="1"/>
  <c r="Q2430" i="1" s="1"/>
  <c r="Y2433" i="1"/>
  <c r="U2433" i="1" s="1"/>
  <c r="Q2433" i="1" s="1"/>
  <c r="Y2434" i="1"/>
  <c r="U2434" i="1" s="1"/>
  <c r="Q2434" i="1" s="1"/>
  <c r="Y2437" i="1"/>
  <c r="U2437" i="1" s="1"/>
  <c r="Q2437" i="1" s="1"/>
  <c r="Y2438" i="1"/>
  <c r="U2438" i="1" s="1"/>
  <c r="Q2438" i="1" s="1"/>
  <c r="Y2440" i="1"/>
  <c r="U2440" i="1" s="1"/>
  <c r="Q2440" i="1" s="1"/>
  <c r="Y2441" i="1"/>
  <c r="U2441" i="1" s="1"/>
  <c r="Q2441" i="1" s="1"/>
  <c r="Y2445" i="1"/>
  <c r="U2445" i="1" s="1"/>
  <c r="Q2445" i="1" s="1"/>
  <c r="Y2449" i="1"/>
  <c r="U2449" i="1" s="1"/>
  <c r="Q2449" i="1" s="1"/>
  <c r="Y2453" i="1"/>
  <c r="U2453" i="1" s="1"/>
  <c r="Q2453" i="1" s="1"/>
  <c r="Y2456" i="1"/>
  <c r="U2456" i="1" s="1"/>
  <c r="Q2456" i="1" s="1"/>
  <c r="Y2457" i="1"/>
  <c r="U2457" i="1" s="1"/>
  <c r="Q2457" i="1" s="1"/>
  <c r="Y2458" i="1"/>
  <c r="U2458" i="1" s="1"/>
  <c r="Q2458" i="1" s="1"/>
  <c r="Y2461" i="1"/>
  <c r="U2461" i="1" s="1"/>
  <c r="Q2461" i="1" s="1"/>
  <c r="Y2462" i="1"/>
  <c r="U2462" i="1" s="1"/>
  <c r="Q2462" i="1" s="1"/>
  <c r="Y2465" i="1"/>
  <c r="U2465" i="1" s="1"/>
  <c r="Q2465" i="1" s="1"/>
  <c r="Y2466" i="1"/>
  <c r="U2466" i="1" s="1"/>
  <c r="Q2466" i="1" s="1"/>
  <c r="Y2469" i="1"/>
  <c r="U2469" i="1" s="1"/>
  <c r="Q2469" i="1" s="1"/>
  <c r="Y2470" i="1"/>
  <c r="U2470" i="1" s="1"/>
  <c r="Q2470" i="1" s="1"/>
  <c r="Y2472" i="1"/>
  <c r="U2472" i="1" s="1"/>
  <c r="Q2472" i="1" s="1"/>
  <c r="Y2473" i="1"/>
  <c r="U2473" i="1" s="1"/>
  <c r="Q2473" i="1" s="1"/>
  <c r="Y2477" i="1"/>
  <c r="U2477" i="1" s="1"/>
  <c r="Q2477" i="1" s="1"/>
  <c r="Y2481" i="1"/>
  <c r="U2481" i="1" s="1"/>
  <c r="Q2481" i="1" s="1"/>
  <c r="Y2485" i="1"/>
  <c r="U2485" i="1" s="1"/>
  <c r="Q2485" i="1" s="1"/>
  <c r="Y2488" i="1"/>
  <c r="U2488" i="1" s="1"/>
  <c r="Q2488" i="1" s="1"/>
  <c r="Y2489" i="1"/>
  <c r="U2489" i="1" s="1"/>
  <c r="Q2489" i="1" s="1"/>
  <c r="Y2490" i="1"/>
  <c r="U2490" i="1" s="1"/>
  <c r="Q2490" i="1" s="1"/>
  <c r="Y2493" i="1"/>
  <c r="U2493" i="1" s="1"/>
  <c r="Q2493" i="1" s="1"/>
  <c r="Y2494" i="1"/>
  <c r="U2494" i="1" s="1"/>
  <c r="Q2494" i="1" s="1"/>
  <c r="Y2497" i="1"/>
  <c r="U2497" i="1" s="1"/>
  <c r="Q2497" i="1" s="1"/>
  <c r="Y2498" i="1"/>
  <c r="U2498" i="1" s="1"/>
  <c r="Q2498" i="1" s="1"/>
  <c r="Y2501" i="1"/>
  <c r="U2501" i="1" s="1"/>
  <c r="Q2501" i="1" s="1"/>
  <c r="Y2502" i="1"/>
  <c r="U2502" i="1" s="1"/>
  <c r="Q2502" i="1" s="1"/>
  <c r="Y2504" i="1"/>
  <c r="U2504" i="1" s="1"/>
  <c r="Q2504" i="1" s="1"/>
  <c r="Y2505" i="1"/>
  <c r="U2505" i="1" s="1"/>
  <c r="Q2505" i="1" s="1"/>
  <c r="Y2509" i="1"/>
  <c r="U2509" i="1" s="1"/>
  <c r="Q2509" i="1" s="1"/>
  <c r="Y2513" i="1"/>
  <c r="U2513" i="1" s="1"/>
  <c r="Q2513" i="1" s="1"/>
  <c r="Y2517" i="1"/>
  <c r="U2517" i="1" s="1"/>
  <c r="Q2517" i="1" s="1"/>
  <c r="Y2520" i="1"/>
  <c r="U2520" i="1" s="1"/>
  <c r="Q2520" i="1" s="1"/>
  <c r="Y2521" i="1"/>
  <c r="U2521" i="1" s="1"/>
  <c r="Q2521" i="1" s="1"/>
  <c r="Y2522" i="1"/>
  <c r="U2522" i="1" s="1"/>
  <c r="Q2522" i="1" s="1"/>
  <c r="Y2525" i="1"/>
  <c r="U2525" i="1" s="1"/>
  <c r="Q2525" i="1" s="1"/>
  <c r="Y2526" i="1"/>
  <c r="U2526" i="1" s="1"/>
  <c r="Q2526" i="1" s="1"/>
  <c r="Y2529" i="1"/>
  <c r="U2529" i="1" s="1"/>
  <c r="Q2529" i="1" s="1"/>
  <c r="Y2530" i="1"/>
  <c r="U2530" i="1" s="1"/>
  <c r="Q2530" i="1" s="1"/>
  <c r="Y2533" i="1"/>
  <c r="U2533" i="1" s="1"/>
  <c r="Q2533" i="1" s="1"/>
  <c r="Y2534" i="1"/>
  <c r="U2534" i="1" s="1"/>
  <c r="Q2534" i="1" s="1"/>
  <c r="Y2536" i="1"/>
  <c r="U2536" i="1" s="1"/>
  <c r="Q2536" i="1" s="1"/>
  <c r="Y2537" i="1"/>
  <c r="U2537" i="1" s="1"/>
  <c r="Q2537" i="1" s="1"/>
  <c r="Y2541" i="1"/>
  <c r="U2541" i="1" s="1"/>
  <c r="Q2541" i="1" s="1"/>
  <c r="Y2545" i="1"/>
  <c r="U2545" i="1" s="1"/>
  <c r="Q2545" i="1" s="1"/>
  <c r="Y2549" i="1"/>
  <c r="U2549" i="1" s="1"/>
  <c r="Q2549" i="1" s="1"/>
  <c r="Y2552" i="1"/>
  <c r="U2552" i="1" s="1"/>
  <c r="Q2552" i="1" s="1"/>
  <c r="Y2553" i="1"/>
  <c r="U2553" i="1" s="1"/>
  <c r="Q2553" i="1" s="1"/>
  <c r="Y2554" i="1"/>
  <c r="U2554" i="1" s="1"/>
  <c r="Q2554" i="1" s="1"/>
  <c r="Y2557" i="1"/>
  <c r="U2557" i="1" s="1"/>
  <c r="Q2557" i="1" s="1"/>
  <c r="Y2558" i="1"/>
  <c r="U2558" i="1" s="1"/>
  <c r="Q2558" i="1" s="1"/>
  <c r="Y2561" i="1"/>
  <c r="U2561" i="1" s="1"/>
  <c r="Q2561" i="1" s="1"/>
  <c r="Y2562" i="1"/>
  <c r="U2562" i="1" s="1"/>
  <c r="Q2562" i="1" s="1"/>
  <c r="Y2565" i="1"/>
  <c r="U2565" i="1" s="1"/>
  <c r="Q2565" i="1" s="1"/>
  <c r="Y2566" i="1"/>
  <c r="U2566" i="1" s="1"/>
  <c r="Q2566" i="1" s="1"/>
  <c r="Y2568" i="1"/>
  <c r="U2568" i="1" s="1"/>
  <c r="Q2568" i="1" s="1"/>
  <c r="Y2569" i="1"/>
  <c r="U2569" i="1" s="1"/>
  <c r="Q2569" i="1" s="1"/>
  <c r="Y2573" i="1"/>
  <c r="U2573" i="1" s="1"/>
  <c r="Q2573" i="1" s="1"/>
  <c r="Y2577" i="1"/>
  <c r="U2577" i="1" s="1"/>
  <c r="Q2577" i="1" s="1"/>
  <c r="Y2581" i="1"/>
  <c r="U2581" i="1" s="1"/>
  <c r="Q2581" i="1" s="1"/>
  <c r="Y2584" i="1"/>
  <c r="U2584" i="1" s="1"/>
  <c r="Q2584" i="1" s="1"/>
  <c r="Y2585" i="1"/>
  <c r="U2585" i="1" s="1"/>
  <c r="Q2585" i="1" s="1"/>
  <c r="Y2586" i="1"/>
  <c r="U2586" i="1" s="1"/>
  <c r="Q2586" i="1" s="1"/>
  <c r="Y2589" i="1"/>
  <c r="U2589" i="1" s="1"/>
  <c r="Q2589" i="1" s="1"/>
  <c r="Y2590" i="1"/>
  <c r="U2590" i="1" s="1"/>
  <c r="Q2590" i="1" s="1"/>
  <c r="Y2593" i="1"/>
  <c r="U2593" i="1" s="1"/>
  <c r="Q2593" i="1" s="1"/>
  <c r="Y2594" i="1"/>
  <c r="U2594" i="1" s="1"/>
  <c r="Q2594" i="1" s="1"/>
  <c r="Y2597" i="1"/>
  <c r="U2597" i="1" s="1"/>
  <c r="Q2597" i="1" s="1"/>
  <c r="Y2598" i="1"/>
  <c r="U2598" i="1" s="1"/>
  <c r="Q2598" i="1" s="1"/>
  <c r="Y2600" i="1"/>
  <c r="U2600" i="1" s="1"/>
  <c r="Q2600" i="1" s="1"/>
  <c r="Y2601" i="1"/>
  <c r="U2601" i="1" s="1"/>
  <c r="Q2601" i="1" s="1"/>
  <c r="Y2605" i="1"/>
  <c r="U2605" i="1" s="1"/>
  <c r="Q2605" i="1" s="1"/>
  <c r="Y2609" i="1"/>
  <c r="U2609" i="1" s="1"/>
  <c r="Q2609" i="1" s="1"/>
  <c r="Y2613" i="1"/>
  <c r="U2613" i="1" s="1"/>
  <c r="Q2613" i="1" s="1"/>
  <c r="Y2616" i="1"/>
  <c r="U2616" i="1" s="1"/>
  <c r="Q2616" i="1" s="1"/>
  <c r="Y2617" i="1"/>
  <c r="U2617" i="1" s="1"/>
  <c r="Q2617" i="1" s="1"/>
  <c r="Y2618" i="1"/>
  <c r="U2618" i="1" s="1"/>
  <c r="Q2618" i="1" s="1"/>
  <c r="Y2621" i="1"/>
  <c r="U2621" i="1" s="1"/>
  <c r="Q2621" i="1" s="1"/>
  <c r="Y2622" i="1"/>
  <c r="U2622" i="1" s="1"/>
  <c r="Q2622" i="1" s="1"/>
  <c r="Y2625" i="1"/>
  <c r="U2625" i="1" s="1"/>
  <c r="Q2625" i="1" s="1"/>
  <c r="Y2626" i="1"/>
  <c r="U2626" i="1" s="1"/>
  <c r="Q2626" i="1" s="1"/>
  <c r="Y2629" i="1"/>
  <c r="U2629" i="1" s="1"/>
  <c r="Q2629" i="1" s="1"/>
  <c r="Y2630" i="1"/>
  <c r="U2630" i="1" s="1"/>
  <c r="Q2630" i="1" s="1"/>
  <c r="Y2632" i="1"/>
  <c r="U2632" i="1" s="1"/>
  <c r="Q2632" i="1" s="1"/>
  <c r="Y2637" i="1"/>
  <c r="U2637" i="1" s="1"/>
  <c r="Q2637" i="1" s="1"/>
  <c r="Y2641" i="1"/>
  <c r="U2641" i="1" s="1"/>
  <c r="Q2641" i="1" s="1"/>
  <c r="Y2648" i="1"/>
  <c r="U2648" i="1" s="1"/>
  <c r="Q2648" i="1" s="1"/>
  <c r="Y2650" i="1"/>
  <c r="U2650" i="1" s="1"/>
  <c r="Q2650" i="1" s="1"/>
  <c r="Y2654" i="1"/>
  <c r="U2654" i="1" s="1"/>
  <c r="Q2654" i="1" s="1"/>
  <c r="Y2658" i="1"/>
  <c r="U2658" i="1" s="1"/>
  <c r="Q2658" i="1" s="1"/>
  <c r="Y2662" i="1"/>
  <c r="U2662" i="1" s="1"/>
  <c r="Q2662" i="1" s="1"/>
  <c r="Y2665" i="1"/>
  <c r="U2665" i="1" s="1"/>
  <c r="Q2665" i="1" s="1"/>
  <c r="Y2669" i="1"/>
  <c r="U2669" i="1" s="1"/>
  <c r="Q2669" i="1" s="1"/>
  <c r="Y2673" i="1"/>
  <c r="U2673" i="1" s="1"/>
  <c r="Q2673" i="1" s="1"/>
  <c r="Y2680" i="1"/>
  <c r="U2680" i="1" s="1"/>
  <c r="Q2680" i="1" s="1"/>
  <c r="Y2682" i="1"/>
  <c r="U2682" i="1" s="1"/>
  <c r="Q2682" i="1" s="1"/>
  <c r="Y2686" i="1"/>
  <c r="U2686" i="1" s="1"/>
  <c r="Q2686" i="1" s="1"/>
  <c r="Y2690" i="1"/>
  <c r="U2690" i="1" s="1"/>
  <c r="Q2690" i="1" s="1"/>
  <c r="Y2694" i="1"/>
  <c r="U2694" i="1" s="1"/>
  <c r="Q2694" i="1" s="1"/>
  <c r="Y2697" i="1"/>
  <c r="U2697" i="1" s="1"/>
  <c r="Q2697" i="1" s="1"/>
  <c r="Y2698" i="1"/>
  <c r="U2698" i="1" s="1"/>
  <c r="Q2698" i="1" s="1"/>
  <c r="Y2701" i="1"/>
  <c r="U2701" i="1" s="1"/>
  <c r="Q2701" i="1" s="1"/>
  <c r="Y2706" i="1"/>
  <c r="U2706" i="1" s="1"/>
  <c r="Q2706" i="1" s="1"/>
  <c r="Y2712" i="1"/>
  <c r="U2712" i="1" s="1"/>
  <c r="Q2712" i="1" s="1"/>
  <c r="Y2713" i="1"/>
  <c r="U2713" i="1" s="1"/>
  <c r="Q2713" i="1" s="1"/>
  <c r="Y2714" i="1"/>
  <c r="U2714" i="1" s="1"/>
  <c r="Q2714" i="1" s="1"/>
  <c r="Y2718" i="1"/>
  <c r="U2718" i="1" s="1"/>
  <c r="Q2718" i="1" s="1"/>
  <c r="Y2721" i="1"/>
  <c r="U2721" i="1" s="1"/>
  <c r="Q2721" i="1" s="1"/>
  <c r="Y2722" i="1"/>
  <c r="U2722" i="1" s="1"/>
  <c r="Q2722" i="1" s="1"/>
  <c r="Y2726" i="1"/>
  <c r="U2726" i="1" s="1"/>
  <c r="Q2726" i="1" s="1"/>
  <c r="Y2729" i="1"/>
  <c r="U2729" i="1" s="1"/>
  <c r="Q2729" i="1" s="1"/>
  <c r="Y2733" i="1"/>
  <c r="U2733" i="1" s="1"/>
  <c r="Q2733" i="1" s="1"/>
  <c r="Y2734" i="1"/>
  <c r="U2734" i="1" s="1"/>
  <c r="Q2734" i="1" s="1"/>
  <c r="Y2738" i="1"/>
  <c r="U2738" i="1" s="1"/>
  <c r="Q2738" i="1" s="1"/>
  <c r="Y2741" i="1"/>
  <c r="U2741" i="1" s="1"/>
  <c r="Q2741" i="1" s="1"/>
  <c r="Y2742" i="1"/>
  <c r="U2742" i="1" s="1"/>
  <c r="Q2742" i="1" s="1"/>
  <c r="Y2745" i="1"/>
  <c r="U2745" i="1" s="1"/>
  <c r="Q2745" i="1" s="1"/>
  <c r="Y2746" i="1"/>
  <c r="U2746" i="1" s="1"/>
  <c r="Q2746" i="1" s="1"/>
  <c r="Y2749" i="1"/>
  <c r="U2749" i="1" s="1"/>
  <c r="Q2749" i="1" s="1"/>
  <c r="Y2750" i="1"/>
  <c r="U2750" i="1" s="1"/>
  <c r="Q2750" i="1" s="1"/>
  <c r="Y2753" i="1"/>
  <c r="U2753" i="1" s="1"/>
  <c r="Q2753" i="1" s="1"/>
  <c r="Y2754" i="1"/>
  <c r="U2754" i="1" s="1"/>
  <c r="Q2754" i="1" s="1"/>
  <c r="Y2758" i="1"/>
  <c r="U2758" i="1" s="1"/>
  <c r="Q2758" i="1" s="1"/>
  <c r="Y2761" i="1"/>
  <c r="U2761" i="1" s="1"/>
  <c r="Q2761" i="1" s="1"/>
  <c r="Y2762" i="1"/>
  <c r="U2762" i="1" s="1"/>
  <c r="Q2762" i="1" s="1"/>
  <c r="Y2765" i="1"/>
  <c r="U2765" i="1" s="1"/>
  <c r="Q2765" i="1" s="1"/>
  <c r="Y2766" i="1"/>
  <c r="U2766" i="1" s="1"/>
  <c r="Q2766" i="1" s="1"/>
  <c r="Y2769" i="1"/>
  <c r="U2769" i="1" s="1"/>
  <c r="Q2769" i="1" s="1"/>
  <c r="Y2770" i="1"/>
  <c r="U2770" i="1" s="1"/>
  <c r="Q2770" i="1" s="1"/>
  <c r="Y2774" i="1"/>
  <c r="U2774" i="1" s="1"/>
  <c r="Q2774" i="1" s="1"/>
  <c r="Y2777" i="1"/>
  <c r="U2777" i="1" s="1"/>
  <c r="Q2777" i="1" s="1"/>
  <c r="Y2778" i="1"/>
  <c r="U2778" i="1" s="1"/>
  <c r="Q2778" i="1" s="1"/>
  <c r="Y2781" i="1"/>
  <c r="U2781" i="1" s="1"/>
  <c r="Q2781" i="1" s="1"/>
  <c r="Y2782" i="1"/>
  <c r="U2782" i="1" s="1"/>
  <c r="Q2782" i="1" s="1"/>
  <c r="Y2785" i="1"/>
  <c r="U2785" i="1" s="1"/>
  <c r="Q2785" i="1" s="1"/>
  <c r="Y2786" i="1"/>
  <c r="U2786" i="1" s="1"/>
  <c r="Q2786" i="1" s="1"/>
  <c r="Y2790" i="1"/>
  <c r="U2790" i="1" s="1"/>
  <c r="Q2790" i="1" s="1"/>
  <c r="Y2793" i="1"/>
  <c r="U2793" i="1" s="1"/>
  <c r="Q2793" i="1" s="1"/>
  <c r="Y2794" i="1"/>
  <c r="U2794" i="1" s="1"/>
  <c r="Q2794" i="1" s="1"/>
  <c r="Y2797" i="1"/>
  <c r="U2797" i="1" s="1"/>
  <c r="Q2797" i="1" s="1"/>
  <c r="Y2798" i="1"/>
  <c r="U2798" i="1" s="1"/>
  <c r="Q2798" i="1" s="1"/>
  <c r="Y2801" i="1"/>
  <c r="U2801" i="1" s="1"/>
  <c r="Q2801" i="1" s="1"/>
  <c r="Y2802" i="1"/>
  <c r="U2802" i="1" s="1"/>
  <c r="Q2802" i="1" s="1"/>
  <c r="Y2806" i="1"/>
  <c r="U2806" i="1" s="1"/>
  <c r="Q2806" i="1" s="1"/>
  <c r="Y2808" i="1"/>
  <c r="U2808" i="1" s="1"/>
  <c r="Q2808" i="1" s="1"/>
  <c r="Y2809" i="1"/>
  <c r="U2809" i="1" s="1"/>
  <c r="Q2809" i="1" s="1"/>
  <c r="Y2810" i="1"/>
  <c r="U2810" i="1" s="1"/>
  <c r="Q2810" i="1" s="1"/>
  <c r="Y2813" i="1"/>
  <c r="U2813" i="1" s="1"/>
  <c r="Q2813" i="1" s="1"/>
  <c r="Y2814" i="1"/>
  <c r="U2814" i="1" s="1"/>
  <c r="Q2814" i="1" s="1"/>
  <c r="Y2817" i="1"/>
  <c r="U2817" i="1" s="1"/>
  <c r="Q2817" i="1" s="1"/>
  <c r="Y2818" i="1"/>
  <c r="U2818" i="1" s="1"/>
  <c r="Q2818" i="1" s="1"/>
  <c r="Y2822" i="1"/>
  <c r="U2822" i="1" s="1"/>
  <c r="Q2822" i="1" s="1"/>
  <c r="Y2824" i="1"/>
  <c r="U2824" i="1" s="1"/>
  <c r="Q2824" i="1" s="1"/>
  <c r="Y2825" i="1"/>
  <c r="U2825" i="1" s="1"/>
  <c r="Q2825" i="1" s="1"/>
  <c r="Y2826" i="1"/>
  <c r="U2826" i="1" s="1"/>
  <c r="Q2826" i="1" s="1"/>
  <c r="Y2829" i="1"/>
  <c r="U2829" i="1" s="1"/>
  <c r="Q2829" i="1" s="1"/>
  <c r="Y2830" i="1"/>
  <c r="U2830" i="1" s="1"/>
  <c r="Q2830" i="1" s="1"/>
  <c r="Y2834" i="1"/>
  <c r="U2834" i="1" s="1"/>
  <c r="Q2834" i="1" s="1"/>
  <c r="AC2" i="1"/>
  <c r="AG3" i="1"/>
  <c r="AC3" i="1" s="1"/>
  <c r="Y3" i="1" s="1"/>
  <c r="U3" i="1" s="1"/>
  <c r="Q3" i="1" s="1"/>
  <c r="M3" i="1" s="1"/>
  <c r="I3" i="1" s="1"/>
  <c r="AG4" i="1"/>
  <c r="AC4" i="1" s="1"/>
  <c r="Y4" i="1" s="1"/>
  <c r="U4" i="1" s="1"/>
  <c r="Q4" i="1" s="1"/>
  <c r="M4" i="1" s="1"/>
  <c r="I4" i="1" s="1"/>
  <c r="AG5" i="1"/>
  <c r="AC5" i="1" s="1"/>
  <c r="Y5" i="1" s="1"/>
  <c r="U5" i="1" s="1"/>
  <c r="Q5" i="1" s="1"/>
  <c r="M5" i="1" s="1"/>
  <c r="I5" i="1" s="1"/>
  <c r="AG6" i="1"/>
  <c r="AC6" i="1" s="1"/>
  <c r="Y6" i="1" s="1"/>
  <c r="U6" i="1" s="1"/>
  <c r="Q6" i="1" s="1"/>
  <c r="M6" i="1" s="1"/>
  <c r="I6" i="1" s="1"/>
  <c r="AG7" i="1"/>
  <c r="AC7" i="1" s="1"/>
  <c r="Y7" i="1" s="1"/>
  <c r="U7" i="1" s="1"/>
  <c r="Q7" i="1" s="1"/>
  <c r="M7" i="1" s="1"/>
  <c r="I7" i="1" s="1"/>
  <c r="AG8" i="1"/>
  <c r="AC8" i="1" s="1"/>
  <c r="Y8" i="1" s="1"/>
  <c r="U8" i="1" s="1"/>
  <c r="Q8" i="1" s="1"/>
  <c r="AG9" i="1"/>
  <c r="AC9" i="1" s="1"/>
  <c r="Y9" i="1" s="1"/>
  <c r="U9" i="1" s="1"/>
  <c r="Q9" i="1" s="1"/>
  <c r="M9" i="1" s="1"/>
  <c r="I9" i="1" s="1"/>
  <c r="AG10" i="1"/>
  <c r="AC10" i="1" s="1"/>
  <c r="Y10" i="1" s="1"/>
  <c r="U10" i="1" s="1"/>
  <c r="Q10" i="1" s="1"/>
  <c r="M10" i="1" s="1"/>
  <c r="I10" i="1" s="1"/>
  <c r="AG11" i="1"/>
  <c r="AC11" i="1" s="1"/>
  <c r="Y11" i="1" s="1"/>
  <c r="U11" i="1" s="1"/>
  <c r="Q11" i="1" s="1"/>
  <c r="M11" i="1" s="1"/>
  <c r="I11" i="1" s="1"/>
  <c r="AG12" i="1"/>
  <c r="AC12" i="1" s="1"/>
  <c r="Y12" i="1" s="1"/>
  <c r="U12" i="1" s="1"/>
  <c r="Q12" i="1" s="1"/>
  <c r="M12" i="1" s="1"/>
  <c r="I12" i="1" s="1"/>
  <c r="AG13" i="1"/>
  <c r="AC13" i="1" s="1"/>
  <c r="Y13" i="1" s="1"/>
  <c r="U13" i="1" s="1"/>
  <c r="Q13" i="1" s="1"/>
  <c r="M13" i="1" s="1"/>
  <c r="I13" i="1" s="1"/>
  <c r="AG14" i="1"/>
  <c r="AC14" i="1" s="1"/>
  <c r="Y14" i="1" s="1"/>
  <c r="U14" i="1" s="1"/>
  <c r="Q14" i="1" s="1"/>
  <c r="M14" i="1" s="1"/>
  <c r="I14" i="1" s="1"/>
  <c r="AG15" i="1"/>
  <c r="AC15" i="1" s="1"/>
  <c r="Y15" i="1" s="1"/>
  <c r="U15" i="1" s="1"/>
  <c r="Q15" i="1" s="1"/>
  <c r="M15" i="1" s="1"/>
  <c r="I15" i="1" s="1"/>
  <c r="AG16" i="1"/>
  <c r="AC16" i="1" s="1"/>
  <c r="Y16" i="1" s="1"/>
  <c r="U16" i="1" s="1"/>
  <c r="Q16" i="1" s="1"/>
  <c r="M16" i="1" s="1"/>
  <c r="I16" i="1" s="1"/>
  <c r="AG17" i="1"/>
  <c r="AC17" i="1" s="1"/>
  <c r="Y17" i="1" s="1"/>
  <c r="U17" i="1" s="1"/>
  <c r="Q17" i="1" s="1"/>
  <c r="M17" i="1" s="1"/>
  <c r="I17" i="1" s="1"/>
  <c r="AG18" i="1"/>
  <c r="AC18" i="1" s="1"/>
  <c r="Y18" i="1" s="1"/>
  <c r="U18" i="1" s="1"/>
  <c r="Q18" i="1" s="1"/>
  <c r="M18" i="1" s="1"/>
  <c r="I18" i="1" s="1"/>
  <c r="AG19" i="1"/>
  <c r="AC19" i="1" s="1"/>
  <c r="Y19" i="1" s="1"/>
  <c r="U19" i="1" s="1"/>
  <c r="Q19" i="1" s="1"/>
  <c r="M19" i="1" s="1"/>
  <c r="I19" i="1" s="1"/>
  <c r="AG20" i="1"/>
  <c r="AC20" i="1" s="1"/>
  <c r="Y20" i="1" s="1"/>
  <c r="U20" i="1" s="1"/>
  <c r="Q20" i="1" s="1"/>
  <c r="M20" i="1" s="1"/>
  <c r="I20" i="1" s="1"/>
  <c r="AG21" i="1"/>
  <c r="AC21" i="1" s="1"/>
  <c r="Y21" i="1" s="1"/>
  <c r="U21" i="1" s="1"/>
  <c r="Q21" i="1" s="1"/>
  <c r="M21" i="1" s="1"/>
  <c r="I21" i="1" s="1"/>
  <c r="AG22" i="1"/>
  <c r="AC22" i="1" s="1"/>
  <c r="Y22" i="1" s="1"/>
  <c r="U22" i="1" s="1"/>
  <c r="Q22" i="1" s="1"/>
  <c r="M22" i="1" s="1"/>
  <c r="I22" i="1" s="1"/>
  <c r="AG23" i="1"/>
  <c r="AC23" i="1" s="1"/>
  <c r="Y23" i="1" s="1"/>
  <c r="U23" i="1" s="1"/>
  <c r="Q23" i="1" s="1"/>
  <c r="M23" i="1" s="1"/>
  <c r="I23" i="1" s="1"/>
  <c r="AG24" i="1"/>
  <c r="AC24" i="1" s="1"/>
  <c r="Y24" i="1" s="1"/>
  <c r="U24" i="1" s="1"/>
  <c r="Q24" i="1" s="1"/>
  <c r="AG25" i="1"/>
  <c r="AC25" i="1" s="1"/>
  <c r="Y25" i="1" s="1"/>
  <c r="U25" i="1" s="1"/>
  <c r="Q25" i="1" s="1"/>
  <c r="M25" i="1" s="1"/>
  <c r="I25" i="1" s="1"/>
  <c r="AG26" i="1"/>
  <c r="AC26" i="1" s="1"/>
  <c r="Y26" i="1" s="1"/>
  <c r="U26" i="1" s="1"/>
  <c r="Q26" i="1" s="1"/>
  <c r="M26" i="1" s="1"/>
  <c r="I26" i="1" s="1"/>
  <c r="AG27" i="1"/>
  <c r="AC27" i="1" s="1"/>
  <c r="Y27" i="1" s="1"/>
  <c r="U27" i="1" s="1"/>
  <c r="Q27" i="1" s="1"/>
  <c r="M27" i="1" s="1"/>
  <c r="I27" i="1" s="1"/>
  <c r="AG28" i="1"/>
  <c r="AC28" i="1" s="1"/>
  <c r="Y28" i="1" s="1"/>
  <c r="U28" i="1" s="1"/>
  <c r="Q28" i="1" s="1"/>
  <c r="M28" i="1" s="1"/>
  <c r="I28" i="1" s="1"/>
  <c r="AG29" i="1"/>
  <c r="AC29" i="1" s="1"/>
  <c r="Y29" i="1" s="1"/>
  <c r="U29" i="1" s="1"/>
  <c r="Q29" i="1" s="1"/>
  <c r="M29" i="1" s="1"/>
  <c r="I29" i="1" s="1"/>
  <c r="AG30" i="1"/>
  <c r="AC30" i="1" s="1"/>
  <c r="Y30" i="1" s="1"/>
  <c r="U30" i="1" s="1"/>
  <c r="Q30" i="1" s="1"/>
  <c r="M30" i="1" s="1"/>
  <c r="I30" i="1" s="1"/>
  <c r="AG31" i="1"/>
  <c r="AC31" i="1" s="1"/>
  <c r="Y31" i="1" s="1"/>
  <c r="U31" i="1" s="1"/>
  <c r="Q31" i="1" s="1"/>
  <c r="M31" i="1" s="1"/>
  <c r="I31" i="1" s="1"/>
  <c r="AG32" i="1"/>
  <c r="AC32" i="1" s="1"/>
  <c r="Y32" i="1" s="1"/>
  <c r="U32" i="1" s="1"/>
  <c r="Q32" i="1" s="1"/>
  <c r="M32" i="1" s="1"/>
  <c r="I32" i="1" s="1"/>
  <c r="AG33" i="1"/>
  <c r="AC33" i="1" s="1"/>
  <c r="Y33" i="1" s="1"/>
  <c r="U33" i="1" s="1"/>
  <c r="Q33" i="1" s="1"/>
  <c r="M33" i="1" s="1"/>
  <c r="I33" i="1" s="1"/>
  <c r="AG34" i="1"/>
  <c r="AC34" i="1" s="1"/>
  <c r="Y34" i="1" s="1"/>
  <c r="U34" i="1" s="1"/>
  <c r="Q34" i="1" s="1"/>
  <c r="M34" i="1" s="1"/>
  <c r="I34" i="1" s="1"/>
  <c r="AG35" i="1"/>
  <c r="AC35" i="1" s="1"/>
  <c r="Y35" i="1" s="1"/>
  <c r="U35" i="1" s="1"/>
  <c r="Q35" i="1" s="1"/>
  <c r="M35" i="1" s="1"/>
  <c r="I35" i="1" s="1"/>
  <c r="AG36" i="1"/>
  <c r="AC36" i="1" s="1"/>
  <c r="Y36" i="1" s="1"/>
  <c r="U36" i="1" s="1"/>
  <c r="Q36" i="1" s="1"/>
  <c r="M36" i="1" s="1"/>
  <c r="I36" i="1" s="1"/>
  <c r="AG37" i="1"/>
  <c r="AC37" i="1" s="1"/>
  <c r="Y37" i="1" s="1"/>
  <c r="U37" i="1" s="1"/>
  <c r="Q37" i="1" s="1"/>
  <c r="M37" i="1" s="1"/>
  <c r="I37" i="1" s="1"/>
  <c r="AG38" i="1"/>
  <c r="AC38" i="1" s="1"/>
  <c r="Y38" i="1" s="1"/>
  <c r="U38" i="1" s="1"/>
  <c r="Q38" i="1" s="1"/>
  <c r="M38" i="1" s="1"/>
  <c r="I38" i="1" s="1"/>
  <c r="AG39" i="1"/>
  <c r="AC39" i="1" s="1"/>
  <c r="Y39" i="1" s="1"/>
  <c r="U39" i="1" s="1"/>
  <c r="Q39" i="1" s="1"/>
  <c r="M39" i="1" s="1"/>
  <c r="I39" i="1" s="1"/>
  <c r="AG2" i="1"/>
</calcChain>
</file>

<file path=xl/sharedStrings.xml><?xml version="1.0" encoding="utf-8"?>
<sst xmlns="http://schemas.openxmlformats.org/spreadsheetml/2006/main" count="43010" uniqueCount="10857">
  <si>
    <t xml:space="preserve">   </t>
  </si>
  <si>
    <t>ID_DR</t>
  </si>
  <si>
    <t>NAME_DR</t>
  </si>
  <si>
    <t>RATIO_DR</t>
  </si>
  <si>
    <t>ID_DS</t>
  </si>
  <si>
    <t>NAME_DS</t>
  </si>
  <si>
    <t>RATIO_DS</t>
  </si>
  <si>
    <t>ID_BG_DS</t>
  </si>
  <si>
    <t>NAME_BG_DS</t>
  </si>
  <si>
    <t>RATIO_BG_DS</t>
  </si>
  <si>
    <t>ID_CATEGORY1</t>
  </si>
  <si>
    <t>NAME_CATEGORY1</t>
  </si>
  <si>
    <t>RATIO_CATEGORY1</t>
  </si>
  <si>
    <t>ID_CATEGORY2</t>
  </si>
  <si>
    <t>NAME_CATEGORY2</t>
  </si>
  <si>
    <t>RATIO_CATEGORY2</t>
  </si>
  <si>
    <t>ID_CATEGORY3</t>
  </si>
  <si>
    <t>NAME_CATEGORY3</t>
  </si>
  <si>
    <t>RATIO_CATEGORY3</t>
  </si>
  <si>
    <t>ID_CATEGORY4</t>
  </si>
  <si>
    <t>NAME_CATEGORY4</t>
  </si>
  <si>
    <t>RATIO_CATEGORY4</t>
  </si>
  <si>
    <t>ID_CATEGORY5</t>
  </si>
  <si>
    <t>NAME_CATEGORY5</t>
  </si>
  <si>
    <t>RATIO_CATEGORY5</t>
  </si>
  <si>
    <t>ID_CATEGORY6</t>
  </si>
  <si>
    <t>NAME_CATEGORY6</t>
  </si>
  <si>
    <t>RATIO_CATEGORY6</t>
  </si>
  <si>
    <t>DR1296</t>
  </si>
  <si>
    <t>酒石酸美托洛尔片</t>
  </si>
  <si>
    <t>DS1921</t>
  </si>
  <si>
    <t>酒石酸美托洛尔</t>
  </si>
  <si>
    <t>DG13332</t>
  </si>
  <si>
    <t>美托洛尔</t>
  </si>
  <si>
    <t>DC1099</t>
  </si>
  <si>
    <t>选择性β-受体阻滞剂</t>
  </si>
  <si>
    <t>DC548</t>
  </si>
  <si>
    <t>β-受体阻滞剂药</t>
  </si>
  <si>
    <t>DC154</t>
  </si>
  <si>
    <t>β-受体阻滞剂</t>
  </si>
  <si>
    <t>DC27</t>
  </si>
  <si>
    <t>心血管系统</t>
  </si>
  <si>
    <t>DC2</t>
  </si>
  <si>
    <t>西药</t>
  </si>
  <si>
    <t>DR607</t>
  </si>
  <si>
    <t>前列地尔注射液</t>
  </si>
  <si>
    <t>DS1568</t>
  </si>
  <si>
    <t>前列地尔</t>
  </si>
  <si>
    <t>DG12470</t>
  </si>
  <si>
    <t>DC679</t>
  </si>
  <si>
    <t>治疗勃起功能障碍药</t>
  </si>
  <si>
    <t>DC308</t>
  </si>
  <si>
    <t>其他泌尿系统药物，包括解痉药</t>
  </si>
  <si>
    <t>DC84</t>
  </si>
  <si>
    <t>泌尿系统药</t>
  </si>
  <si>
    <t>DC17</t>
  </si>
  <si>
    <t>泌尿生殖系统药和性激素</t>
  </si>
  <si>
    <t>DC1053</t>
  </si>
  <si>
    <t>前列腺素类药</t>
  </si>
  <si>
    <t>DC517</t>
  </si>
  <si>
    <t>其他心脏疾病用药</t>
  </si>
  <si>
    <t>DC147</t>
  </si>
  <si>
    <t>心脏治疗药</t>
  </si>
  <si>
    <t>DR1884</t>
  </si>
  <si>
    <t>注射用哌拉西林钠他唑巴坦钠</t>
  </si>
  <si>
    <t>DS493</t>
  </si>
  <si>
    <t>哌拉西林钠他唑巴坦钠</t>
  </si>
  <si>
    <t>DG10004</t>
  </si>
  <si>
    <t>哌拉西林他唑巴坦</t>
  </si>
  <si>
    <t>DC718</t>
  </si>
  <si>
    <t>青霉素类复方制剂，含β-内酰胺酶抑制剂</t>
  </si>
  <si>
    <t>DC318</t>
  </si>
  <si>
    <t>β-内酰胺类抗菌药，青霉素类</t>
  </si>
  <si>
    <t>DC90</t>
  </si>
  <si>
    <t>全身用抗菌药</t>
  </si>
  <si>
    <t>DC18</t>
  </si>
  <si>
    <t>全身用抗感染药</t>
  </si>
  <si>
    <t>DR3123</t>
  </si>
  <si>
    <t>盐酸莫西沙星氯化钠注射液</t>
  </si>
  <si>
    <t>DS1569</t>
  </si>
  <si>
    <t>盐酸莫西沙星氯化钠</t>
  </si>
  <si>
    <t>DG5776</t>
  </si>
  <si>
    <t>莫西沙星</t>
  </si>
  <si>
    <t>DC723</t>
  </si>
  <si>
    <t>氟喹诺酮类</t>
  </si>
  <si>
    <t>DC320</t>
  </si>
  <si>
    <t>喹诺酮类抗菌药</t>
  </si>
  <si>
    <t>DR887</t>
  </si>
  <si>
    <t>盐酸帕罗西汀片</t>
  </si>
  <si>
    <t>DS141</t>
  </si>
  <si>
    <t>盐酸帕罗西汀</t>
  </si>
  <si>
    <t>DG12207</t>
  </si>
  <si>
    <t>帕罗西汀</t>
  </si>
  <si>
    <t>DC792</t>
  </si>
  <si>
    <t>选择性5-羟色胺再摄取抑制剂</t>
  </si>
  <si>
    <t>DC359</t>
  </si>
  <si>
    <t>抗抑郁药</t>
  </si>
  <si>
    <t>DC99</t>
  </si>
  <si>
    <t>精神兴奋药</t>
  </si>
  <si>
    <t>DC20</t>
  </si>
  <si>
    <t>神经系统药物</t>
  </si>
  <si>
    <t>DR3407</t>
  </si>
  <si>
    <t>精氨酸培哚普利片</t>
  </si>
  <si>
    <t>DS23556</t>
  </si>
  <si>
    <t>精氨酸培哚普利</t>
  </si>
  <si>
    <t>DG10626</t>
  </si>
  <si>
    <t>培哚普利</t>
  </si>
  <si>
    <t>DC534</t>
  </si>
  <si>
    <t>血管紧张素转换酶抑制剂的单方药</t>
  </si>
  <si>
    <t>DC151</t>
  </si>
  <si>
    <t>作用于肾素-血管紧张素系统的药物</t>
  </si>
  <si>
    <t>DR1765</t>
  </si>
  <si>
    <t>注射用氢化可的松琥珀酸钠</t>
  </si>
  <si>
    <t>DS495</t>
  </si>
  <si>
    <t>氢化可的松琥珀酸钠</t>
  </si>
  <si>
    <t>DG11620</t>
  </si>
  <si>
    <t>氢化可的松</t>
  </si>
  <si>
    <t>DC935</t>
  </si>
  <si>
    <t>弱效皮质激素类药（I组）</t>
  </si>
  <si>
    <t>DC429</t>
  </si>
  <si>
    <t>皮质激素类的单方药</t>
  </si>
  <si>
    <t>DC120</t>
  </si>
  <si>
    <t>皮科用皮质激素类</t>
  </si>
  <si>
    <t>DC23</t>
  </si>
  <si>
    <t>皮肤病用药</t>
  </si>
  <si>
    <t>DC867</t>
  </si>
  <si>
    <t>眼科用皮质激素类的单方药</t>
  </si>
  <si>
    <t>DC382</t>
  </si>
  <si>
    <t>眼科用抗炎药</t>
  </si>
  <si>
    <t>DC106</t>
  </si>
  <si>
    <t>眼科用药</t>
  </si>
  <si>
    <t>DC21</t>
  </si>
  <si>
    <t>感觉器官药物</t>
  </si>
  <si>
    <t>DC603</t>
  </si>
  <si>
    <t>糖皮质激素类</t>
  </si>
  <si>
    <t>DC262</t>
  </si>
  <si>
    <t>全身用皮质激素的单方制剂</t>
  </si>
  <si>
    <t>DC73</t>
  </si>
  <si>
    <t>全身用皮质激素类</t>
  </si>
  <si>
    <t>DC15</t>
  </si>
  <si>
    <t>系统性激素制剂，不含性激素和胰岛素</t>
  </si>
  <si>
    <t>DR2971</t>
  </si>
  <si>
    <t>熊去氧胆酸胶囊</t>
  </si>
  <si>
    <t>DS1208</t>
  </si>
  <si>
    <t>熊去氧胆酸</t>
  </si>
  <si>
    <t>DG12204</t>
  </si>
  <si>
    <t>DC1034</t>
  </si>
  <si>
    <t>胆酸制剂</t>
  </si>
  <si>
    <t>DC508</t>
  </si>
  <si>
    <t>胆治疗药</t>
  </si>
  <si>
    <t>DC145</t>
  </si>
  <si>
    <t>胆和肝治疗药</t>
  </si>
  <si>
    <t>DC26</t>
  </si>
  <si>
    <t>消化道和代谢方面的药物</t>
  </si>
  <si>
    <t>DR2407</t>
  </si>
  <si>
    <t>米力农注射液</t>
  </si>
  <si>
    <t>DS143</t>
  </si>
  <si>
    <t>米力农</t>
  </si>
  <si>
    <t>DG13048</t>
  </si>
  <si>
    <t>DC1063</t>
  </si>
  <si>
    <t>磷酸二酯酶抑制剂</t>
  </si>
  <si>
    <t>DC520</t>
  </si>
  <si>
    <t>强心苷类除外的心脏兴奋药</t>
  </si>
  <si>
    <t>DR967</t>
  </si>
  <si>
    <t>莫匹罗星软膏</t>
  </si>
  <si>
    <t>DS1831</t>
  </si>
  <si>
    <t>莫匹罗星</t>
  </si>
  <si>
    <t>DG12534</t>
  </si>
  <si>
    <t>DC908</t>
  </si>
  <si>
    <t>其他局部用抗生素</t>
  </si>
  <si>
    <t>DC411</t>
  </si>
  <si>
    <t>局部用抗生素</t>
  </si>
  <si>
    <t>DC113</t>
  </si>
  <si>
    <t>皮肤病用抗生素和化疗药物</t>
  </si>
  <si>
    <t>DR388</t>
  </si>
  <si>
    <t>枸橼酸莫沙必利胶囊</t>
  </si>
  <si>
    <t>DS2625</t>
  </si>
  <si>
    <t>枸橼酸莫沙必利</t>
  </si>
  <si>
    <t>DG9971</t>
  </si>
  <si>
    <t>莫沙必利</t>
  </si>
  <si>
    <t>DC478</t>
  </si>
  <si>
    <t>胃肠动力药</t>
  </si>
  <si>
    <t>DC137</t>
  </si>
  <si>
    <t>治疗功能性胃肠道疾病的药物</t>
  </si>
  <si>
    <t>DR423</t>
  </si>
  <si>
    <t>注射用美洛西林钠舒巴坦钠</t>
  </si>
  <si>
    <t>DS3630</t>
  </si>
  <si>
    <t>美洛西林钠舒巴坦钠</t>
  </si>
  <si>
    <t>DG11135</t>
  </si>
  <si>
    <t>美洛西林舒巴坦</t>
  </si>
  <si>
    <t>DR2578</t>
  </si>
  <si>
    <t>盐酸纳洛酮注射液</t>
  </si>
  <si>
    <t>DS496</t>
  </si>
  <si>
    <t>盐酸纳洛酮</t>
  </si>
  <si>
    <t>DG341</t>
  </si>
  <si>
    <t>纳洛酮</t>
  </si>
  <si>
    <t>DC288</t>
  </si>
  <si>
    <t>解毒药</t>
  </si>
  <si>
    <t>DC80</t>
  </si>
  <si>
    <t>所有其他治疗药物</t>
  </si>
  <si>
    <t>DC16</t>
  </si>
  <si>
    <t>杂类</t>
  </si>
  <si>
    <t>DR821</t>
  </si>
  <si>
    <t>罗红霉素软胶囊</t>
  </si>
  <si>
    <t>DS2222</t>
  </si>
  <si>
    <t>罗红霉素</t>
  </si>
  <si>
    <t>DG10718</t>
  </si>
  <si>
    <t>DC721</t>
  </si>
  <si>
    <t>大环内酯类</t>
  </si>
  <si>
    <t>DC319</t>
  </si>
  <si>
    <t>大环内酯类，林可胺类和链阳菌素类</t>
  </si>
  <si>
    <t>DR2156</t>
  </si>
  <si>
    <t>氯化钾注射液</t>
  </si>
  <si>
    <t>DS138</t>
  </si>
  <si>
    <t>氯化钾</t>
  </si>
  <si>
    <t>DG6451</t>
  </si>
  <si>
    <t>DC469</t>
  </si>
  <si>
    <t>钾制剂</t>
  </si>
  <si>
    <t>DC134</t>
  </si>
  <si>
    <t>矿物质补充剂</t>
  </si>
  <si>
    <t>DR1543</t>
  </si>
  <si>
    <t>高渗氯化钠羟乙基淀粉40注射液</t>
  </si>
  <si>
    <t>DS3623</t>
  </si>
  <si>
    <t>高渗氯化钠羟乙基淀粉40</t>
  </si>
  <si>
    <t>DG13854</t>
  </si>
  <si>
    <t>羟乙基淀粉40氯化钠</t>
  </si>
  <si>
    <t>DC962</t>
  </si>
  <si>
    <t>血液代用品和血浆蛋白成分</t>
  </si>
  <si>
    <t>DC443</t>
  </si>
  <si>
    <t>血液和相关制品</t>
  </si>
  <si>
    <t>DC125</t>
  </si>
  <si>
    <t>血液代用品和灌注液</t>
  </si>
  <si>
    <t>DC24</t>
  </si>
  <si>
    <t>血液和造血器官药</t>
  </si>
  <si>
    <t>DR1995</t>
  </si>
  <si>
    <t>咪达唑仑注射液</t>
  </si>
  <si>
    <t>DS2225</t>
  </si>
  <si>
    <t>咪达唑仑</t>
  </si>
  <si>
    <t>DG12801</t>
  </si>
  <si>
    <t>DC833</t>
  </si>
  <si>
    <t>苯二氮卓衍生物</t>
  </si>
  <si>
    <t>DC373</t>
  </si>
  <si>
    <t>催眠药和镇静药</t>
  </si>
  <si>
    <t>DC104</t>
  </si>
  <si>
    <t>精神安定药</t>
  </si>
  <si>
    <t>DR475</t>
  </si>
  <si>
    <t>盐酸罗哌卡因注射液</t>
  </si>
  <si>
    <t>DS1209</t>
  </si>
  <si>
    <t>盐酸罗哌卡因</t>
  </si>
  <si>
    <t>DG13490</t>
  </si>
  <si>
    <t>罗哌卡因</t>
  </si>
  <si>
    <t>DC807</t>
  </si>
  <si>
    <t>酰胺类</t>
  </si>
  <si>
    <t>DC364</t>
  </si>
  <si>
    <t>局部麻醉剂</t>
  </si>
  <si>
    <t>DC101</t>
  </si>
  <si>
    <t>麻醉剂</t>
  </si>
  <si>
    <t>DR738</t>
  </si>
  <si>
    <t>注射用七叶皂苷钠</t>
  </si>
  <si>
    <t>DS1922</t>
  </si>
  <si>
    <t>七叶皂苷钠</t>
  </si>
  <si>
    <t>DG12109</t>
  </si>
  <si>
    <t>七叶皂苷</t>
  </si>
  <si>
    <t>DC457</t>
  </si>
  <si>
    <t>其他关节和肌肉痛局部用药</t>
  </si>
  <si>
    <t>DC129</t>
  </si>
  <si>
    <t>关节和肌肉痛局部用药</t>
  </si>
  <si>
    <t>DC25</t>
  </si>
  <si>
    <t>肌肉-骨骼系统药物</t>
  </si>
  <si>
    <t>DC1083</t>
  </si>
  <si>
    <t>生物黄酮类</t>
  </si>
  <si>
    <t>DC532</t>
  </si>
  <si>
    <t>毛细血管稳定剂</t>
  </si>
  <si>
    <t>DC150</t>
  </si>
  <si>
    <t>血管保护剂</t>
  </si>
  <si>
    <t>DR3036</t>
  </si>
  <si>
    <t>硫酸羟氯喹片</t>
  </si>
  <si>
    <t>DS2626</t>
  </si>
  <si>
    <t>硫酸羟氯喹</t>
  </si>
  <si>
    <t>DG13280</t>
  </si>
  <si>
    <t>羟氯喹</t>
  </si>
  <si>
    <t>DC888</t>
  </si>
  <si>
    <t>氨基喹啉类</t>
  </si>
  <si>
    <t>DC395</t>
  </si>
  <si>
    <t>抗疟药</t>
  </si>
  <si>
    <t>DC109</t>
  </si>
  <si>
    <t>抗原虫药</t>
  </si>
  <si>
    <t>DC22</t>
  </si>
  <si>
    <t>抗寄生虫药，杀虫药和驱虫药</t>
  </si>
  <si>
    <t>DR1146</t>
  </si>
  <si>
    <t>氢化泼尼松注射液</t>
  </si>
  <si>
    <t>DS144</t>
  </si>
  <si>
    <t>氢化泼尼松</t>
  </si>
  <si>
    <t>DG11082</t>
  </si>
  <si>
    <t>DR1732</t>
  </si>
  <si>
    <t>泮托拉唑钠肠溶片</t>
  </si>
  <si>
    <t>DS2622</t>
  </si>
  <si>
    <t>泮托拉唑钠</t>
  </si>
  <si>
    <t>DG10782</t>
  </si>
  <si>
    <t>泮托拉唑</t>
  </si>
  <si>
    <t>DC1020</t>
  </si>
  <si>
    <t>质子泵抑制剂</t>
  </si>
  <si>
    <t>DC485</t>
  </si>
  <si>
    <t>治疗消化性溃疡病和胃食道反流病的药物</t>
  </si>
  <si>
    <t>DC138</t>
  </si>
  <si>
    <t>治疗胃酸相关类疾病的药物</t>
  </si>
  <si>
    <t>DR1692</t>
  </si>
  <si>
    <t>丁酸氢化可的松乳膏</t>
  </si>
  <si>
    <t>DS19941</t>
  </si>
  <si>
    <t>丁酸氢化可的松</t>
  </si>
  <si>
    <t>DR3113</t>
  </si>
  <si>
    <t>门冬氨酸鸟氨酸注射液</t>
  </si>
  <si>
    <t>DS1830</t>
  </si>
  <si>
    <t>门冬氨酸鸟氨酸</t>
  </si>
  <si>
    <t>DG12227</t>
  </si>
  <si>
    <t>DC1036</t>
  </si>
  <si>
    <t>肝脏治疗药</t>
  </si>
  <si>
    <t>DC509</t>
  </si>
  <si>
    <t>肝脏治疗药，抗脂肪肝药</t>
  </si>
  <si>
    <t>DR71487</t>
  </si>
  <si>
    <t>参芪降糖颗粒</t>
  </si>
  <si>
    <t>DS3417</t>
  </si>
  <si>
    <t>DG7090</t>
  </si>
  <si>
    <t>DC226</t>
  </si>
  <si>
    <t>内科益气养阴剂</t>
  </si>
  <si>
    <t>DC57</t>
  </si>
  <si>
    <t>内科扶正剂</t>
  </si>
  <si>
    <t>DC10</t>
  </si>
  <si>
    <t>内科用药</t>
  </si>
  <si>
    <t>DC1</t>
  </si>
  <si>
    <t>中成药</t>
  </si>
  <si>
    <t>DR72166</t>
  </si>
  <si>
    <t>色甘酸钠滴眼液</t>
  </si>
  <si>
    <t>DS20733</t>
  </si>
  <si>
    <t>色甘酸钠</t>
  </si>
  <si>
    <t>DG13453</t>
  </si>
  <si>
    <t>DC854</t>
  </si>
  <si>
    <t>其他抗过敏药</t>
  </si>
  <si>
    <t>DC379</t>
  </si>
  <si>
    <t>减充血药及抗过敏药</t>
  </si>
  <si>
    <t>DC783</t>
  </si>
  <si>
    <t>不包括皮质激素的抗过敏药物</t>
  </si>
  <si>
    <t>DC350</t>
  </si>
  <si>
    <t>减轻充血药及其他鼻局部用药</t>
  </si>
  <si>
    <t>DC97</t>
  </si>
  <si>
    <t>鼻部制剂</t>
  </si>
  <si>
    <t>DC19</t>
  </si>
  <si>
    <t>呼吸系统</t>
  </si>
  <si>
    <t>DC778</t>
  </si>
  <si>
    <t>不包括皮质激素抗过敏药物</t>
  </si>
  <si>
    <t>DC349</t>
  </si>
  <si>
    <t>治疗阻塞性气道疾病的其他吸入药物</t>
  </si>
  <si>
    <t>DC96</t>
  </si>
  <si>
    <t>用于阻塞性气道疾病的药物</t>
  </si>
  <si>
    <t>DR1861</t>
  </si>
  <si>
    <t>骨瓜提取物注射液</t>
  </si>
  <si>
    <t>DS145</t>
  </si>
  <si>
    <t>骨瓜提取物</t>
  </si>
  <si>
    <t>DG12131</t>
  </si>
  <si>
    <t>DC131</t>
  </si>
  <si>
    <t>其他肌肉-骨骼系统疾病用药</t>
  </si>
  <si>
    <t>DR1444</t>
  </si>
  <si>
    <t>黄体酮注射液</t>
  </si>
  <si>
    <t>DS1202</t>
  </si>
  <si>
    <t>黄体酮</t>
  </si>
  <si>
    <t>DG13437</t>
  </si>
  <si>
    <t>DC667</t>
  </si>
  <si>
    <t>孕甾烯（4）衍生物</t>
  </si>
  <si>
    <t>DC304</t>
  </si>
  <si>
    <t>孕激素类</t>
  </si>
  <si>
    <t>DC83</t>
  </si>
  <si>
    <t>生殖系统的性激素和调节剂</t>
  </si>
  <si>
    <t>DR2439</t>
  </si>
  <si>
    <t>盐酸甲氧氯普胺注射液</t>
  </si>
  <si>
    <t>DS23549</t>
  </si>
  <si>
    <t>盐酸甲氧氯普胺</t>
  </si>
  <si>
    <t>DG10687</t>
  </si>
  <si>
    <t>甲氧氯普胺</t>
  </si>
  <si>
    <t>DR1370</t>
  </si>
  <si>
    <t>重酒石酸间羟胺注射液</t>
  </si>
  <si>
    <t>DS1210</t>
  </si>
  <si>
    <t>重酒石酸间羟胺</t>
  </si>
  <si>
    <t>DG3989</t>
  </si>
  <si>
    <t>间羟胺</t>
  </si>
  <si>
    <t>DC1062</t>
  </si>
  <si>
    <t>肾上腺素能和多巴胺能类药</t>
  </si>
  <si>
    <t>DR709</t>
  </si>
  <si>
    <t>肌苷葡萄糖注射液</t>
  </si>
  <si>
    <t>DS149</t>
  </si>
  <si>
    <t>肌苷葡萄糖</t>
  </si>
  <si>
    <t>DG12750</t>
  </si>
  <si>
    <t>肌苷</t>
  </si>
  <si>
    <t>DC237</t>
  </si>
  <si>
    <t>其他免疫增强剂</t>
  </si>
  <si>
    <t>DC65</t>
  </si>
  <si>
    <t>免疫兴奋剂</t>
  </si>
  <si>
    <t>DC14</t>
  </si>
  <si>
    <t>抗肿瘤药及免疫调节剂</t>
  </si>
  <si>
    <t>DR2661</t>
  </si>
  <si>
    <t>加巴喷丁胶囊</t>
  </si>
  <si>
    <t>DS2227</t>
  </si>
  <si>
    <t>加巴喷丁</t>
  </si>
  <si>
    <t>DG10749</t>
  </si>
  <si>
    <t>DC355</t>
  </si>
  <si>
    <t>其他抗癫痫药</t>
  </si>
  <si>
    <t>DC98</t>
  </si>
  <si>
    <t>抗癫痫药</t>
  </si>
  <si>
    <t>DR829</t>
  </si>
  <si>
    <t>甲氨蝶呤片</t>
  </si>
  <si>
    <t>DS1578</t>
  </si>
  <si>
    <t>甲氨蝶呤</t>
  </si>
  <si>
    <t>DG7062</t>
  </si>
  <si>
    <t>DC577</t>
  </si>
  <si>
    <t>叶酸类似物</t>
  </si>
  <si>
    <t>DC249</t>
  </si>
  <si>
    <t>抗代谢药</t>
  </si>
  <si>
    <t>DC68</t>
  </si>
  <si>
    <t>抗肿瘤药</t>
  </si>
  <si>
    <t>DC247</t>
  </si>
  <si>
    <t>其他免疫抑制剂</t>
  </si>
  <si>
    <t>DC67</t>
  </si>
  <si>
    <t>免疫抑制剂</t>
  </si>
  <si>
    <t>DR3456</t>
  </si>
  <si>
    <t>益血生胶囊</t>
  </si>
  <si>
    <t>DS449</t>
  </si>
  <si>
    <t>DG1120</t>
  </si>
  <si>
    <t>DC31</t>
  </si>
  <si>
    <t>肿瘤辅助用药</t>
  </si>
  <si>
    <t>DC4</t>
  </si>
  <si>
    <t>肿瘤用药</t>
  </si>
  <si>
    <t>DR3061</t>
  </si>
  <si>
    <t>乳果糖口服溶液</t>
  </si>
  <si>
    <t>DS1891</t>
  </si>
  <si>
    <t>乳果糖</t>
  </si>
  <si>
    <t>DG10089</t>
  </si>
  <si>
    <t>DC498</t>
  </si>
  <si>
    <t>渗透性泻药</t>
  </si>
  <si>
    <t>DC141</t>
  </si>
  <si>
    <t>轻泻药</t>
  </si>
  <si>
    <t>DR3301</t>
  </si>
  <si>
    <t>胆宁片</t>
  </si>
  <si>
    <t>DS1794</t>
  </si>
  <si>
    <t>DG1725</t>
  </si>
  <si>
    <t>DC156</t>
  </si>
  <si>
    <t>外科清利肝胆剂</t>
  </si>
  <si>
    <t>DC28</t>
  </si>
  <si>
    <t>外科清热剂</t>
  </si>
  <si>
    <t>DC3</t>
  </si>
  <si>
    <t>外科用药</t>
  </si>
  <si>
    <t>DR2498</t>
  </si>
  <si>
    <t>灯盏花素注射液</t>
  </si>
  <si>
    <t>DS1526</t>
  </si>
  <si>
    <t>DG1571</t>
  </si>
  <si>
    <t>DC206</t>
  </si>
  <si>
    <t>内科化瘀通脉剂</t>
  </si>
  <si>
    <t>DC51</t>
  </si>
  <si>
    <t>内科祛瘀剂</t>
  </si>
  <si>
    <t>DR2844</t>
  </si>
  <si>
    <t>氟他胺片</t>
  </si>
  <si>
    <t>DS2192</t>
  </si>
  <si>
    <t>氟他胺</t>
  </si>
  <si>
    <t>DG13189</t>
  </si>
  <si>
    <t>DC568</t>
  </si>
  <si>
    <t>抗雄激素</t>
  </si>
  <si>
    <t>DC241</t>
  </si>
  <si>
    <t>激素拮抗剂及相关药物</t>
  </si>
  <si>
    <t>DC66</t>
  </si>
  <si>
    <t>内分泌治疗用药</t>
  </si>
  <si>
    <t>DR1832</t>
  </si>
  <si>
    <t>宫血宁胶囊</t>
  </si>
  <si>
    <t>DS2589</t>
  </si>
  <si>
    <t>DG5217</t>
  </si>
  <si>
    <t>DC160</t>
  </si>
  <si>
    <t>妇科清热剂内服药</t>
  </si>
  <si>
    <t>DC32</t>
  </si>
  <si>
    <t>妇科清热剂</t>
  </si>
  <si>
    <t>DC5</t>
  </si>
  <si>
    <t>妇科用药</t>
  </si>
  <si>
    <t>DR203</t>
  </si>
  <si>
    <t>和血明目片</t>
  </si>
  <si>
    <t>DS1528</t>
  </si>
  <si>
    <t>DG2605</t>
  </si>
  <si>
    <t>DC37</t>
  </si>
  <si>
    <t>眼科扶正剂</t>
  </si>
  <si>
    <t>DC6</t>
  </si>
  <si>
    <t>DR485</t>
  </si>
  <si>
    <t>桂枝茯苓胶囊</t>
  </si>
  <si>
    <t>DS2590</t>
  </si>
  <si>
    <t>DG5215</t>
  </si>
  <si>
    <t>DC163</t>
  </si>
  <si>
    <t>妇科活血化瘀剂</t>
  </si>
  <si>
    <t>DC35</t>
  </si>
  <si>
    <t>妇科理血剂</t>
  </si>
  <si>
    <t>DR3162</t>
  </si>
  <si>
    <t>连翘败毒丸</t>
  </si>
  <si>
    <t>DS1893</t>
  </si>
  <si>
    <t>DG5172</t>
  </si>
  <si>
    <t>DC157</t>
  </si>
  <si>
    <t>外科清热解毒剂</t>
  </si>
  <si>
    <t>DR1326</t>
  </si>
  <si>
    <t>升华硫软膏</t>
  </si>
  <si>
    <t>DS1795</t>
  </si>
  <si>
    <t>升华硫</t>
  </si>
  <si>
    <t>DG13375</t>
  </si>
  <si>
    <t>DC897</t>
  </si>
  <si>
    <t>含硫磺产品</t>
  </si>
  <si>
    <t>DC397</t>
  </si>
  <si>
    <t>包括杀疥螨药的杀体外寄生虫药</t>
  </si>
  <si>
    <t>DC110</t>
  </si>
  <si>
    <t>包括杀疥螨药、杀虫剂及驱虫剂的杀体外寄生虫药</t>
  </si>
  <si>
    <t>DR704</t>
  </si>
  <si>
    <t>清开灵分散片</t>
  </si>
  <si>
    <t>DS1529</t>
  </si>
  <si>
    <t>DG6740</t>
  </si>
  <si>
    <t>DC189</t>
  </si>
  <si>
    <t>内科清热开窍剂</t>
  </si>
  <si>
    <t>DC47</t>
  </si>
  <si>
    <t>内科开窍剂</t>
  </si>
  <si>
    <t>DR283</t>
  </si>
  <si>
    <t>注射用青霉素钾</t>
  </si>
  <si>
    <t>DS1895</t>
  </si>
  <si>
    <t>青霉素钾</t>
  </si>
  <si>
    <t>DG5720</t>
  </si>
  <si>
    <t>青霉素</t>
  </si>
  <si>
    <t>DC719</t>
  </si>
  <si>
    <t>对β-内酰胺酶敏感的青霉素</t>
  </si>
  <si>
    <t>DR3352</t>
  </si>
  <si>
    <t>硫酸阿托品片</t>
  </si>
  <si>
    <t>DS1899</t>
  </si>
  <si>
    <t>硫酸阿托品</t>
  </si>
  <si>
    <t>DG13255</t>
  </si>
  <si>
    <t>阿托品</t>
  </si>
  <si>
    <t>DC869</t>
  </si>
  <si>
    <t>眼科用抗胆碱药</t>
  </si>
  <si>
    <t>DC383</t>
  </si>
  <si>
    <t>散瞳药及睫状肌麻痹药</t>
  </si>
  <si>
    <t>DC1002</t>
  </si>
  <si>
    <t>叔胺颠茄生物碱类</t>
  </si>
  <si>
    <t>DC479</t>
  </si>
  <si>
    <t>单方颠茄及其衍生物</t>
  </si>
  <si>
    <t>DR2206</t>
  </si>
  <si>
    <t>阿维A胶囊</t>
  </si>
  <si>
    <t>DS184</t>
  </si>
  <si>
    <t>阿维A</t>
  </si>
  <si>
    <t>DG9349</t>
  </si>
  <si>
    <t>DC922</t>
  </si>
  <si>
    <t>维甲酸类治疗银屑病药</t>
  </si>
  <si>
    <t>DC425</t>
  </si>
  <si>
    <t>全身用治疗银屑病药</t>
  </si>
  <si>
    <t>DC119</t>
  </si>
  <si>
    <t>治疗银屑病药</t>
  </si>
  <si>
    <t>DR1422</t>
  </si>
  <si>
    <t>注射用阿昔洛韦</t>
  </si>
  <si>
    <t>DS465</t>
  </si>
  <si>
    <t>阿昔洛韦</t>
  </si>
  <si>
    <t>DG11886</t>
  </si>
  <si>
    <t>DC907</t>
  </si>
  <si>
    <t>抗病毒药物</t>
  </si>
  <si>
    <t>DC410</t>
  </si>
  <si>
    <t>局部用化疗药物</t>
  </si>
  <si>
    <t>DC856</t>
  </si>
  <si>
    <t>抗病毒药</t>
  </si>
  <si>
    <t>DC380</t>
  </si>
  <si>
    <t>眼科用抗感染药</t>
  </si>
  <si>
    <t>DC702</t>
  </si>
  <si>
    <t>核苷和核苷酸类，逆转录酶抑制剂除外</t>
  </si>
  <si>
    <t>DC315</t>
  </si>
  <si>
    <t>直接作用的抗病毒药</t>
  </si>
  <si>
    <t>DC89</t>
  </si>
  <si>
    <t>全身用抗病毒药</t>
  </si>
  <si>
    <t>DR956</t>
  </si>
  <si>
    <t>阿昔洛韦乳膏</t>
  </si>
  <si>
    <t>DR3373</t>
  </si>
  <si>
    <t>盐酸艾司洛尔注射液</t>
  </si>
  <si>
    <t>DS530</t>
  </si>
  <si>
    <t>盐酸艾司洛尔</t>
  </si>
  <si>
    <t>DG11358</t>
  </si>
  <si>
    <t>艾司洛尔</t>
  </si>
  <si>
    <t>DR103</t>
  </si>
  <si>
    <t>氨茶碱片</t>
  </si>
  <si>
    <t>DS1610</t>
  </si>
  <si>
    <t>氨茶碱</t>
  </si>
  <si>
    <t>DG13388</t>
  </si>
  <si>
    <t>DC776</t>
  </si>
  <si>
    <t>黄嘌呤类</t>
  </si>
  <si>
    <t>DC348</t>
  </si>
  <si>
    <t>治疗阻塞性气道疾病的其他全身用药物</t>
  </si>
  <si>
    <t>DR1669</t>
  </si>
  <si>
    <t>氨酚曲马多片</t>
  </si>
  <si>
    <t>DS185</t>
  </si>
  <si>
    <t>氨酚曲马多</t>
  </si>
  <si>
    <t>DG11833</t>
  </si>
  <si>
    <t>DC827</t>
  </si>
  <si>
    <t>其他阿片类药</t>
  </si>
  <si>
    <t>DC371</t>
  </si>
  <si>
    <t>阿片类</t>
  </si>
  <si>
    <t>DC103</t>
  </si>
  <si>
    <t>镇痛药</t>
  </si>
  <si>
    <t>DR2160</t>
  </si>
  <si>
    <t>硫酸氨基葡萄糖片</t>
  </si>
  <si>
    <t>DS23497</t>
  </si>
  <si>
    <t>硫酸氨基葡萄糖</t>
  </si>
  <si>
    <t>DG13428</t>
  </si>
  <si>
    <t>氨基葡萄糖</t>
  </si>
  <si>
    <t>DC971</t>
  </si>
  <si>
    <t>其他非甾体类抗炎和抗风湿药</t>
  </si>
  <si>
    <t>DC454</t>
  </si>
  <si>
    <t>非甾体类抗炎和抗风湿药</t>
  </si>
  <si>
    <t>DC128</t>
  </si>
  <si>
    <t>抗炎和抗风湿药</t>
  </si>
  <si>
    <t>DR2425</t>
  </si>
  <si>
    <t>盐酸昂丹司琼注射液</t>
  </si>
  <si>
    <t>DS23539</t>
  </si>
  <si>
    <t>盐酸昂丹司琼</t>
  </si>
  <si>
    <t>DG5909</t>
  </si>
  <si>
    <t>昂丹司琼</t>
  </si>
  <si>
    <t>DC503</t>
  </si>
  <si>
    <t>5-羟色胺（5HT3）拮抗剂</t>
  </si>
  <si>
    <t>DC143</t>
  </si>
  <si>
    <t>止吐药和止恶心药</t>
  </si>
  <si>
    <t>DR2426</t>
  </si>
  <si>
    <t>奥美拉唑肠溶片</t>
  </si>
  <si>
    <t>DS82</t>
  </si>
  <si>
    <t>奥美拉唑</t>
  </si>
  <si>
    <t>DG13461</t>
  </si>
  <si>
    <t>DR3020</t>
  </si>
  <si>
    <t>醋酸曲安奈德乳膏</t>
  </si>
  <si>
    <t>DS2265</t>
  </si>
  <si>
    <t>醋酸曲安奈德</t>
  </si>
  <si>
    <t>DG12817</t>
  </si>
  <si>
    <t>曲安奈德</t>
  </si>
  <si>
    <t>DC936</t>
  </si>
  <si>
    <t>中效皮质激素类（II组）</t>
  </si>
  <si>
    <t>DC786</t>
  </si>
  <si>
    <t>鼻用皮质激素类</t>
  </si>
  <si>
    <t>DR877</t>
  </si>
  <si>
    <t>磷酸奥司他韦胶囊</t>
  </si>
  <si>
    <t>DS1966</t>
  </si>
  <si>
    <t>磷酸奥司他韦</t>
  </si>
  <si>
    <t>DG11578</t>
  </si>
  <si>
    <t>奥司他韦</t>
  </si>
  <si>
    <t>DC706</t>
  </si>
  <si>
    <t>神经氨酶抑制剂</t>
  </si>
  <si>
    <t>DR621</t>
  </si>
  <si>
    <t>白脉软膏</t>
  </si>
  <si>
    <t>DS531</t>
  </si>
  <si>
    <t>DG1102</t>
  </si>
  <si>
    <t>DC9</t>
  </si>
  <si>
    <t>民族药</t>
  </si>
  <si>
    <t>DR1135</t>
  </si>
  <si>
    <t>注射用胞磷胆碱钠</t>
  </si>
  <si>
    <t>DS1248</t>
  </si>
  <si>
    <t>胞磷胆碱钠</t>
  </si>
  <si>
    <t>DG13068</t>
  </si>
  <si>
    <t>胞磷胆碱</t>
  </si>
  <si>
    <t>DC795</t>
  </si>
  <si>
    <t>其他精神兴奋药及促智药</t>
  </si>
  <si>
    <t>DC360</t>
  </si>
  <si>
    <t>用于儿童注意缺陷障碍伴多动症和促智的精神兴奋药</t>
  </si>
  <si>
    <t>DR1747</t>
  </si>
  <si>
    <t>盐酸表柔比星注射液</t>
  </si>
  <si>
    <t>DS2266</t>
  </si>
  <si>
    <t>盐酸表柔比星</t>
  </si>
  <si>
    <t>DG13187</t>
  </si>
  <si>
    <t>表柔比星</t>
  </si>
  <si>
    <t>DC583</t>
  </si>
  <si>
    <t>蒽环类及相关药物</t>
  </si>
  <si>
    <t>DC251</t>
  </si>
  <si>
    <t>细胞毒类抗生素及相关药物</t>
  </si>
  <si>
    <t>DR2200</t>
  </si>
  <si>
    <t>注射用苯巴比妥钠</t>
  </si>
  <si>
    <t>DS1880</t>
  </si>
  <si>
    <t>苯巴比妥钠</t>
  </si>
  <si>
    <t>DG11416</t>
  </si>
  <si>
    <t>苯巴比妥</t>
  </si>
  <si>
    <t>DC352</t>
  </si>
  <si>
    <t>巴比妥类及衍生物</t>
  </si>
  <si>
    <t>DR2142</t>
  </si>
  <si>
    <t>苯巴比妥片</t>
  </si>
  <si>
    <t>DS1968</t>
  </si>
  <si>
    <t>DR3851</t>
  </si>
  <si>
    <t>盐酸罗格列酮胶囊</t>
  </si>
  <si>
    <t>DS23568</t>
  </si>
  <si>
    <t>盐酸罗格列酮</t>
  </si>
  <si>
    <t>DG11092</t>
  </si>
  <si>
    <t>罗格列酮</t>
  </si>
  <si>
    <t>DC1025</t>
  </si>
  <si>
    <t>噻唑啉二酮类</t>
  </si>
  <si>
    <t>DC505</t>
  </si>
  <si>
    <t>降血糖药物，不含胰岛素</t>
  </si>
  <si>
    <t>DC144</t>
  </si>
  <si>
    <t>糖尿病用药</t>
  </si>
  <si>
    <t>DR3878</t>
  </si>
  <si>
    <t>盐酸卡替洛尔滴眼液</t>
  </si>
  <si>
    <t>DS3139</t>
  </si>
  <si>
    <t>盐酸卡替洛尔</t>
  </si>
  <si>
    <t>DG12655</t>
  </si>
  <si>
    <t>卡替洛尔</t>
  </si>
  <si>
    <t>DC862</t>
  </si>
  <si>
    <t>测试阻断剂1)</t>
  </si>
  <si>
    <t>DC381</t>
  </si>
  <si>
    <t>抗青光眼制剂和缩瞳剂</t>
  </si>
  <si>
    <t>DR3993</t>
  </si>
  <si>
    <t>厄贝沙坦氢氯噻嗪分散片</t>
  </si>
  <si>
    <t>DS1999</t>
  </si>
  <si>
    <t>厄贝沙坦氢氯噻嗪</t>
  </si>
  <si>
    <t>DG382</t>
  </si>
  <si>
    <t>DC1088</t>
  </si>
  <si>
    <t>血管紧张素Ⅱ拮抗剂与利尿剂的复方制剂</t>
  </si>
  <si>
    <t>DC535</t>
  </si>
  <si>
    <t>血管紧张素Ⅱ拮抗剂的复方制剂</t>
  </si>
  <si>
    <t>DC1131</t>
  </si>
  <si>
    <t>血管紧张素Ⅱ拮抗剂</t>
  </si>
  <si>
    <t>DR648</t>
  </si>
  <si>
    <t>阿奇霉素颗粒</t>
  </si>
  <si>
    <t>DS511</t>
  </si>
  <si>
    <t>阿奇霉素</t>
  </si>
  <si>
    <t>DG12355</t>
  </si>
  <si>
    <t>DR36</t>
  </si>
  <si>
    <t>阿司匹林肠溶片</t>
  </si>
  <si>
    <t>DS1969</t>
  </si>
  <si>
    <t>阿司匹林</t>
  </si>
  <si>
    <t>DG12959</t>
  </si>
  <si>
    <t>DC831</t>
  </si>
  <si>
    <t>水杨酸及其衍生物</t>
  </si>
  <si>
    <t>DC372</t>
  </si>
  <si>
    <t>其他解热镇痛药</t>
  </si>
  <si>
    <t>DC449</t>
  </si>
  <si>
    <t>血小板凝聚抑制剂，肝素除外</t>
  </si>
  <si>
    <t>DC126</t>
  </si>
  <si>
    <t>抗血栓形成药</t>
  </si>
  <si>
    <t>DR810</t>
  </si>
  <si>
    <t>阿司匹林肠溶胶囊</t>
  </si>
  <si>
    <t>DR788</t>
  </si>
  <si>
    <t>注射用重组人干扰素α2b</t>
  </si>
  <si>
    <t>DS3713</t>
  </si>
  <si>
    <t>重组人干扰素α2b</t>
  </si>
  <si>
    <t>DG13592</t>
  </si>
  <si>
    <t>DC650</t>
  </si>
  <si>
    <t>其他妇科用的药</t>
  </si>
  <si>
    <t>DC296</t>
  </si>
  <si>
    <t>其他妇科用药</t>
  </si>
  <si>
    <t>DC82</t>
  </si>
  <si>
    <t>其他妇科药</t>
  </si>
  <si>
    <t>DC421</t>
  </si>
  <si>
    <t>其他皮科用药</t>
  </si>
  <si>
    <t>DC118</t>
  </si>
  <si>
    <t>其他皮科制剂</t>
  </si>
  <si>
    <t>DC238</t>
  </si>
  <si>
    <t>干扰素类</t>
  </si>
  <si>
    <t>DR254</t>
  </si>
  <si>
    <t>吡拉西坦片</t>
  </si>
  <si>
    <t>DS534</t>
  </si>
  <si>
    <t>吡拉西坦</t>
  </si>
  <si>
    <t>DG487</t>
  </si>
  <si>
    <t>DR3042</t>
  </si>
  <si>
    <t>吡拉西坦注射液</t>
  </si>
  <si>
    <t>DR1923</t>
  </si>
  <si>
    <t>布洛芬片</t>
  </si>
  <si>
    <t>DS1581</t>
  </si>
  <si>
    <t>布洛芬</t>
  </si>
  <si>
    <t>DG13308</t>
  </si>
  <si>
    <t>DC977</t>
  </si>
  <si>
    <t>丙酸衍生物</t>
  </si>
  <si>
    <t>DR380</t>
  </si>
  <si>
    <t>盐酸胺碘酮片</t>
  </si>
  <si>
    <t>DS2200</t>
  </si>
  <si>
    <t>盐酸胺碘酮</t>
  </si>
  <si>
    <t>DG409</t>
  </si>
  <si>
    <t>胺碘酮</t>
  </si>
  <si>
    <t>DC1055</t>
  </si>
  <si>
    <t>III类抗心律失常药</t>
  </si>
  <si>
    <t>DC518</t>
  </si>
  <si>
    <t>Ⅰ类和III类的抗心律失常药</t>
  </si>
  <si>
    <t>DR3037</t>
  </si>
  <si>
    <t>氨茶碱注射液</t>
  </si>
  <si>
    <t>DR2329</t>
  </si>
  <si>
    <t>复方倍氯米松樟脑乳膏</t>
  </si>
  <si>
    <t>DS2661</t>
  </si>
  <si>
    <t>复方倍氯米松樟脑</t>
  </si>
  <si>
    <t>DG483</t>
  </si>
  <si>
    <t>DC932</t>
  </si>
  <si>
    <t>强效皮质激素与其他药的复方制剂</t>
  </si>
  <si>
    <t>DC428</t>
  </si>
  <si>
    <t>皮质激素与其他药的复方制剂</t>
  </si>
  <si>
    <t>DR1714</t>
  </si>
  <si>
    <t>硫酸阿米卡星注射液</t>
  </si>
  <si>
    <t>DS23554</t>
  </si>
  <si>
    <t>硫酸阿米卡星</t>
  </si>
  <si>
    <t>DG11433</t>
  </si>
  <si>
    <t>阿米卡星</t>
  </si>
  <si>
    <t>DC857</t>
  </si>
  <si>
    <t>眼科用抗生素类</t>
  </si>
  <si>
    <t>DC713</t>
  </si>
  <si>
    <t>其他氨基糖苷类</t>
  </si>
  <si>
    <t>DC317</t>
  </si>
  <si>
    <t>氨基糖苷类抗菌药</t>
  </si>
  <si>
    <t>DR1851</t>
  </si>
  <si>
    <t>注射用奥美拉唑钠</t>
  </si>
  <si>
    <t>DS2662</t>
  </si>
  <si>
    <t>奥美拉唑钠</t>
  </si>
  <si>
    <t>DR95432</t>
  </si>
  <si>
    <t>强骨胶囊</t>
  </si>
  <si>
    <t>DS14314</t>
  </si>
  <si>
    <t>DG3309</t>
  </si>
  <si>
    <t>DC40</t>
  </si>
  <si>
    <t>补肾壮骨剂</t>
  </si>
  <si>
    <t>DC7</t>
  </si>
  <si>
    <t>骨伤科用药</t>
  </si>
  <si>
    <t>DR95467</t>
  </si>
  <si>
    <t>伤科灵喷雾剂</t>
  </si>
  <si>
    <t>DS14365</t>
  </si>
  <si>
    <t>DG3401</t>
  </si>
  <si>
    <t>DC168</t>
  </si>
  <si>
    <t>活血化瘀剂外用药</t>
  </si>
  <si>
    <t>DC41</t>
  </si>
  <si>
    <t>活血化瘀剂</t>
  </si>
  <si>
    <t>DR95474</t>
  </si>
  <si>
    <t>诺迪康颗粒</t>
  </si>
  <si>
    <t>DS14373</t>
  </si>
  <si>
    <t>DG3412</t>
  </si>
  <si>
    <t>DR93635</t>
  </si>
  <si>
    <t>金刚藤丸</t>
  </si>
  <si>
    <t>DS15773</t>
  </si>
  <si>
    <t>DG5090</t>
  </si>
  <si>
    <t>DR93643</t>
  </si>
  <si>
    <t>脑血栓片</t>
  </si>
  <si>
    <t>DS15784</t>
  </si>
  <si>
    <t>DG5108</t>
  </si>
  <si>
    <t>DC199</t>
  </si>
  <si>
    <t>内科益气活血剂</t>
  </si>
  <si>
    <t>DR93665</t>
  </si>
  <si>
    <t>苦碟子注射液</t>
  </si>
  <si>
    <t>DS15814</t>
  </si>
  <si>
    <t>DG5185</t>
  </si>
  <si>
    <t>DC205</t>
  </si>
  <si>
    <t>内科化瘀宽胸剂</t>
  </si>
  <si>
    <t>DR93686</t>
  </si>
  <si>
    <t>玄麦甘桔颗粒</t>
  </si>
  <si>
    <t>DS15842</t>
  </si>
  <si>
    <t>DG5231</t>
  </si>
  <si>
    <t>DC62</t>
  </si>
  <si>
    <t>咽喉病</t>
  </si>
  <si>
    <t>DC11</t>
  </si>
  <si>
    <t>耳鼻喉科用药</t>
  </si>
  <si>
    <t>DR93690</t>
  </si>
  <si>
    <t>维血宁颗粒</t>
  </si>
  <si>
    <t>DS15847</t>
  </si>
  <si>
    <t>DG5240</t>
  </si>
  <si>
    <t>DC221</t>
  </si>
  <si>
    <t>内科养血剂</t>
  </si>
  <si>
    <t>DR95386</t>
  </si>
  <si>
    <t>外用溃疡散</t>
  </si>
  <si>
    <t>DS14258</t>
  </si>
  <si>
    <t>DG3226</t>
  </si>
  <si>
    <t>DR890</t>
  </si>
  <si>
    <t>血府逐瘀片</t>
  </si>
  <si>
    <t>DS948</t>
  </si>
  <si>
    <t>DG7838</t>
  </si>
  <si>
    <t>DC200</t>
  </si>
  <si>
    <t>内科行气活血剂</t>
  </si>
  <si>
    <t>DR2690</t>
  </si>
  <si>
    <t>盐酸小檗胺片</t>
  </si>
  <si>
    <t>DS1097</t>
  </si>
  <si>
    <t>盐酸小檗胺</t>
  </si>
  <si>
    <t>DG5820</t>
  </si>
  <si>
    <t>小檗胺</t>
  </si>
  <si>
    <t>DR2675</t>
  </si>
  <si>
    <t>妇乐颗粒</t>
  </si>
  <si>
    <t>DS1099</t>
  </si>
  <si>
    <t>DG2710</t>
  </si>
  <si>
    <t>DR1190</t>
  </si>
  <si>
    <t>联苯苄唑溶液</t>
  </si>
  <si>
    <t>DS2325</t>
  </si>
  <si>
    <t>联苯苄唑</t>
  </si>
  <si>
    <t>DG4074</t>
  </si>
  <si>
    <t>DC911</t>
  </si>
  <si>
    <t>咪唑和三唑衍生物</t>
  </si>
  <si>
    <t>DC412</t>
  </si>
  <si>
    <t>皮肤用局部抗真菌药</t>
  </si>
  <si>
    <t>DC114</t>
  </si>
  <si>
    <t>皮肤用抗真菌药</t>
  </si>
  <si>
    <t>DC685</t>
  </si>
  <si>
    <t>其他抗感染药和抗菌剂</t>
  </si>
  <si>
    <t>DC309</t>
  </si>
  <si>
    <t>抗感染药和抗菌剂，与皮质激素类的复方制剂除外</t>
  </si>
  <si>
    <t>DC85</t>
  </si>
  <si>
    <t>妇科抗感染药和抗菌剂</t>
  </si>
  <si>
    <t>DR1763</t>
  </si>
  <si>
    <t>羟苯磺酸钙片</t>
  </si>
  <si>
    <t>DS2588</t>
  </si>
  <si>
    <t>羟苯磺酸钙</t>
  </si>
  <si>
    <t>DG12047</t>
  </si>
  <si>
    <t>羟苯磺酸</t>
  </si>
  <si>
    <t>DC378</t>
  </si>
  <si>
    <t>其他眼科用药</t>
  </si>
  <si>
    <t>DR1951</t>
  </si>
  <si>
    <t>利伐沙班片</t>
  </si>
  <si>
    <t>DS2521</t>
  </si>
  <si>
    <t>利伐沙班</t>
  </si>
  <si>
    <t>DG12848</t>
  </si>
  <si>
    <t>DC446</t>
  </si>
  <si>
    <t>其他抗血栓形成药</t>
  </si>
  <si>
    <t>DR71901</t>
  </si>
  <si>
    <t>复方甲硝唑泡腾片</t>
  </si>
  <si>
    <t>DS19934</t>
  </si>
  <si>
    <t>复方甲硝唑</t>
  </si>
  <si>
    <t>DG13679</t>
  </si>
  <si>
    <t>DC684</t>
  </si>
  <si>
    <t>妇科用咪唑衍生物</t>
  </si>
  <si>
    <t>DR85446</t>
  </si>
  <si>
    <t>尿素软膏</t>
  </si>
  <si>
    <t>DS1927</t>
  </si>
  <si>
    <t>尿素</t>
  </si>
  <si>
    <t>DG11435</t>
  </si>
  <si>
    <t>DC915</t>
  </si>
  <si>
    <t>尿素制剂</t>
  </si>
  <si>
    <t>DC415</t>
  </si>
  <si>
    <t>润肤剂和保护剂类药</t>
  </si>
  <si>
    <t>DC115</t>
  </si>
  <si>
    <t>润肤剂和保护剂类</t>
  </si>
  <si>
    <t>DR85516</t>
  </si>
  <si>
    <t>泼尼松龙片</t>
  </si>
  <si>
    <t>DS21384</t>
  </si>
  <si>
    <t>泼尼松龙</t>
  </si>
  <si>
    <t>DG12190</t>
  </si>
  <si>
    <t>DR92187</t>
  </si>
  <si>
    <t>理中片</t>
  </si>
  <si>
    <t>DS17042</t>
  </si>
  <si>
    <t>DG7157</t>
  </si>
  <si>
    <t>DC559</t>
  </si>
  <si>
    <t>温中散寒剂</t>
  </si>
  <si>
    <t>DC181</t>
  </si>
  <si>
    <t>内科温中散寒剂</t>
  </si>
  <si>
    <t>DC45</t>
  </si>
  <si>
    <t>内科温里剂</t>
  </si>
  <si>
    <t>DR92212</t>
  </si>
  <si>
    <t>天麻片</t>
  </si>
  <si>
    <t>DS17071</t>
  </si>
  <si>
    <t>DG7210</t>
  </si>
  <si>
    <t>DC219</t>
  </si>
  <si>
    <t>内科祛风通络剂</t>
  </si>
  <si>
    <t>DC54</t>
  </si>
  <si>
    <t>内科治风剂</t>
  </si>
  <si>
    <t>DR92233</t>
  </si>
  <si>
    <t>维C银翘片</t>
  </si>
  <si>
    <t>DS17102</t>
  </si>
  <si>
    <t>DG7272</t>
  </si>
  <si>
    <t>DC170</t>
  </si>
  <si>
    <t>内科辛凉解表剂</t>
  </si>
  <si>
    <t>DC42</t>
  </si>
  <si>
    <t>内科解表剂</t>
  </si>
  <si>
    <t>DR94699</t>
  </si>
  <si>
    <t>晕可平颗粒</t>
  </si>
  <si>
    <t>DS13512</t>
  </si>
  <si>
    <t>DG2312</t>
  </si>
  <si>
    <t>DC214</t>
  </si>
  <si>
    <t>内科平肝熄风剂</t>
  </si>
  <si>
    <t>DR94369</t>
  </si>
  <si>
    <t>通便灵胶囊</t>
  </si>
  <si>
    <t>DS13133</t>
  </si>
  <si>
    <t>DG1813</t>
  </si>
  <si>
    <t>DC56</t>
  </si>
  <si>
    <t>内科泻下剂</t>
  </si>
  <si>
    <t>DR94385</t>
  </si>
  <si>
    <t>九味羌活颗粒</t>
  </si>
  <si>
    <t>DS13154</t>
  </si>
  <si>
    <t>DG1850</t>
  </si>
  <si>
    <t>DC169</t>
  </si>
  <si>
    <t>内科辛温解表剂</t>
  </si>
  <si>
    <t>DR94404</t>
  </si>
  <si>
    <t>尪痹片</t>
  </si>
  <si>
    <t>DS13178</t>
  </si>
  <si>
    <t>DG1905</t>
  </si>
  <si>
    <t>DC236</t>
  </si>
  <si>
    <t>内科扶正祛湿剂</t>
  </si>
  <si>
    <t>DC58</t>
  </si>
  <si>
    <t>内科祛湿剂</t>
  </si>
  <si>
    <t>DR94431</t>
  </si>
  <si>
    <t>金荞麦胶囊</t>
  </si>
  <si>
    <t>DS13212</t>
  </si>
  <si>
    <t>DG1963</t>
  </si>
  <si>
    <t>DC183</t>
  </si>
  <si>
    <t>内科理肺止咳剂</t>
  </si>
  <si>
    <t>DC46</t>
  </si>
  <si>
    <t>内科化痰、止咳、平喘剂</t>
  </si>
  <si>
    <t>DR94436</t>
  </si>
  <si>
    <t>接骨七厘胶囊</t>
  </si>
  <si>
    <t>DS13218</t>
  </si>
  <si>
    <t>DG1975</t>
  </si>
  <si>
    <t>DC167</t>
  </si>
  <si>
    <t>活血化瘀剂内服药</t>
  </si>
  <si>
    <t>DR275</t>
  </si>
  <si>
    <t>多糖铁复合物胶囊</t>
  </si>
  <si>
    <t>DS2724</t>
  </si>
  <si>
    <t>多糖铁复合物</t>
  </si>
  <si>
    <t>DG10102</t>
  </si>
  <si>
    <t>多糖铁</t>
  </si>
  <si>
    <t>DC940</t>
  </si>
  <si>
    <t>含其他药的铁复方制剂</t>
  </si>
  <si>
    <t>DC432</t>
  </si>
  <si>
    <t>铁制剂</t>
  </si>
  <si>
    <t>DC122</t>
  </si>
  <si>
    <t>抗贫血药</t>
  </si>
  <si>
    <t>DR3391</t>
  </si>
  <si>
    <t>十一味参芪片</t>
  </si>
  <si>
    <t>DS622</t>
  </si>
  <si>
    <t>DG1009</t>
  </si>
  <si>
    <t>DC561</t>
  </si>
  <si>
    <t>健脾益气剂</t>
  </si>
  <si>
    <t>DC220</t>
  </si>
  <si>
    <t>内科补气剂</t>
  </si>
  <si>
    <t>DR72093</t>
  </si>
  <si>
    <t>心宝丸</t>
  </si>
  <si>
    <t>DS18095</t>
  </si>
  <si>
    <t>DG8533</t>
  </si>
  <si>
    <t>DC204</t>
  </si>
  <si>
    <t>内科补肾活血剂</t>
  </si>
  <si>
    <t>DR72168</t>
  </si>
  <si>
    <t>八珍益母丸</t>
  </si>
  <si>
    <t>DS13163</t>
  </si>
  <si>
    <t>DG1872</t>
  </si>
  <si>
    <t>DC33</t>
  </si>
  <si>
    <t>妇科扶正剂</t>
  </si>
  <si>
    <t>DR2445</t>
  </si>
  <si>
    <t>异氟烷</t>
  </si>
  <si>
    <t>DS2749</t>
  </si>
  <si>
    <t>DG5868</t>
  </si>
  <si>
    <t>DC812</t>
  </si>
  <si>
    <t>卤代烃类</t>
  </si>
  <si>
    <t>DC365</t>
  </si>
  <si>
    <t>全身麻醉剂</t>
  </si>
  <si>
    <t>DR2207</t>
  </si>
  <si>
    <t>热淋清颗粒</t>
  </si>
  <si>
    <t>DS1377</t>
  </si>
  <si>
    <t>DG8515</t>
  </si>
  <si>
    <t>DC234</t>
  </si>
  <si>
    <t>内科清热通淋剂</t>
  </si>
  <si>
    <t>DR2442</t>
  </si>
  <si>
    <t>氨茶碱缓释片</t>
  </si>
  <si>
    <t>DR629</t>
  </si>
  <si>
    <t>依托咪酯注射液</t>
  </si>
  <si>
    <t>DS356</t>
  </si>
  <si>
    <t>依托咪酯</t>
  </si>
  <si>
    <t>DG12665</t>
  </si>
  <si>
    <t>DC810</t>
  </si>
  <si>
    <t>其他全身麻醉药</t>
  </si>
  <si>
    <t>DR1320</t>
  </si>
  <si>
    <t>非诺贝特软胶囊</t>
  </si>
  <si>
    <t>DS435</t>
  </si>
  <si>
    <t>非诺贝特</t>
  </si>
  <si>
    <t>DG13333</t>
  </si>
  <si>
    <t>DC1096</t>
  </si>
  <si>
    <t>贝特类</t>
  </si>
  <si>
    <t>DC546</t>
  </si>
  <si>
    <t>单方调节血脂药</t>
  </si>
  <si>
    <t>DC153</t>
  </si>
  <si>
    <t>调节血脂药</t>
  </si>
  <si>
    <t>DR2323</t>
  </si>
  <si>
    <t>康复新液</t>
  </si>
  <si>
    <t>DS2485</t>
  </si>
  <si>
    <t>DG3230</t>
  </si>
  <si>
    <t>DR1116</t>
  </si>
  <si>
    <t>健胃愈疡片</t>
  </si>
  <si>
    <t>DS1065</t>
  </si>
  <si>
    <t>DG8534</t>
  </si>
  <si>
    <t>DC210</t>
  </si>
  <si>
    <t>内科疏肝和胃剂</t>
  </si>
  <si>
    <t>DC52</t>
  </si>
  <si>
    <t>内科理气剂</t>
  </si>
  <si>
    <t>DR3337</t>
  </si>
  <si>
    <t>复方罗布麻片</t>
  </si>
  <si>
    <t>DS3487</t>
  </si>
  <si>
    <t>DG3322</t>
  </si>
  <si>
    <t>DC215</t>
  </si>
  <si>
    <t>内科平肝潜阳剂</t>
  </si>
  <si>
    <t>DR88503</t>
  </si>
  <si>
    <t>樟脑软膏</t>
  </si>
  <si>
    <t>DS1026</t>
  </si>
  <si>
    <t>樟脑</t>
  </si>
  <si>
    <t>DG11738</t>
  </si>
  <si>
    <t>DR87947</t>
  </si>
  <si>
    <t>布洛芬口服液</t>
  </si>
  <si>
    <t>DR88930</t>
  </si>
  <si>
    <t>注射用西咪替丁</t>
  </si>
  <si>
    <t>DS1262</t>
  </si>
  <si>
    <t>西咪替丁</t>
  </si>
  <si>
    <t>DG12319</t>
  </si>
  <si>
    <t>DC1017</t>
  </si>
  <si>
    <t>H2-受体拮抗剂</t>
  </si>
  <si>
    <t>DR90053</t>
  </si>
  <si>
    <t>夏枯草颗粒</t>
  </si>
  <si>
    <t>DS12665</t>
  </si>
  <si>
    <t>DG1188</t>
  </si>
  <si>
    <t>DC177</t>
  </si>
  <si>
    <t>内科清热解毒剂</t>
  </si>
  <si>
    <t>DC44</t>
  </si>
  <si>
    <t>内科清热剂</t>
  </si>
  <si>
    <t>DR100370</t>
  </si>
  <si>
    <t>龙胆泻肝胶囊</t>
  </si>
  <si>
    <t>DS13780</t>
  </si>
  <si>
    <t>DG2695</t>
  </si>
  <si>
    <t>DC557</t>
  </si>
  <si>
    <t>清肝胆湿热剂</t>
  </si>
  <si>
    <t>DC178</t>
  </si>
  <si>
    <t>内科清脏腑热剂</t>
  </si>
  <si>
    <t>DR100474</t>
  </si>
  <si>
    <t>脉络宁颗粒</t>
  </si>
  <si>
    <t>DS14299</t>
  </si>
  <si>
    <t>DG3287</t>
  </si>
  <si>
    <t>DC203</t>
  </si>
  <si>
    <t>内科滋阴活血剂</t>
  </si>
  <si>
    <t>DR100479</t>
  </si>
  <si>
    <t>脉络通胶囊</t>
  </si>
  <si>
    <t>DS13182</t>
  </si>
  <si>
    <t>DG1914</t>
  </si>
  <si>
    <t>DR88518</t>
  </si>
  <si>
    <t>脂溶性维生素注射液(Ⅰ)</t>
  </si>
  <si>
    <t>DS3435</t>
  </si>
  <si>
    <t>脂溶性维生素(Ⅰ)</t>
  </si>
  <si>
    <t>DG13558</t>
  </si>
  <si>
    <t>脂溶性维生素Ⅰ</t>
  </si>
  <si>
    <t>DC1044</t>
  </si>
  <si>
    <t>维生素A和维生素D的复方制剂</t>
  </si>
  <si>
    <t>DC514</t>
  </si>
  <si>
    <t>维生素A和维生素D,包括二者的复方制剂</t>
  </si>
  <si>
    <t>DC146</t>
  </si>
  <si>
    <t>维生素类</t>
  </si>
  <si>
    <t>DR95123</t>
  </si>
  <si>
    <t>蒲参胶囊</t>
  </si>
  <si>
    <t>DS13760</t>
  </si>
  <si>
    <t>DG2663</t>
  </si>
  <si>
    <t>DC55</t>
  </si>
  <si>
    <t>内科化浊降脂剂</t>
  </si>
  <si>
    <t>DR86242</t>
  </si>
  <si>
    <t>复方罗布麻片(Ⅰ)</t>
  </si>
  <si>
    <t>DS3619</t>
  </si>
  <si>
    <t>复方罗布麻(I)</t>
  </si>
  <si>
    <t>DG5901</t>
  </si>
  <si>
    <t>复方罗布麻</t>
  </si>
  <si>
    <t>DC1109</t>
  </si>
  <si>
    <t>萝芙木生物碱类</t>
  </si>
  <si>
    <t>DC553</t>
  </si>
  <si>
    <t>中枢作用的抗肾上腺素能药</t>
  </si>
  <si>
    <t>DC155</t>
  </si>
  <si>
    <t>抗高血压药</t>
  </si>
  <si>
    <t>DR94312</t>
  </si>
  <si>
    <t>如意珍宝丸</t>
  </si>
  <si>
    <t>DS12617</t>
  </si>
  <si>
    <t>DG1105</t>
  </si>
  <si>
    <t>DR92620</t>
  </si>
  <si>
    <t>速效救心丸</t>
  </si>
  <si>
    <t>DS17543</t>
  </si>
  <si>
    <t>DG7837</t>
  </si>
  <si>
    <t>DR92631</t>
  </si>
  <si>
    <t>舒筋活血丸</t>
  </si>
  <si>
    <t>DS17562</t>
  </si>
  <si>
    <t>DG7870</t>
  </si>
  <si>
    <t>DC165</t>
  </si>
  <si>
    <t>活血通络剂内服药</t>
  </si>
  <si>
    <t>DC39</t>
  </si>
  <si>
    <t>活血通络剂</t>
  </si>
  <si>
    <t>DR92642</t>
  </si>
  <si>
    <t>肾石通丸</t>
  </si>
  <si>
    <t>DS17574</t>
  </si>
  <si>
    <t>DG7886</t>
  </si>
  <si>
    <t>DC159</t>
  </si>
  <si>
    <t>外科通淋消石剂</t>
  </si>
  <si>
    <t>DR92657</t>
  </si>
  <si>
    <t>醒脾养儿颗粒</t>
  </si>
  <si>
    <t>DS17597</t>
  </si>
  <si>
    <t>DG7921</t>
  </si>
  <si>
    <t>DC562</t>
  </si>
  <si>
    <t>健脾和胃剂</t>
  </si>
  <si>
    <t>DR92699</t>
  </si>
  <si>
    <t>通滞苏润江胶囊</t>
  </si>
  <si>
    <t>DS17650</t>
  </si>
  <si>
    <t>DG8011</t>
  </si>
  <si>
    <t>DR90448</t>
  </si>
  <si>
    <t>龙珠软膏</t>
  </si>
  <si>
    <t>DS12621</t>
  </si>
  <si>
    <t>DG1110</t>
  </si>
  <si>
    <t>DR99756</t>
  </si>
  <si>
    <t>急支颗粒</t>
  </si>
  <si>
    <t>DS17555</t>
  </si>
  <si>
    <t>DG7858</t>
  </si>
  <si>
    <t>DC184</t>
  </si>
  <si>
    <t>内科清热化痰剂</t>
  </si>
  <si>
    <t>DR103435</t>
  </si>
  <si>
    <t>逍遥丸</t>
  </si>
  <si>
    <t>DS2885</t>
  </si>
  <si>
    <t>DG3286</t>
  </si>
  <si>
    <t>DC209</t>
  </si>
  <si>
    <t>内科疏肝解郁剂</t>
  </si>
  <si>
    <t>DR91218</t>
  </si>
  <si>
    <t>肾复康胶囊</t>
  </si>
  <si>
    <t>DS18083</t>
  </si>
  <si>
    <t>DG8516</t>
  </si>
  <si>
    <t>DR94415</t>
  </si>
  <si>
    <t>脑心清片</t>
  </si>
  <si>
    <t>DS13191</t>
  </si>
  <si>
    <t>DG1927</t>
  </si>
  <si>
    <t>DR91222</t>
  </si>
  <si>
    <t>甜梦口服液</t>
  </si>
  <si>
    <t>DS18088</t>
  </si>
  <si>
    <t>DG8522</t>
  </si>
  <si>
    <t>DC196</t>
  </si>
  <si>
    <t>内科补肾安神剂</t>
  </si>
  <si>
    <t>DC49</t>
  </si>
  <si>
    <t>内科安神剂</t>
  </si>
  <si>
    <t>DR91226</t>
  </si>
  <si>
    <t>舒肝颗粒</t>
  </si>
  <si>
    <t>DS18092</t>
  </si>
  <si>
    <t>DG8530</t>
  </si>
  <si>
    <t>DR92606</t>
  </si>
  <si>
    <t>通窍耳聋丸</t>
  </si>
  <si>
    <t>DS17526</t>
  </si>
  <si>
    <t>DG7806</t>
  </si>
  <si>
    <t>DC60</t>
  </si>
  <si>
    <t>耳病</t>
  </si>
  <si>
    <t>DR3762</t>
  </si>
  <si>
    <t>盐酸普罗帕酮胶囊</t>
  </si>
  <si>
    <t>DS1566</t>
  </si>
  <si>
    <t>盐酸普罗帕酮</t>
  </si>
  <si>
    <t>DG13565</t>
  </si>
  <si>
    <t>普罗帕酮</t>
  </si>
  <si>
    <t>DC1054</t>
  </si>
  <si>
    <t>Ⅰc类抗心律失常药</t>
  </si>
  <si>
    <t>DR3485</t>
  </si>
  <si>
    <t>清热解毒口服液</t>
  </si>
  <si>
    <t>DS1784</t>
  </si>
  <si>
    <t>DG1820</t>
  </si>
  <si>
    <t>DR2694</t>
  </si>
  <si>
    <t>颈舒颗粒</t>
  </si>
  <si>
    <t>DS1532</t>
  </si>
  <si>
    <t>DG2586</t>
  </si>
  <si>
    <t>DR71537</t>
  </si>
  <si>
    <t>草乌甲素片</t>
  </si>
  <si>
    <t>DS2545</t>
  </si>
  <si>
    <t>草乌甲素</t>
  </si>
  <si>
    <t>DG13551</t>
  </si>
  <si>
    <t>DC572</t>
  </si>
  <si>
    <t>其它植物生物碱及天然药物</t>
  </si>
  <si>
    <t>DC248</t>
  </si>
  <si>
    <t>植物生物碱及其他天然药物</t>
  </si>
  <si>
    <t>DR1204</t>
  </si>
  <si>
    <t>酒石酸托特罗定片</t>
  </si>
  <si>
    <t>DS1203</t>
  </si>
  <si>
    <t>酒石酸托特罗定</t>
  </si>
  <si>
    <t>DG10890</t>
  </si>
  <si>
    <t>托特罗定</t>
  </si>
  <si>
    <t>DC680</t>
  </si>
  <si>
    <t>泌尿道解痉药</t>
  </si>
  <si>
    <t>DR71596</t>
  </si>
  <si>
    <t>曲克芦丁脑蛋白水解物注射液</t>
  </si>
  <si>
    <t>DS3515</t>
  </si>
  <si>
    <t>曲克芦丁脑蛋白水解物</t>
  </si>
  <si>
    <t>DG11807</t>
  </si>
  <si>
    <t>DR1100</t>
  </si>
  <si>
    <t>注射用鹿瓜多肽</t>
  </si>
  <si>
    <t>DS1575</t>
  </si>
  <si>
    <t>鹿瓜多肽</t>
  </si>
  <si>
    <t>DG13248</t>
  </si>
  <si>
    <t>DR3425</t>
  </si>
  <si>
    <t>曲克芦丁片</t>
  </si>
  <si>
    <t>DS3709</t>
  </si>
  <si>
    <t>曲克芦丁</t>
  </si>
  <si>
    <t>DG13063</t>
  </si>
  <si>
    <t>DR409</t>
  </si>
  <si>
    <t>硫酸庆大霉素片</t>
  </si>
  <si>
    <t>DS1580</t>
  </si>
  <si>
    <t>硫酸庆大霉素</t>
  </si>
  <si>
    <t>DG5775</t>
  </si>
  <si>
    <t>庆大霉素</t>
  </si>
  <si>
    <t>DR156</t>
  </si>
  <si>
    <t>肌苷片</t>
  </si>
  <si>
    <t>DS507</t>
  </si>
  <si>
    <t>DR98516</t>
  </si>
  <si>
    <t>防风通圣颗粒</t>
  </si>
  <si>
    <t>DS15795</t>
  </si>
  <si>
    <t>DG5135</t>
  </si>
  <si>
    <t>DC171</t>
  </si>
  <si>
    <t>内科表里双解剂</t>
  </si>
  <si>
    <t>DR97847</t>
  </si>
  <si>
    <t>六味地黄丸(浓缩丸)</t>
  </si>
  <si>
    <t>DS13169</t>
  </si>
  <si>
    <t>六味地黄丸</t>
  </si>
  <si>
    <t>DG1887</t>
  </si>
  <si>
    <t>DC563</t>
  </si>
  <si>
    <t>滋补肾阴剂</t>
  </si>
  <si>
    <t>DC222</t>
  </si>
  <si>
    <t>内科滋阴剂</t>
  </si>
  <si>
    <t>DR94278</t>
  </si>
  <si>
    <t>肾安胶囊</t>
  </si>
  <si>
    <t>DS12578</t>
  </si>
  <si>
    <t>DG1030</t>
  </si>
  <si>
    <t>DR94280</t>
  </si>
  <si>
    <t>降脂通脉胶囊</t>
  </si>
  <si>
    <t>DS12580</t>
  </si>
  <si>
    <t>DG1034</t>
  </si>
  <si>
    <t>DR94295</t>
  </si>
  <si>
    <t>维C银翘颗粒</t>
  </si>
  <si>
    <t>DS12596</t>
  </si>
  <si>
    <t>DG1063</t>
  </si>
  <si>
    <t>DR94300</t>
  </si>
  <si>
    <t>三拗片</t>
  </si>
  <si>
    <t>DS12603</t>
  </si>
  <si>
    <t>DG1079</t>
  </si>
  <si>
    <t>DC186</t>
  </si>
  <si>
    <t>内科平喘剂</t>
  </si>
  <si>
    <t>DR3040</t>
  </si>
  <si>
    <t>盐酸林可霉素注射液</t>
  </si>
  <si>
    <t>DS1217</t>
  </si>
  <si>
    <t>盐酸林可霉素</t>
  </si>
  <si>
    <t>DG10105</t>
  </si>
  <si>
    <t>林可霉素</t>
  </si>
  <si>
    <t>DC899</t>
  </si>
  <si>
    <t>其他局部用抗痤疮制剂</t>
  </si>
  <si>
    <t>DC408</t>
  </si>
  <si>
    <t>局部用抗痤疮药</t>
  </si>
  <si>
    <t>DC112</t>
  </si>
  <si>
    <t>抗痤疮制剂</t>
  </si>
  <si>
    <t>DC876</t>
  </si>
  <si>
    <t>耳科用抗感染药</t>
  </si>
  <si>
    <t>DC107</t>
  </si>
  <si>
    <t>耳科用药</t>
  </si>
  <si>
    <t>DC720</t>
  </si>
  <si>
    <t>林可胺类</t>
  </si>
  <si>
    <t>DR2948</t>
  </si>
  <si>
    <t>甲钴胺片</t>
  </si>
  <si>
    <t>DS2230</t>
  </si>
  <si>
    <t>甲钴胺</t>
  </si>
  <si>
    <t>DG5854</t>
  </si>
  <si>
    <t>DC945</t>
  </si>
  <si>
    <t>维生素B12（氰钴铵及其衍生物）</t>
  </si>
  <si>
    <t>DC434</t>
  </si>
  <si>
    <t>维生素B12和叶酸</t>
  </si>
  <si>
    <t>DR84322</t>
  </si>
  <si>
    <t>硝苯地平缓释片(Ⅱ)</t>
  </si>
  <si>
    <t>DS20610</t>
  </si>
  <si>
    <t>硝苯地平(Ⅱ)</t>
  </si>
  <si>
    <t>DG12129</t>
  </si>
  <si>
    <t>硝苯地平</t>
  </si>
  <si>
    <t>DC1067</t>
  </si>
  <si>
    <t>二氢吡啶衍生物类</t>
  </si>
  <si>
    <t>DC522</t>
  </si>
  <si>
    <t>主要作用于血管的选择性钙通道阻滞剂</t>
  </si>
  <si>
    <t>DC148</t>
  </si>
  <si>
    <t>钙通道阻滞剂</t>
  </si>
  <si>
    <t>DR99534</t>
  </si>
  <si>
    <t>卤米松乳膏</t>
  </si>
  <si>
    <t>DS21966</t>
  </si>
  <si>
    <t>卤米松</t>
  </si>
  <si>
    <t>DG6723</t>
  </si>
  <si>
    <t>DC933</t>
  </si>
  <si>
    <t>强效皮质激素类（III组）</t>
  </si>
  <si>
    <t>DR100174</t>
  </si>
  <si>
    <t>快胃片</t>
  </si>
  <si>
    <t>DS18186</t>
  </si>
  <si>
    <t>DG8698</t>
  </si>
  <si>
    <t>DR89838</t>
  </si>
  <si>
    <t>消渴康颗粒</t>
  </si>
  <si>
    <t>DS18207</t>
  </si>
  <si>
    <t>DG8738</t>
  </si>
  <si>
    <t>DC566</t>
  </si>
  <si>
    <t>养阴清热、和胃剂</t>
  </si>
  <si>
    <t>DR71386</t>
  </si>
  <si>
    <t>复合磷酸氢钾注射液</t>
  </si>
  <si>
    <t>DS3330</t>
  </si>
  <si>
    <t>复合磷酸氢钾</t>
  </si>
  <si>
    <t>DG11548</t>
  </si>
  <si>
    <t>DR71389</t>
  </si>
  <si>
    <t>非洛地平片</t>
  </si>
  <si>
    <t>DS3712</t>
  </si>
  <si>
    <t>非洛地平</t>
  </si>
  <si>
    <t>DG10021</t>
  </si>
  <si>
    <t>DR2615</t>
  </si>
  <si>
    <t>阿折地平片</t>
  </si>
  <si>
    <t>DS2643</t>
  </si>
  <si>
    <t>阿折地平</t>
  </si>
  <si>
    <t>DG13543</t>
  </si>
  <si>
    <t>DR71866</t>
  </si>
  <si>
    <t>熊胆滴眼液</t>
  </si>
  <si>
    <t>DS19927</t>
  </si>
  <si>
    <t>DG13881</t>
  </si>
  <si>
    <t>DC36</t>
  </si>
  <si>
    <t>眼科清热剂</t>
  </si>
  <si>
    <t>DR71671</t>
  </si>
  <si>
    <t>鸦胆子油软胶囊</t>
  </si>
  <si>
    <t>DS15762</t>
  </si>
  <si>
    <t>DG5072</t>
  </si>
  <si>
    <t>DC30</t>
  </si>
  <si>
    <t>DR654</t>
  </si>
  <si>
    <t>注射用五水头孢唑林钠</t>
  </si>
  <si>
    <t>DS1237</t>
  </si>
  <si>
    <t>五水头孢唑林钠</t>
  </si>
  <si>
    <t>DG13574</t>
  </si>
  <si>
    <t>五水头孢唑林</t>
  </si>
  <si>
    <t>DC727</t>
  </si>
  <si>
    <t>第一代头孢菌素</t>
  </si>
  <si>
    <t>DC321</t>
  </si>
  <si>
    <t>其他β-内酰胺类抗菌药</t>
  </si>
  <si>
    <t>DR3066</t>
  </si>
  <si>
    <t>乳酸左氧氟沙星氯化钠注射液</t>
  </si>
  <si>
    <t>DS1597</t>
  </si>
  <si>
    <t>乳酸左氧氟沙星氯化钠</t>
  </si>
  <si>
    <t>DG12285</t>
  </si>
  <si>
    <t>左氧氟沙星</t>
  </si>
  <si>
    <t>DC910</t>
  </si>
  <si>
    <t>皮肤病用抗生素类</t>
  </si>
  <si>
    <t>DC858</t>
  </si>
  <si>
    <t>其他抗感染药</t>
  </si>
  <si>
    <t>DR2851</t>
  </si>
  <si>
    <t>注射用维库溴铵</t>
  </si>
  <si>
    <t>DS1239</t>
  </si>
  <si>
    <t>维库溴铵</t>
  </si>
  <si>
    <t>DG11474</t>
  </si>
  <si>
    <t>DC968</t>
  </si>
  <si>
    <t>其他季铵化合物</t>
  </si>
  <si>
    <t>DC452</t>
  </si>
  <si>
    <t>外周作用肌肉松弛药</t>
  </si>
  <si>
    <t>DC127</t>
  </si>
  <si>
    <t>肌肉松弛药</t>
  </si>
  <si>
    <t>DR83649</t>
  </si>
  <si>
    <t>苦参素片</t>
  </si>
  <si>
    <t>DS680</t>
  </si>
  <si>
    <t>苦参素</t>
  </si>
  <si>
    <t>DG10771</t>
  </si>
  <si>
    <t>DR741</t>
  </si>
  <si>
    <t>注射用头孢西丁钠</t>
  </si>
  <si>
    <t>DS1979</t>
  </si>
  <si>
    <t>头孢西丁钠</t>
  </si>
  <si>
    <t>DG13538</t>
  </si>
  <si>
    <t>头孢西丁</t>
  </si>
  <si>
    <t>DC725</t>
  </si>
  <si>
    <t>第二代头孢菌素</t>
  </si>
  <si>
    <t>DR71971</t>
  </si>
  <si>
    <t>脑心通丸</t>
  </si>
  <si>
    <t>DS13762</t>
  </si>
  <si>
    <t>DG2667</t>
  </si>
  <si>
    <t>DR72138</t>
  </si>
  <si>
    <t>富马酸酮替芬胶囊</t>
  </si>
  <si>
    <t>DS278</t>
  </si>
  <si>
    <t>富马酸酮替芬</t>
  </si>
  <si>
    <t>DG12240</t>
  </si>
  <si>
    <t>酮替芬</t>
  </si>
  <si>
    <t>DC782</t>
  </si>
  <si>
    <t>其他鼻用制剂</t>
  </si>
  <si>
    <t>DC345</t>
  </si>
  <si>
    <t>全身用的其他抗组胺药</t>
  </si>
  <si>
    <t>DC95</t>
  </si>
  <si>
    <t>全身用抗组胺药</t>
  </si>
  <si>
    <t>DR2993</t>
  </si>
  <si>
    <t>复方氨酚烷胺胶囊</t>
  </si>
  <si>
    <t>DS2299</t>
  </si>
  <si>
    <t>复方氨酚烷胺</t>
  </si>
  <si>
    <t>DG6415</t>
  </si>
  <si>
    <t>DC829</t>
  </si>
  <si>
    <t>酰基苯胺类</t>
  </si>
  <si>
    <t>DR3370</t>
  </si>
  <si>
    <t>复方α-酮酸片</t>
  </si>
  <si>
    <t>DS558</t>
  </si>
  <si>
    <t>复方α-酮酸</t>
  </si>
  <si>
    <t>DG13317</t>
  </si>
  <si>
    <t>DC607</t>
  </si>
  <si>
    <t>氨基酸、碳水化合物、矿物质、维生素的复方制剂</t>
  </si>
  <si>
    <t>DC264</t>
  </si>
  <si>
    <t>其他营养品</t>
  </si>
  <si>
    <t>DC74</t>
  </si>
  <si>
    <t>一般营养品</t>
  </si>
  <si>
    <t>DR1107</t>
  </si>
  <si>
    <t>萘哌地尔片</t>
  </si>
  <si>
    <t>DS750</t>
  </si>
  <si>
    <t>萘哌地尔</t>
  </si>
  <si>
    <t>DG12780</t>
  </si>
  <si>
    <t>DC1103</t>
  </si>
  <si>
    <t>α-肾上腺素受体拮抗剂</t>
  </si>
  <si>
    <t>DC551</t>
  </si>
  <si>
    <t>外周作用的抗肾上腺素能药</t>
  </si>
  <si>
    <t>DR2944</t>
  </si>
  <si>
    <t>健胃消食片</t>
  </si>
  <si>
    <t>DS604</t>
  </si>
  <si>
    <t>DG2053</t>
  </si>
  <si>
    <t>DC53</t>
  </si>
  <si>
    <t>内科消导剂</t>
  </si>
  <si>
    <t>DR547</t>
  </si>
  <si>
    <t>黑骨藤追风活络胶囊</t>
  </si>
  <si>
    <t>DS1315</t>
  </si>
  <si>
    <t>DG8512</t>
  </si>
  <si>
    <t>DC231</t>
  </si>
  <si>
    <t>内科祛风除湿剂</t>
  </si>
  <si>
    <t>DR98178</t>
  </si>
  <si>
    <t>丹参片</t>
  </si>
  <si>
    <t>DS13694</t>
  </si>
  <si>
    <t>DG2542</t>
  </si>
  <si>
    <t>DC201</t>
  </si>
  <si>
    <t>内科养血活血剂</t>
  </si>
  <si>
    <t>DR90932</t>
  </si>
  <si>
    <t>心痛康片</t>
  </si>
  <si>
    <t>DS11926</t>
  </si>
  <si>
    <t>DG96</t>
  </si>
  <si>
    <t>DR97684</t>
  </si>
  <si>
    <t>沙美特罗替卡松粉吸入剂</t>
  </si>
  <si>
    <t>DS21936</t>
  </si>
  <si>
    <t>沙美特罗替卡松</t>
  </si>
  <si>
    <t>DG5897</t>
  </si>
  <si>
    <t>DC771</t>
  </si>
  <si>
    <t>肾上腺素能药与治疗阻塞性气道疾病的其他药物复方</t>
  </si>
  <si>
    <t>DC347</t>
  </si>
  <si>
    <t>吸入的肾上腺素能类药</t>
  </si>
  <si>
    <t>DR71654</t>
  </si>
  <si>
    <t>去痛片</t>
  </si>
  <si>
    <t>DS3553</t>
  </si>
  <si>
    <t>DG12834</t>
  </si>
  <si>
    <t>去痛</t>
  </si>
  <si>
    <t>DC832</t>
  </si>
  <si>
    <t>吡唑啉酮类</t>
  </si>
  <si>
    <t>DR71782</t>
  </si>
  <si>
    <t>眩晕宁片</t>
  </si>
  <si>
    <t>DS3687</t>
  </si>
  <si>
    <t>DG1205</t>
  </si>
  <si>
    <t>DC565</t>
  </si>
  <si>
    <t>滋补肝肾剂</t>
  </si>
  <si>
    <t>DR1838</t>
  </si>
  <si>
    <t>养血饮口服液</t>
  </si>
  <si>
    <t>DS2043</t>
  </si>
  <si>
    <t>DG9289</t>
  </si>
  <si>
    <t>DR3235</t>
  </si>
  <si>
    <t>双黄连颗粒</t>
  </si>
  <si>
    <t>DS1671</t>
  </si>
  <si>
    <t>DG8655</t>
  </si>
  <si>
    <t>DR265</t>
  </si>
  <si>
    <t>地佐辛注射液</t>
  </si>
  <si>
    <t>DS1311</t>
  </si>
  <si>
    <t>地佐辛</t>
  </si>
  <si>
    <t>DG11712</t>
  </si>
  <si>
    <t>DR3381</t>
  </si>
  <si>
    <t>跌打七厘片</t>
  </si>
  <si>
    <t>DS1312</t>
  </si>
  <si>
    <t>DG1976</t>
  </si>
  <si>
    <t>DR2770</t>
  </si>
  <si>
    <t>氟伐他汀钠缓释片</t>
  </si>
  <si>
    <t>DS742</t>
  </si>
  <si>
    <t>氟伐他汀钠</t>
  </si>
  <si>
    <t>DG10703</t>
  </si>
  <si>
    <t>氟伐他汀</t>
  </si>
  <si>
    <t>DC1094</t>
  </si>
  <si>
    <t>HMG-CoA还原酶抑制剂</t>
  </si>
  <si>
    <t>DR1534</t>
  </si>
  <si>
    <t>龙血竭片</t>
  </si>
  <si>
    <t>DS602</t>
  </si>
  <si>
    <t>DG1088</t>
  </si>
  <si>
    <t>DR2149</t>
  </si>
  <si>
    <t>复方磷酸可待因口服溶液</t>
  </si>
  <si>
    <t>DS1174</t>
  </si>
  <si>
    <t>复方磷酸可待因</t>
  </si>
  <si>
    <t>DG9386</t>
  </si>
  <si>
    <t>DC761</t>
  </si>
  <si>
    <t>阿片衍生物与祛痰药的复方</t>
  </si>
  <si>
    <t>DC330</t>
  </si>
  <si>
    <t>镇咳药与祛痰药的复方</t>
  </si>
  <si>
    <t>DC92</t>
  </si>
  <si>
    <t>咳嗽和感冒制剂</t>
  </si>
  <si>
    <t>DR2513</t>
  </si>
  <si>
    <t>卡前列素氨丁三醇注射液</t>
  </si>
  <si>
    <t>DS603</t>
  </si>
  <si>
    <t>卡前列素氨丁三醇</t>
  </si>
  <si>
    <t>DG6426</t>
  </si>
  <si>
    <t>DC646</t>
  </si>
  <si>
    <t>前列腺素类的药</t>
  </si>
  <si>
    <t>DC295</t>
  </si>
  <si>
    <t>催产药</t>
  </si>
  <si>
    <t>DR3119</t>
  </si>
  <si>
    <t>卡泊三醇搽剂</t>
  </si>
  <si>
    <t>DS1211</t>
  </si>
  <si>
    <t>卡泊三醇</t>
  </si>
  <si>
    <t>DG11695</t>
  </si>
  <si>
    <t>DC920</t>
  </si>
  <si>
    <t>其他局部用治疗银屑病药</t>
  </si>
  <si>
    <t>DC424</t>
  </si>
  <si>
    <t>局部用治疗银屑病药</t>
  </si>
  <si>
    <t>DR323</t>
  </si>
  <si>
    <t>复方消化酶胶囊</t>
  </si>
  <si>
    <t>DS252</t>
  </si>
  <si>
    <t>复方消化酶</t>
  </si>
  <si>
    <t>DG6384</t>
  </si>
  <si>
    <t>DC501</t>
  </si>
  <si>
    <t>酶制剂</t>
  </si>
  <si>
    <t>DC142</t>
  </si>
  <si>
    <t>消化药，包括酶类</t>
  </si>
  <si>
    <t>DR230</t>
  </si>
  <si>
    <t>复方鲜竹沥液</t>
  </si>
  <si>
    <t>DS2341</t>
  </si>
  <si>
    <t>DG5067</t>
  </si>
  <si>
    <t>DR1340</t>
  </si>
  <si>
    <t>甘油磷酸钠注射液</t>
  </si>
  <si>
    <t>DS2342</t>
  </si>
  <si>
    <t>甘油磷酸钠</t>
  </si>
  <si>
    <t>DG5800</t>
  </si>
  <si>
    <t>DC959</t>
  </si>
  <si>
    <t>电解质溶液</t>
  </si>
  <si>
    <t>DC442</t>
  </si>
  <si>
    <t>静脉注射液添加剂</t>
  </si>
  <si>
    <t>DR2981</t>
  </si>
  <si>
    <t>钆双胺注射液</t>
  </si>
  <si>
    <t>DS2343</t>
  </si>
  <si>
    <t>钆双胺</t>
  </si>
  <si>
    <t>DG13022</t>
  </si>
  <si>
    <t>DC611</t>
  </si>
  <si>
    <t>顺磁性造影剂</t>
  </si>
  <si>
    <t>DC267</t>
  </si>
  <si>
    <t>磁共振成像造影剂</t>
  </si>
  <si>
    <t>DC75</t>
  </si>
  <si>
    <t>造影剂</t>
  </si>
  <si>
    <t>DR566</t>
  </si>
  <si>
    <t>琥珀酸亚铁片</t>
  </si>
  <si>
    <t>DS1314</t>
  </si>
  <si>
    <t>琥珀酸亚铁</t>
  </si>
  <si>
    <t>DG13288</t>
  </si>
  <si>
    <t>DC943</t>
  </si>
  <si>
    <t>二价铁口服制剂</t>
  </si>
  <si>
    <t>DR64</t>
  </si>
  <si>
    <t>红花黄色素氯化钠注射液</t>
  </si>
  <si>
    <t>DS2344</t>
  </si>
  <si>
    <t>DG1274</t>
  </si>
  <si>
    <t>DR500</t>
  </si>
  <si>
    <t>普济痔疮栓</t>
  </si>
  <si>
    <t>DS2047</t>
  </si>
  <si>
    <t>DG3423</t>
  </si>
  <si>
    <t>DC158</t>
  </si>
  <si>
    <t>外科清热利湿剂</t>
  </si>
  <si>
    <t>DR83609</t>
  </si>
  <si>
    <t>克罗米通乳膏</t>
  </si>
  <si>
    <t>DS21696</t>
  </si>
  <si>
    <t>克罗米通</t>
  </si>
  <si>
    <t>DG13429</t>
  </si>
  <si>
    <t>DC896</t>
  </si>
  <si>
    <t>包括杀疥螨药的其他杀体外寄生虫药</t>
  </si>
  <si>
    <t>DR97328</t>
  </si>
  <si>
    <t>治伤软膏</t>
  </si>
  <si>
    <t>DS18664</t>
  </si>
  <si>
    <t>DG9251</t>
  </si>
  <si>
    <t>DC166</t>
  </si>
  <si>
    <t>活血通络剂外用药</t>
  </si>
  <si>
    <t>DR97679</t>
  </si>
  <si>
    <t>破伤风抗毒素</t>
  </si>
  <si>
    <t>DS21933</t>
  </si>
  <si>
    <t>DG11737</t>
  </si>
  <si>
    <t>DC314</t>
  </si>
  <si>
    <t>免疫血清</t>
  </si>
  <si>
    <t>DC88</t>
  </si>
  <si>
    <t>免疫血清及免疫球蛋白</t>
  </si>
  <si>
    <t>DR91237</t>
  </si>
  <si>
    <t>枇杷叶膏</t>
  </si>
  <si>
    <t>DS18106</t>
  </si>
  <si>
    <t>DG8556</t>
  </si>
  <si>
    <t>DC185</t>
  </si>
  <si>
    <t>内科润肺化痰剂</t>
  </si>
  <si>
    <t>DR1999</t>
  </si>
  <si>
    <t>一清胶囊</t>
  </si>
  <si>
    <t>DS2714</t>
  </si>
  <si>
    <t>DG3302</t>
  </si>
  <si>
    <t>DC176</t>
  </si>
  <si>
    <t>内科清热泻火剂</t>
  </si>
  <si>
    <t>DR1159</t>
  </si>
  <si>
    <t>归脾丸(浓缩丸)</t>
  </si>
  <si>
    <t>DS2313</t>
  </si>
  <si>
    <t>归脾丸</t>
  </si>
  <si>
    <t>DG2620</t>
  </si>
  <si>
    <t>DR1027</t>
  </si>
  <si>
    <t>氯化钙注射液</t>
  </si>
  <si>
    <t>DS254</t>
  </si>
  <si>
    <t>氯化钙</t>
  </si>
  <si>
    <t>DG12880</t>
  </si>
  <si>
    <t>DC985</t>
  </si>
  <si>
    <t>钙制剂药</t>
  </si>
  <si>
    <t>DC467</t>
  </si>
  <si>
    <t>钙制剂</t>
  </si>
  <si>
    <t>DR2248</t>
  </si>
  <si>
    <t>硫酸鱼精蛋白注射液</t>
  </si>
  <si>
    <t>DS2715</t>
  </si>
  <si>
    <t>硫酸鱼精蛋白</t>
  </si>
  <si>
    <t>DG13134</t>
  </si>
  <si>
    <t>鱼精蛋白</t>
  </si>
  <si>
    <t>DR2190</t>
  </si>
  <si>
    <t>琥珀酸美托洛尔缓释片</t>
  </si>
  <si>
    <t>DS2049</t>
  </si>
  <si>
    <t>琥珀酸美托洛尔</t>
  </si>
  <si>
    <t>DR1401</t>
  </si>
  <si>
    <t>大活络丸</t>
  </si>
  <si>
    <t>DS2349</t>
  </si>
  <si>
    <t>DG2653</t>
  </si>
  <si>
    <t>DR2259</t>
  </si>
  <si>
    <t>大株红景天胶囊</t>
  </si>
  <si>
    <t>DS258</t>
  </si>
  <si>
    <t>DG18</t>
  </si>
  <si>
    <t>DR1942</t>
  </si>
  <si>
    <t>清开灵滴丸</t>
  </si>
  <si>
    <t>DS785</t>
  </si>
  <si>
    <t>DG6739</t>
  </si>
  <si>
    <t>DR2978</t>
  </si>
  <si>
    <t>盐酸纳美芬注射液</t>
  </si>
  <si>
    <t>DS1320</t>
  </si>
  <si>
    <t>盐酸纳美芬</t>
  </si>
  <si>
    <t>DG5764</t>
  </si>
  <si>
    <t>纳美芬</t>
  </si>
  <si>
    <t>DC828</t>
  </si>
  <si>
    <t>天然阿片碱</t>
  </si>
  <si>
    <t>DR1455</t>
  </si>
  <si>
    <t>美沙拉秦缓释颗粒</t>
  </si>
  <si>
    <t>DS3443</t>
  </si>
  <si>
    <t>美沙拉嗪</t>
  </si>
  <si>
    <t>DG13569</t>
  </si>
  <si>
    <t>DC993</t>
  </si>
  <si>
    <t>氨基水杨酸及其类似药物</t>
  </si>
  <si>
    <t>DC472</t>
  </si>
  <si>
    <t>肠道抗炎药</t>
  </si>
  <si>
    <t>DC136</t>
  </si>
  <si>
    <t>止泻药、肠道抗炎/抗感染药</t>
  </si>
  <si>
    <t>DR1670</t>
  </si>
  <si>
    <t>罗红霉素分散片</t>
  </si>
  <si>
    <t>DR3148</t>
  </si>
  <si>
    <t>氟比洛芬酯注射液</t>
  </si>
  <si>
    <t>DS2350</t>
  </si>
  <si>
    <t>氟比洛芬酯</t>
  </si>
  <si>
    <t>DG5838</t>
  </si>
  <si>
    <t>DR1626</t>
  </si>
  <si>
    <t>急支糖浆</t>
  </si>
  <si>
    <t>DS1682</t>
  </si>
  <si>
    <t>DG8579</t>
  </si>
  <si>
    <t>DR1910</t>
  </si>
  <si>
    <t>黄氏响声丸</t>
  </si>
  <si>
    <t>DS2719</t>
  </si>
  <si>
    <t>DG9282</t>
  </si>
  <si>
    <t>DR430</t>
  </si>
  <si>
    <t>注射用骨瓜提取物</t>
  </si>
  <si>
    <t>DR71700</t>
  </si>
  <si>
    <t>血府逐瘀口服液</t>
  </si>
  <si>
    <t>DS3584</t>
  </si>
  <si>
    <t>DG1923</t>
  </si>
  <si>
    <t>DR71711</t>
  </si>
  <si>
    <t>复方川芎胶囊</t>
  </si>
  <si>
    <t>DS3591</t>
  </si>
  <si>
    <t>DG1041</t>
  </si>
  <si>
    <t>DR71854</t>
  </si>
  <si>
    <t>复方红豆杉胶囊</t>
  </si>
  <si>
    <t>DS3755</t>
  </si>
  <si>
    <t>DG3242</t>
  </si>
  <si>
    <t>DR71913</t>
  </si>
  <si>
    <t>复方可待因口服溶液</t>
  </si>
  <si>
    <t>DS19933</t>
  </si>
  <si>
    <t>复方可待因</t>
  </si>
  <si>
    <t>DG12617</t>
  </si>
  <si>
    <t>DR71974</t>
  </si>
  <si>
    <t>心通颗粒</t>
  </si>
  <si>
    <t>DS17021</t>
  </si>
  <si>
    <t>DG7092</t>
  </si>
  <si>
    <t>DR2185</t>
  </si>
  <si>
    <t>利巴韦林分散片</t>
  </si>
  <si>
    <t>DS1894</t>
  </si>
  <si>
    <t>利巴韦林</t>
  </si>
  <si>
    <t>DG9403</t>
  </si>
  <si>
    <t>DR96367</t>
  </si>
  <si>
    <t>三金片</t>
  </si>
  <si>
    <t>DS18645</t>
  </si>
  <si>
    <t>DG9217</t>
  </si>
  <si>
    <t>DR98181</t>
  </si>
  <si>
    <t>丹参舒心胶囊</t>
  </si>
  <si>
    <t>DS13117</t>
  </si>
  <si>
    <t>DG1790</t>
  </si>
  <si>
    <t>DR2832</t>
  </si>
  <si>
    <t>短肽型肠内营养剂</t>
  </si>
  <si>
    <t>DS1897</t>
  </si>
  <si>
    <t>DG11071</t>
  </si>
  <si>
    <t>DC604</t>
  </si>
  <si>
    <t>脂肪/碳水化合物/蛋白质/矿物质/维生素复方</t>
  </si>
  <si>
    <t>DR3335</t>
  </si>
  <si>
    <t>复方硫酸双肼屈嗪片</t>
  </si>
  <si>
    <t>DS2595</t>
  </si>
  <si>
    <t>复方硫酸双肼屈嗪</t>
  </si>
  <si>
    <t>DG13837</t>
  </si>
  <si>
    <t>DC1113</t>
  </si>
  <si>
    <t>肼酞嗪衍生物与利尿剂的复方制剂</t>
  </si>
  <si>
    <t>DC554</t>
  </si>
  <si>
    <t>抗高血压药与利尿药的复方制剂</t>
  </si>
  <si>
    <t>DR1551</t>
  </si>
  <si>
    <t>活血止痛片</t>
  </si>
  <si>
    <t>DS2198</t>
  </si>
  <si>
    <t>DG2717</t>
  </si>
  <si>
    <t>DR2332</t>
  </si>
  <si>
    <t>活力苏口服液</t>
  </si>
  <si>
    <t>DS108</t>
  </si>
  <si>
    <t>DG1147</t>
  </si>
  <si>
    <t>DC194</t>
  </si>
  <si>
    <t>内科益气养血安神剂</t>
  </si>
  <si>
    <t>DR3778</t>
  </si>
  <si>
    <t>盐酸哌唑嗪片</t>
  </si>
  <si>
    <t>DS3005</t>
  </si>
  <si>
    <t>盐酸哌唑嗪</t>
  </si>
  <si>
    <t>DG13174</t>
  </si>
  <si>
    <t>哌唑嗪</t>
  </si>
  <si>
    <t>DR71409</t>
  </si>
  <si>
    <t>口炎清颗粒</t>
  </si>
  <si>
    <t>DS3342</t>
  </si>
  <si>
    <t>DG8732</t>
  </si>
  <si>
    <t>DC64</t>
  </si>
  <si>
    <t>口腔病</t>
  </si>
  <si>
    <t>DR71582</t>
  </si>
  <si>
    <t>醋酸曲安奈德注射液</t>
  </si>
  <si>
    <t>DR71746</t>
  </si>
  <si>
    <t>人纤维蛋白原</t>
  </si>
  <si>
    <t>DS3707</t>
  </si>
  <si>
    <t>DG10791</t>
  </si>
  <si>
    <t>DC951</t>
  </si>
  <si>
    <t>其他全身用止血药</t>
  </si>
  <si>
    <t>DC438</t>
  </si>
  <si>
    <t>维生素K和其他止血药</t>
  </si>
  <si>
    <t>DC124</t>
  </si>
  <si>
    <t>抗出血药</t>
  </si>
  <si>
    <t>DR71978</t>
  </si>
  <si>
    <t>心通口服液</t>
  </si>
  <si>
    <t>DS17069</t>
  </si>
  <si>
    <t>DG7204</t>
  </si>
  <si>
    <t>DR1517</t>
  </si>
  <si>
    <t>镇脑宁胶囊</t>
  </si>
  <si>
    <t>DS462</t>
  </si>
  <si>
    <t>DG7229</t>
  </si>
  <si>
    <t>DC213</t>
  </si>
  <si>
    <t>内科疏散外风剂</t>
  </si>
  <si>
    <t>DR76</t>
  </si>
  <si>
    <t>阿昔洛韦凝胶</t>
  </si>
  <si>
    <t>DR2290</t>
  </si>
  <si>
    <t>桂林西瓜霜</t>
  </si>
  <si>
    <t>DS1535</t>
  </si>
  <si>
    <t>DG4608</t>
  </si>
  <si>
    <t>DR1264</t>
  </si>
  <si>
    <t>荧光素钠注射液</t>
  </si>
  <si>
    <t>DS2600</t>
  </si>
  <si>
    <t>荧光素钠</t>
  </si>
  <si>
    <t>DG10077</t>
  </si>
  <si>
    <t>DC873</t>
  </si>
  <si>
    <t>着色剂</t>
  </si>
  <si>
    <t>DC386</t>
  </si>
  <si>
    <t>眼科诊断用药</t>
  </si>
  <si>
    <t>DR1488</t>
  </si>
  <si>
    <t>强力定眩片</t>
  </si>
  <si>
    <t>DS116</t>
  </si>
  <si>
    <t>DG1176</t>
  </si>
  <si>
    <t>DR602</t>
  </si>
  <si>
    <t>羟苯磺酸钙胶囊</t>
  </si>
  <si>
    <t>DR1440</t>
  </si>
  <si>
    <t>鹿瓜多肽注射液</t>
  </si>
  <si>
    <t>DR3311</t>
  </si>
  <si>
    <t>注射用甲钴胺</t>
  </si>
  <si>
    <t>DR578</t>
  </si>
  <si>
    <t>盐酸精氨酸注射液</t>
  </si>
  <si>
    <t>DS500</t>
  </si>
  <si>
    <t>盐酸精氨酸</t>
  </si>
  <si>
    <t>DG447</t>
  </si>
  <si>
    <t>精氨酸</t>
  </si>
  <si>
    <t>DC960</t>
  </si>
  <si>
    <t>氨基酸类</t>
  </si>
  <si>
    <t>DR2644</t>
  </si>
  <si>
    <t>罗红霉素胶囊</t>
  </si>
  <si>
    <t>DR685</t>
  </si>
  <si>
    <t>尼莫地平片</t>
  </si>
  <si>
    <t>DS1565</t>
  </si>
  <si>
    <t>尼莫地平</t>
  </si>
  <si>
    <t>DG377</t>
  </si>
  <si>
    <t>DR3202</t>
  </si>
  <si>
    <t>尿素乳膏</t>
  </si>
  <si>
    <t>DR143</t>
  </si>
  <si>
    <t>醋酸泼尼松片</t>
  </si>
  <si>
    <t>DS1212</t>
  </si>
  <si>
    <t>醋酸泼尼松</t>
  </si>
  <si>
    <t>DG344</t>
  </si>
  <si>
    <t>泼尼松</t>
  </si>
  <si>
    <t>DC874</t>
  </si>
  <si>
    <t>皮质激素类/抗感染药/散瞳药的复方制剂</t>
  </si>
  <si>
    <t>DC388</t>
  </si>
  <si>
    <t>抗炎药与抗感染药的复方</t>
  </si>
  <si>
    <t>DR2237</t>
  </si>
  <si>
    <t>氯氮平片</t>
  </si>
  <si>
    <t>DS2231</t>
  </si>
  <si>
    <t>氯氮平</t>
  </si>
  <si>
    <t>DG13320</t>
  </si>
  <si>
    <t>DC849</t>
  </si>
  <si>
    <t>二氮卓类、去甲羟二氮卓类和硫氮杂卓类</t>
  </si>
  <si>
    <t>DC375</t>
  </si>
  <si>
    <t>抗精神病药</t>
  </si>
  <si>
    <t>DR2540</t>
  </si>
  <si>
    <t>诺氟沙星滴眼液</t>
  </si>
  <si>
    <t>DS1838</t>
  </si>
  <si>
    <t>诺氟沙星</t>
  </si>
  <si>
    <t>DG10763</t>
  </si>
  <si>
    <t>DC405</t>
  </si>
  <si>
    <t>其他抗菌剂和消毒剂</t>
  </si>
  <si>
    <t>DC111</t>
  </si>
  <si>
    <t>抗菌剂和消毒剂</t>
  </si>
  <si>
    <t>DR396</t>
  </si>
  <si>
    <t>尼群地平片</t>
  </si>
  <si>
    <t>DS151</t>
  </si>
  <si>
    <t>尼群地平</t>
  </si>
  <si>
    <t>DG12592</t>
  </si>
  <si>
    <t>DR239</t>
  </si>
  <si>
    <t>氯霉素滴眼液</t>
  </si>
  <si>
    <t>DS2232</t>
  </si>
  <si>
    <t>氯霉素</t>
  </si>
  <si>
    <t>DG12242</t>
  </si>
  <si>
    <t>DC686</t>
  </si>
  <si>
    <t>妇科用抗生素类</t>
  </si>
  <si>
    <t>DC324</t>
  </si>
  <si>
    <t>氯霉素类</t>
  </si>
  <si>
    <t>DR1776</t>
  </si>
  <si>
    <t>炉甘石洗剂</t>
  </si>
  <si>
    <t>DS1213</t>
  </si>
  <si>
    <t>炉甘石</t>
  </si>
  <si>
    <t>DG13597</t>
  </si>
  <si>
    <t>DR1929</t>
  </si>
  <si>
    <t>硫酸庆大霉素注射液</t>
  </si>
  <si>
    <t>DR3679</t>
  </si>
  <si>
    <t>盐酸替罗非班注射液</t>
  </si>
  <si>
    <t>DS1214</t>
  </si>
  <si>
    <t>盐酸替罗非班</t>
  </si>
  <si>
    <t>DG12215</t>
  </si>
  <si>
    <t>替罗非班</t>
  </si>
  <si>
    <t>DR3881</t>
  </si>
  <si>
    <t>注射用盐酸精氨酸</t>
  </si>
  <si>
    <t>DR71840</t>
  </si>
  <si>
    <t>复方谷氨酰胺颗粒</t>
  </si>
  <si>
    <t>DS1650</t>
  </si>
  <si>
    <t>复方谷氨酰胺</t>
  </si>
  <si>
    <t>DG6490</t>
  </si>
  <si>
    <t>DC491</t>
  </si>
  <si>
    <t>氨基酸及其衍生物</t>
  </si>
  <si>
    <t>DC140</t>
  </si>
  <si>
    <t>其他消化道及代谢用药</t>
  </si>
  <si>
    <t>DR2780</t>
  </si>
  <si>
    <t>拉米夫定胶囊</t>
  </si>
  <si>
    <t>DS1839</t>
  </si>
  <si>
    <t>拉米夫定</t>
  </si>
  <si>
    <t>DG11423</t>
  </si>
  <si>
    <t>DC703</t>
  </si>
  <si>
    <t>核苷及核苷酸逆转录酶抑制剂</t>
  </si>
  <si>
    <t>DR1557</t>
  </si>
  <si>
    <t>利可君片</t>
  </si>
  <si>
    <t>DS502</t>
  </si>
  <si>
    <t>利可君</t>
  </si>
  <si>
    <t>DG12151</t>
  </si>
  <si>
    <t>DC433</t>
  </si>
  <si>
    <t>其他抗贫血药</t>
  </si>
  <si>
    <t>DR1974</t>
  </si>
  <si>
    <t>利巴韦林片</t>
  </si>
  <si>
    <t>DR312</t>
  </si>
  <si>
    <t>甲硝唑氯化钠注射液</t>
  </si>
  <si>
    <t>DS2233</t>
  </si>
  <si>
    <t>甲硝唑氯化钠</t>
  </si>
  <si>
    <t>DG11116</t>
  </si>
  <si>
    <t>甲硝唑</t>
  </si>
  <si>
    <t>DC895</t>
  </si>
  <si>
    <t>硝基咪唑衍生物</t>
  </si>
  <si>
    <t>DC396</t>
  </si>
  <si>
    <t>治疗阿米巴病和其他原虫病药</t>
  </si>
  <si>
    <t>DC733</t>
  </si>
  <si>
    <t>咪唑衍生物药</t>
  </si>
  <si>
    <t>DC322</t>
  </si>
  <si>
    <t>其他全身用抗菌药</t>
  </si>
  <si>
    <t>DC488</t>
  </si>
  <si>
    <t>口腔局部治疗用抗感染药和抗菌药</t>
  </si>
  <si>
    <t>DC139</t>
  </si>
  <si>
    <t>口腔科制剂</t>
  </si>
  <si>
    <t>DR2230</t>
  </si>
  <si>
    <t>卡马西平片</t>
  </si>
  <si>
    <t>DS1584</t>
  </si>
  <si>
    <t>卡马西平</t>
  </si>
  <si>
    <t>DG10748</t>
  </si>
  <si>
    <t>DC356</t>
  </si>
  <si>
    <t>氨甲酰衍生物</t>
  </si>
  <si>
    <t>DR2135</t>
  </si>
  <si>
    <t>硫唑嘌呤片</t>
  </si>
  <si>
    <t>DS503</t>
  </si>
  <si>
    <t>硫唑嘌呤</t>
  </si>
  <si>
    <t>DG11335</t>
  </si>
  <si>
    <t>DR2717</t>
  </si>
  <si>
    <t>华法林钠片</t>
  </si>
  <si>
    <t>DS504</t>
  </si>
  <si>
    <t>华法林钠</t>
  </si>
  <si>
    <t>DG11889</t>
  </si>
  <si>
    <t>华法林</t>
  </si>
  <si>
    <t>DC445</t>
  </si>
  <si>
    <t>维生素K拮抗剂</t>
  </si>
  <si>
    <t>DR1064</t>
  </si>
  <si>
    <t>谷维素片</t>
  </si>
  <si>
    <t>DS1930</t>
  </si>
  <si>
    <t>谷维素</t>
  </si>
  <si>
    <t>DG418</t>
  </si>
  <si>
    <t>DC816</t>
  </si>
  <si>
    <t>其他神经系统的药物</t>
  </si>
  <si>
    <t>DC367</t>
  </si>
  <si>
    <t>其他的神经系统药物</t>
  </si>
  <si>
    <t>DC102</t>
  </si>
  <si>
    <t>其他神经系统药物</t>
  </si>
  <si>
    <t>DR1496</t>
  </si>
  <si>
    <t>枸橼酸铋钾颗粒</t>
  </si>
  <si>
    <t>DS146</t>
  </si>
  <si>
    <t>枸橼酸铋钾</t>
  </si>
  <si>
    <t>DG10716</t>
  </si>
  <si>
    <t>DC1015</t>
  </si>
  <si>
    <t>其他复合抗酸药</t>
  </si>
  <si>
    <t>DC484</t>
  </si>
  <si>
    <t>抗酸药</t>
  </si>
  <si>
    <t>DR2974</t>
  </si>
  <si>
    <t>卡托普利片</t>
  </si>
  <si>
    <t>DS505</t>
  </si>
  <si>
    <t>卡托普利</t>
  </si>
  <si>
    <t>DG11782</t>
  </si>
  <si>
    <t>DR3307</t>
  </si>
  <si>
    <t>克拉霉素胶囊</t>
  </si>
  <si>
    <t>DS1564</t>
  </si>
  <si>
    <t>克拉霉素</t>
  </si>
  <si>
    <t>DG13329</t>
  </si>
  <si>
    <t>DR2677</t>
  </si>
  <si>
    <t>兰索拉唑片</t>
  </si>
  <si>
    <t>DS1931</t>
  </si>
  <si>
    <t>兰索拉唑</t>
  </si>
  <si>
    <t>DG12685</t>
  </si>
  <si>
    <t>DR1690</t>
  </si>
  <si>
    <t>肌苷注射液</t>
  </si>
  <si>
    <t>DR3138</t>
  </si>
  <si>
    <t>盐酸环丙沙星片</t>
  </si>
  <si>
    <t>DS23503</t>
  </si>
  <si>
    <t>盐酸环丙沙星</t>
  </si>
  <si>
    <t>DG12219</t>
  </si>
  <si>
    <t>环丙沙星</t>
  </si>
  <si>
    <t>DC377</t>
  </si>
  <si>
    <t>抗感染药</t>
  </si>
  <si>
    <t>DC105</t>
  </si>
  <si>
    <t>眼科和耳科制剂</t>
  </si>
  <si>
    <t>DR3025</t>
  </si>
  <si>
    <t>红霉素软膏</t>
  </si>
  <si>
    <t>DS1841</t>
  </si>
  <si>
    <t>红霉素</t>
  </si>
  <si>
    <t>DG11762</t>
  </si>
  <si>
    <t>DC903</t>
  </si>
  <si>
    <t>治疗痤疮的抗生素</t>
  </si>
  <si>
    <t>DR2827</t>
  </si>
  <si>
    <t>红霉素肠溶片</t>
  </si>
  <si>
    <t>DR945</t>
  </si>
  <si>
    <t>甲硝唑片</t>
  </si>
  <si>
    <t>DS1216</t>
  </si>
  <si>
    <t>DR1649</t>
  </si>
  <si>
    <t>甲硝唑栓</t>
  </si>
  <si>
    <t>DR751</t>
  </si>
  <si>
    <t>盐酸林可霉素片</t>
  </si>
  <si>
    <t>DR3082</t>
  </si>
  <si>
    <t>盐酸雷尼替丁注射液</t>
  </si>
  <si>
    <t>DS2234</t>
  </si>
  <si>
    <t>盐酸雷尼替丁</t>
  </si>
  <si>
    <t>DG12587</t>
  </si>
  <si>
    <t>雷尼替丁</t>
  </si>
  <si>
    <t>DR92368</t>
  </si>
  <si>
    <t>注射用血栓通(冻干)</t>
  </si>
  <si>
    <t>DS3465</t>
  </si>
  <si>
    <t>DG1694</t>
  </si>
  <si>
    <t>DR3564</t>
  </si>
  <si>
    <t>盐酸小檗碱片</t>
  </si>
  <si>
    <t>DS1805</t>
  </si>
  <si>
    <t>盐酸小檗碱</t>
  </si>
  <si>
    <t>DG11519</t>
  </si>
  <si>
    <t>小檗碱</t>
  </si>
  <si>
    <t>DC1000</t>
  </si>
  <si>
    <t>其他肠道抗感染药</t>
  </si>
  <si>
    <t>DC477</t>
  </si>
  <si>
    <t>肠道抗感染药</t>
  </si>
  <si>
    <t>DR3677</t>
  </si>
  <si>
    <t>盐酸替扎尼定片</t>
  </si>
  <si>
    <t>DS117</t>
  </si>
  <si>
    <t>盐酸替扎尼定</t>
  </si>
  <si>
    <t>DG12389</t>
  </si>
  <si>
    <t>替扎尼定</t>
  </si>
  <si>
    <t>DC966</t>
  </si>
  <si>
    <t>其他中枢作用药</t>
  </si>
  <si>
    <t>DC451</t>
  </si>
  <si>
    <t>中枢作用肌肉松弛药</t>
  </si>
  <si>
    <t>DR3754</t>
  </si>
  <si>
    <t>夏枯草膏</t>
  </si>
  <si>
    <t>DS2989</t>
  </si>
  <si>
    <t>DG7274</t>
  </si>
  <si>
    <t>DR1723</t>
  </si>
  <si>
    <t>黄芪精</t>
  </si>
  <si>
    <t>DS1905</t>
  </si>
  <si>
    <t>DG7544</t>
  </si>
  <si>
    <t>DC225</t>
  </si>
  <si>
    <t>内科气血双补剂</t>
  </si>
  <si>
    <t>DR122</t>
  </si>
  <si>
    <t>至灵胶囊</t>
  </si>
  <si>
    <t>DS2604</t>
  </si>
  <si>
    <t>DG4546</t>
  </si>
  <si>
    <t>DR1987</t>
  </si>
  <si>
    <t>银杏叶提取物片</t>
  </si>
  <si>
    <t>DS1541</t>
  </si>
  <si>
    <t>银杏叶提取物</t>
  </si>
  <si>
    <t>DG11708</t>
  </si>
  <si>
    <t>DC788</t>
  </si>
  <si>
    <t>其他抗痴呆药</t>
  </si>
  <si>
    <t>DC358</t>
  </si>
  <si>
    <t>抗痴呆药</t>
  </si>
  <si>
    <t>DR1985</t>
  </si>
  <si>
    <t>通窍鼻炎片</t>
  </si>
  <si>
    <t>DS2605</t>
  </si>
  <si>
    <t>DG5227</t>
  </si>
  <si>
    <t>DC61</t>
  </si>
  <si>
    <t>鼻病</t>
  </si>
  <si>
    <t>DR51</t>
  </si>
  <si>
    <t>多巴丝肼片</t>
  </si>
  <si>
    <t>DS2607</t>
  </si>
  <si>
    <t>多巴丝肼</t>
  </si>
  <si>
    <t>DG12803</t>
  </si>
  <si>
    <t>DC803</t>
  </si>
  <si>
    <t>多巴和其衍生物</t>
  </si>
  <si>
    <t>DC363</t>
  </si>
  <si>
    <t>多巴胺能药</t>
  </si>
  <si>
    <t>DC100</t>
  </si>
  <si>
    <t>抗帕金森氏病药</t>
  </si>
  <si>
    <t>DR975</t>
  </si>
  <si>
    <t>八珍丸</t>
  </si>
  <si>
    <t>DS1908</t>
  </si>
  <si>
    <t>DG5238</t>
  </si>
  <si>
    <t>DR71350</t>
  </si>
  <si>
    <t>麻仁滋脾丸</t>
  </si>
  <si>
    <t>DS3301</t>
  </si>
  <si>
    <t>DG7268</t>
  </si>
  <si>
    <t>DR71513</t>
  </si>
  <si>
    <t>注射用盐酸昂丹司琼</t>
  </si>
  <si>
    <t>DR3077</t>
  </si>
  <si>
    <t>卡培他滨片</t>
  </si>
  <si>
    <t>DS1843</t>
  </si>
  <si>
    <t>卡培他滨</t>
  </si>
  <si>
    <t>DG420</t>
  </si>
  <si>
    <t>DC575</t>
  </si>
  <si>
    <t>嘧啶类似物</t>
  </si>
  <si>
    <t>DR3497</t>
  </si>
  <si>
    <t>克拉霉素缓释片</t>
  </si>
  <si>
    <t>DR1404</t>
  </si>
  <si>
    <t>利奈唑胺注射液</t>
  </si>
  <si>
    <t>DS2637</t>
  </si>
  <si>
    <t>利奈唑胺</t>
  </si>
  <si>
    <t>DG10040</t>
  </si>
  <si>
    <t>DC734</t>
  </si>
  <si>
    <t>其他抗菌药</t>
  </si>
  <si>
    <t>DR3390</t>
  </si>
  <si>
    <t>枸地氯雷他定片</t>
  </si>
  <si>
    <t>DS1934</t>
  </si>
  <si>
    <t>枸地氯雷他定</t>
  </si>
  <si>
    <t>DG6558</t>
  </si>
  <si>
    <t>DR3454</t>
  </si>
  <si>
    <t>雷贝拉唑钠肠溶片</t>
  </si>
  <si>
    <t>DS154</t>
  </si>
  <si>
    <t>雷贝拉唑钠</t>
  </si>
  <si>
    <t>DG12650</t>
  </si>
  <si>
    <t>雷贝拉唑</t>
  </si>
  <si>
    <t>DR441</t>
  </si>
  <si>
    <t>注射用卡络磺钠</t>
  </si>
  <si>
    <t>DS2235</t>
  </si>
  <si>
    <t>卡络磺钠</t>
  </si>
  <si>
    <t>DG12661</t>
  </si>
  <si>
    <t>DR165</t>
  </si>
  <si>
    <t>强力枇杷露</t>
  </si>
  <si>
    <t>DS2236</t>
  </si>
  <si>
    <t>DG5068</t>
  </si>
  <si>
    <t>DR72306</t>
  </si>
  <si>
    <t>喘可治注射液</t>
  </si>
  <si>
    <t>DS18107</t>
  </si>
  <si>
    <t>DG8558</t>
  </si>
  <si>
    <t>DR84319</t>
  </si>
  <si>
    <t>硝苯地平缓释胶囊</t>
  </si>
  <si>
    <t>DS1868</t>
  </si>
  <si>
    <t>DR84337</t>
  </si>
  <si>
    <t>硝酸甘油片</t>
  </si>
  <si>
    <t>DS20601</t>
  </si>
  <si>
    <t>硝酸甘油</t>
  </si>
  <si>
    <t>DG12427</t>
  </si>
  <si>
    <t>DC1065</t>
  </si>
  <si>
    <t>有机硝酸酯类</t>
  </si>
  <si>
    <t>DC521</t>
  </si>
  <si>
    <t>用于心脏疾患的血管扩张药</t>
  </si>
  <si>
    <t>DR1089</t>
  </si>
  <si>
    <t>注射用兰索拉唑</t>
  </si>
  <si>
    <t>DR2004</t>
  </si>
  <si>
    <t>雷贝拉唑钠肠溶胶囊</t>
  </si>
  <si>
    <t>DR292</t>
  </si>
  <si>
    <t>骨化三醇胶丸</t>
  </si>
  <si>
    <t>DS1219</t>
  </si>
  <si>
    <t>骨化三醇</t>
  </si>
  <si>
    <t>DG11475</t>
  </si>
  <si>
    <t>DC1045</t>
  </si>
  <si>
    <t>维生素D及其类似药</t>
  </si>
  <si>
    <t>DR1743</t>
  </si>
  <si>
    <t>果糖注射液</t>
  </si>
  <si>
    <t>DS1844</t>
  </si>
  <si>
    <t>果糖</t>
  </si>
  <si>
    <t>DG12773</t>
  </si>
  <si>
    <t>DC605</t>
  </si>
  <si>
    <t>碳水化合物</t>
  </si>
  <si>
    <t>DR2042</t>
  </si>
  <si>
    <t>卡络磺钠氯化钠注射液</t>
  </si>
  <si>
    <t>DS1220</t>
  </si>
  <si>
    <t>卡络磺钠氯化钠</t>
  </si>
  <si>
    <t>DR567</t>
  </si>
  <si>
    <t>注射用二丁酰环磷腺苷钙</t>
  </si>
  <si>
    <t>DS1845</t>
  </si>
  <si>
    <t>二丁酰环磷腺苷钙</t>
  </si>
  <si>
    <t>DG13418</t>
  </si>
  <si>
    <t>DC608</t>
  </si>
  <si>
    <t>其他营养支持药</t>
  </si>
  <si>
    <t>DR3314</t>
  </si>
  <si>
    <t>注射用环磷腺苷葡胺</t>
  </si>
  <si>
    <t>DS2638</t>
  </si>
  <si>
    <t>环磷腺苷葡胺</t>
  </si>
  <si>
    <t>DG13152</t>
  </si>
  <si>
    <t>DR208</t>
  </si>
  <si>
    <t>拉西地平片</t>
  </si>
  <si>
    <t>DS1522</t>
  </si>
  <si>
    <t>拉西地平</t>
  </si>
  <si>
    <t>DG13563</t>
  </si>
  <si>
    <t>DR250</t>
  </si>
  <si>
    <t>注射用骨肽</t>
  </si>
  <si>
    <t>DS1587</t>
  </si>
  <si>
    <t>骨肽</t>
  </si>
  <si>
    <t>DG12360</t>
  </si>
  <si>
    <t>DR2740</t>
  </si>
  <si>
    <t>血塞通注射液</t>
  </si>
  <si>
    <t>DS509</t>
  </si>
  <si>
    <t>DG1663</t>
  </si>
  <si>
    <t>DR2847</t>
  </si>
  <si>
    <t>果糖二磷酸钠注射液</t>
  </si>
  <si>
    <t>DS443</t>
  </si>
  <si>
    <t>果糖二磷酸钠</t>
  </si>
  <si>
    <t>DG10015</t>
  </si>
  <si>
    <t>DC1052</t>
  </si>
  <si>
    <t>其他的心脏疾病用药</t>
  </si>
  <si>
    <t>DR1556</t>
  </si>
  <si>
    <t>注射用环磷腺苷</t>
  </si>
  <si>
    <t>DS510</t>
  </si>
  <si>
    <t>环磷腺苷</t>
  </si>
  <si>
    <t>DG10911</t>
  </si>
  <si>
    <t>DR1774</t>
  </si>
  <si>
    <t>甲钴胺注射液</t>
  </si>
  <si>
    <t>DR1209</t>
  </si>
  <si>
    <t>利培酮片</t>
  </si>
  <si>
    <t>DS1789</t>
  </si>
  <si>
    <t>利培酮</t>
  </si>
  <si>
    <t>DG13276</t>
  </si>
  <si>
    <t>DC852</t>
  </si>
  <si>
    <t>其他抗精神病药</t>
  </si>
  <si>
    <t>DR2344</t>
  </si>
  <si>
    <t>琥珀酰明胶注射液</t>
  </si>
  <si>
    <t>DS155</t>
  </si>
  <si>
    <t>琥珀酰明胶</t>
  </si>
  <si>
    <t>DG9359</t>
  </si>
  <si>
    <t>DR2925</t>
  </si>
  <si>
    <t>阿加曲班注射液</t>
  </si>
  <si>
    <t>DS2639</t>
  </si>
  <si>
    <t>阿加曲班</t>
  </si>
  <si>
    <t>DG6532</t>
  </si>
  <si>
    <t>DC450</t>
  </si>
  <si>
    <t>直接凝血酶抑制剂</t>
  </si>
  <si>
    <t>DR932</t>
  </si>
  <si>
    <t>阿立哌唑片</t>
  </si>
  <si>
    <t>DS2640</t>
  </si>
  <si>
    <t>阿立哌唑</t>
  </si>
  <si>
    <t>DG10642</t>
  </si>
  <si>
    <t>DR2858</t>
  </si>
  <si>
    <t>阿仑膦酸钠片</t>
  </si>
  <si>
    <t>DS2237</t>
  </si>
  <si>
    <t>阿仑膦酸钠</t>
  </si>
  <si>
    <t>DG6598</t>
  </si>
  <si>
    <t>DC984</t>
  </si>
  <si>
    <t>双膦酸盐类</t>
  </si>
  <si>
    <t>DC464</t>
  </si>
  <si>
    <t>影响骨结构和矿化的药物</t>
  </si>
  <si>
    <t>DC132</t>
  </si>
  <si>
    <t>治疗骨病的药物</t>
  </si>
  <si>
    <t>DR2144</t>
  </si>
  <si>
    <t>阿莫西林克拉维酸钾分散片</t>
  </si>
  <si>
    <t>DS2238</t>
  </si>
  <si>
    <t>阿莫西林克拉维酸钾</t>
  </si>
  <si>
    <t>DG13191</t>
  </si>
  <si>
    <t>阿莫西林克拉维酸</t>
  </si>
  <si>
    <t>DR2293</t>
  </si>
  <si>
    <t>阿莫西林克拉维酸钾片</t>
  </si>
  <si>
    <t>DR938</t>
  </si>
  <si>
    <t>阿莫西林舒巴坦匹酯片</t>
  </si>
  <si>
    <t>DS3716</t>
  </si>
  <si>
    <t>阿莫西林舒巴坦匹酯</t>
  </si>
  <si>
    <t>DG5782</t>
  </si>
  <si>
    <t>DR2763</t>
  </si>
  <si>
    <t>阿那曲唑片</t>
  </si>
  <si>
    <t>DS1224</t>
  </si>
  <si>
    <t>阿那曲唑</t>
  </si>
  <si>
    <t>DG11844</t>
  </si>
  <si>
    <t>DC569</t>
  </si>
  <si>
    <t>酶抑制剂</t>
  </si>
  <si>
    <t>DR1715</t>
  </si>
  <si>
    <t>乳糖酸阿奇霉素注射液</t>
  </si>
  <si>
    <t>DS1589</t>
  </si>
  <si>
    <t>乳糖酸阿奇霉素</t>
  </si>
  <si>
    <t>DR1914</t>
  </si>
  <si>
    <t>阿奇霉素软胶囊</t>
  </si>
  <si>
    <t>DR1212</t>
  </si>
  <si>
    <t>阿奇霉素干混悬剂</t>
  </si>
  <si>
    <t>DR1239</t>
  </si>
  <si>
    <t>注射用乳糖酸阿奇霉素</t>
  </si>
  <si>
    <t>DR1032</t>
  </si>
  <si>
    <t>阿奇霉素肠溶片</t>
  </si>
  <si>
    <t>DR1439</t>
  </si>
  <si>
    <t>复方阿嗪米特肠溶片</t>
  </si>
  <si>
    <t>DS2239</t>
  </si>
  <si>
    <t>复方阿嗪米特</t>
  </si>
  <si>
    <t>DG12612</t>
  </si>
  <si>
    <t>DC500</t>
  </si>
  <si>
    <t>其他消化药</t>
  </si>
  <si>
    <t>DR3471</t>
  </si>
  <si>
    <t>阿魏酸哌嗪片</t>
  </si>
  <si>
    <t>DS2642</t>
  </si>
  <si>
    <t>阿魏酸哌嗪</t>
  </si>
  <si>
    <t>DG11778</t>
  </si>
  <si>
    <t>DR964</t>
  </si>
  <si>
    <t>盐酸阿扎司琼注射液</t>
  </si>
  <si>
    <t>DS1590</t>
  </si>
  <si>
    <t>盐酸阿扎司琼</t>
  </si>
  <si>
    <t>DG10772</t>
  </si>
  <si>
    <t>阿扎司琼</t>
  </si>
  <si>
    <t>DR1686</t>
  </si>
  <si>
    <t>注射用埃索美拉唑钠</t>
  </si>
  <si>
    <t>DS1850</t>
  </si>
  <si>
    <t>埃索美拉唑钠</t>
  </si>
  <si>
    <t>DG12894</t>
  </si>
  <si>
    <t>埃索美拉唑</t>
  </si>
  <si>
    <t>DR94856</t>
  </si>
  <si>
    <t>翁沥通颗粒</t>
  </si>
  <si>
    <t>DS13685</t>
  </si>
  <si>
    <t>DG2520</t>
  </si>
  <si>
    <t>DR94898</t>
  </si>
  <si>
    <t>乳增宁胶囊</t>
  </si>
  <si>
    <t>DS13735</t>
  </si>
  <si>
    <t>DG2617</t>
  </si>
  <si>
    <t>DC34</t>
  </si>
  <si>
    <t>妇科消肿散结剂</t>
  </si>
  <si>
    <t>DR94902</t>
  </si>
  <si>
    <t>再造生血胶囊</t>
  </si>
  <si>
    <t>DS13740</t>
  </si>
  <si>
    <t>DG2629</t>
  </si>
  <si>
    <t>DR94909</t>
  </si>
  <si>
    <t>天麦消渴片</t>
  </si>
  <si>
    <t>DS13750</t>
  </si>
  <si>
    <t>DG2647</t>
  </si>
  <si>
    <t>DR1307</t>
  </si>
  <si>
    <t>鼻渊舒胶囊</t>
  </si>
  <si>
    <t>DS1545</t>
  </si>
  <si>
    <t>DG2609</t>
  </si>
  <si>
    <t>DR1352</t>
  </si>
  <si>
    <t>益心巴迪然吉布亚颗粒</t>
  </si>
  <si>
    <t>DS1812</t>
  </si>
  <si>
    <t>DG1861</t>
  </si>
  <si>
    <t>DR3451</t>
  </si>
  <si>
    <t>比卡鲁胺胶囊</t>
  </si>
  <si>
    <t>DS1813</t>
  </si>
  <si>
    <t>比卡鲁胺</t>
  </si>
  <si>
    <t>DG11861</t>
  </si>
  <si>
    <t>DR2360</t>
  </si>
  <si>
    <t>双黄连口服液</t>
  </si>
  <si>
    <t>DS2612</t>
  </si>
  <si>
    <t>DG9325</t>
  </si>
  <si>
    <t>DR1846</t>
  </si>
  <si>
    <t>盐酸多巴酚丁胺注射液</t>
  </si>
  <si>
    <t>DS1191</t>
  </si>
  <si>
    <t>盐酸多巴酚丁胺</t>
  </si>
  <si>
    <t>DG6407</t>
  </si>
  <si>
    <t>多巴酚丁胺</t>
  </si>
  <si>
    <t>DR1171</t>
  </si>
  <si>
    <t>盐酸多塞平片</t>
  </si>
  <si>
    <t>DS1546</t>
  </si>
  <si>
    <t>盐酸多塞平</t>
  </si>
  <si>
    <t>DG11582</t>
  </si>
  <si>
    <t>多塞平</t>
  </si>
  <si>
    <t>DC793</t>
  </si>
  <si>
    <t>非选择性单胺重摄取抑制剂</t>
  </si>
  <si>
    <t>DR3084</t>
  </si>
  <si>
    <t>注射用多索茶碱</t>
  </si>
  <si>
    <t>DS1520</t>
  </si>
  <si>
    <t>多索茶碱</t>
  </si>
  <si>
    <t>DG6379</t>
  </si>
  <si>
    <t>DR1536</t>
  </si>
  <si>
    <t>多索茶碱片</t>
  </si>
  <si>
    <t>DR731</t>
  </si>
  <si>
    <t>多种微量元素注射液(Ⅱ)</t>
  </si>
  <si>
    <t>DS2213</t>
  </si>
  <si>
    <t>多种微量元素(Ⅱ)</t>
  </si>
  <si>
    <t>DG12734</t>
  </si>
  <si>
    <t>多种微量元素Ⅱ</t>
  </si>
  <si>
    <t>DR56</t>
  </si>
  <si>
    <t>二甲硅油片</t>
  </si>
  <si>
    <t>DS1192</t>
  </si>
  <si>
    <t>二甲硅油</t>
  </si>
  <si>
    <t>DG11821</t>
  </si>
  <si>
    <t>DC336</t>
  </si>
  <si>
    <t>其他呼吸系统的药物</t>
  </si>
  <si>
    <t>DC93</t>
  </si>
  <si>
    <t>其他呼吸系统药物</t>
  </si>
  <si>
    <t>DC1006</t>
  </si>
  <si>
    <t>其他治疗功能性肠道疾病的药物</t>
  </si>
  <si>
    <t>DC481</t>
  </si>
  <si>
    <t>治疗功能性肠道疾病的药物</t>
  </si>
  <si>
    <t>DR1758</t>
  </si>
  <si>
    <t>盐酸二甲双胍肠溶片</t>
  </si>
  <si>
    <t>DS1193</t>
  </si>
  <si>
    <t>盐酸二甲双胍</t>
  </si>
  <si>
    <t>DG10121</t>
  </si>
  <si>
    <t>二甲双胍</t>
  </si>
  <si>
    <t>DC1026</t>
  </si>
  <si>
    <t>双胍类</t>
  </si>
  <si>
    <t>DR464</t>
  </si>
  <si>
    <t>注射用法莫替丁</t>
  </si>
  <si>
    <t>DS1194</t>
  </si>
  <si>
    <t>法莫替丁</t>
  </si>
  <si>
    <t>DG10751</t>
  </si>
  <si>
    <t>DR1302</t>
  </si>
  <si>
    <t>复方泛影葡胺注射液</t>
  </si>
  <si>
    <t>DS1814</t>
  </si>
  <si>
    <t>复方泛影葡胺</t>
  </si>
  <si>
    <t>DG12714</t>
  </si>
  <si>
    <t>DC615</t>
  </si>
  <si>
    <t>水溶性、向肾性、高渗X射线造影剂</t>
  </si>
  <si>
    <t>DC268</t>
  </si>
  <si>
    <t>碘化X射线造影剂</t>
  </si>
  <si>
    <t>DR3395</t>
  </si>
  <si>
    <t>氟尿嘧啶注射液</t>
  </si>
  <si>
    <t>DS478</t>
  </si>
  <si>
    <t>氟尿嘧啶</t>
  </si>
  <si>
    <t>DG13464</t>
  </si>
  <si>
    <t>DR1019</t>
  </si>
  <si>
    <t>氟哌啶醇片</t>
  </si>
  <si>
    <t>DS132</t>
  </si>
  <si>
    <t>氟哌啶醇</t>
  </si>
  <si>
    <t>DG12206</t>
  </si>
  <si>
    <t>DC846</t>
  </si>
  <si>
    <t>丁酰苯衍生物</t>
  </si>
  <si>
    <t>DR2073</t>
  </si>
  <si>
    <t>注射用辅酶A</t>
  </si>
  <si>
    <t>DS1549</t>
  </si>
  <si>
    <t>辅酶A</t>
  </si>
  <si>
    <t>DG11450</t>
  </si>
  <si>
    <t>DR1784</t>
  </si>
  <si>
    <t>甲磺酸酚妥拉明注射液</t>
  </si>
  <si>
    <t>DS2215</t>
  </si>
  <si>
    <t>甲磺酸酚妥拉明</t>
  </si>
  <si>
    <t>DG6425</t>
  </si>
  <si>
    <t>酚妥拉明</t>
  </si>
  <si>
    <t>DC540</t>
  </si>
  <si>
    <t>咪唑啉衍生物</t>
  </si>
  <si>
    <t>DC152</t>
  </si>
  <si>
    <t>周围血管扩张药</t>
  </si>
  <si>
    <t>DR1280</t>
  </si>
  <si>
    <t>呋喃妥因肠溶片</t>
  </si>
  <si>
    <t>DS2615</t>
  </si>
  <si>
    <t>呋喃妥因</t>
  </si>
  <si>
    <t>DG12835</t>
  </si>
  <si>
    <t>DC732</t>
  </si>
  <si>
    <t>硝基呋喃衍生物</t>
  </si>
  <si>
    <t>DR100</t>
  </si>
  <si>
    <t>复方氢氧化铝片</t>
  </si>
  <si>
    <t>DS2217</t>
  </si>
  <si>
    <t>复方氢氧化铝</t>
  </si>
  <si>
    <t>DG13387</t>
  </si>
  <si>
    <t>DC1012</t>
  </si>
  <si>
    <t>铝化合物</t>
  </si>
  <si>
    <t>DR1928</t>
  </si>
  <si>
    <t>复方甘草酸单铵注射液</t>
  </si>
  <si>
    <t>DS1553</t>
  </si>
  <si>
    <t>复方甘草酸单铵</t>
  </si>
  <si>
    <t>DG11502</t>
  </si>
  <si>
    <t>DR3363</t>
  </si>
  <si>
    <t>复方磺胺甲噁唑片</t>
  </si>
  <si>
    <t>DS1146</t>
  </si>
  <si>
    <t>复方磺胺甲噁唑</t>
  </si>
  <si>
    <t>DG11887</t>
  </si>
  <si>
    <t>DC859</t>
  </si>
  <si>
    <t>眼科用磺胺类药</t>
  </si>
  <si>
    <t>DC708</t>
  </si>
  <si>
    <t>包括磺胺衍生物的磺胺类与甲氧苄啶的复方制剂</t>
  </si>
  <si>
    <t>DC316</t>
  </si>
  <si>
    <t>磺胺类及甲氧苄啶</t>
  </si>
  <si>
    <t>DR3164</t>
  </si>
  <si>
    <t>甘草酸二铵胶囊</t>
  </si>
  <si>
    <t>DS480</t>
  </si>
  <si>
    <t>甘草酸二铵</t>
  </si>
  <si>
    <t>DG12855</t>
  </si>
  <si>
    <t>DR1938</t>
  </si>
  <si>
    <t>复方愈创木酚磺酸钾口服溶液</t>
  </si>
  <si>
    <t>DS1818</t>
  </si>
  <si>
    <t>复方愈创木酚磺酸钾</t>
  </si>
  <si>
    <t>DG10769</t>
  </si>
  <si>
    <t>DC762</t>
  </si>
  <si>
    <t>其他止咳药与祛痰药的复方制剂</t>
  </si>
  <si>
    <t>DR3765</t>
  </si>
  <si>
    <t>盐酸普罗帕酮注射液</t>
  </si>
  <si>
    <t>DR71361</t>
  </si>
  <si>
    <t>肝素钠乳膏</t>
  </si>
  <si>
    <t>DS2297</t>
  </si>
  <si>
    <t>肝素钠</t>
  </si>
  <si>
    <t>DG12839</t>
  </si>
  <si>
    <t>肝素</t>
  </si>
  <si>
    <t>DC447</t>
  </si>
  <si>
    <t>肝素类</t>
  </si>
  <si>
    <t>DC1082</t>
  </si>
  <si>
    <t>局部用肝素及类肝素类药</t>
  </si>
  <si>
    <t>DC531</t>
  </si>
  <si>
    <t>抗静脉曲张药</t>
  </si>
  <si>
    <t>DR3073</t>
  </si>
  <si>
    <t>贝前列素钠片</t>
  </si>
  <si>
    <t>DS1821</t>
  </si>
  <si>
    <t>贝前列素钠</t>
  </si>
  <si>
    <t>DG11830</t>
  </si>
  <si>
    <t>贝前列素</t>
  </si>
  <si>
    <t>DR2337</t>
  </si>
  <si>
    <t>盐酸倍他洛尔滴眼液</t>
  </si>
  <si>
    <t>DS23542</t>
  </si>
  <si>
    <t>盐酸倍他洛尔</t>
  </si>
  <si>
    <t>DG11618</t>
  </si>
  <si>
    <t>倍他洛尔</t>
  </si>
  <si>
    <t>DR3552</t>
  </si>
  <si>
    <t>养胃颗粒</t>
  </si>
  <si>
    <t>DS1851</t>
  </si>
  <si>
    <t>DG7817</t>
  </si>
  <si>
    <t>DR3713</t>
  </si>
  <si>
    <t>逍遥丸(浓缩丸)</t>
  </si>
  <si>
    <t>DR3742</t>
  </si>
  <si>
    <t>盐酸曲唑酮片</t>
  </si>
  <si>
    <t>DS2982</t>
  </si>
  <si>
    <t>盐酸曲唑酮</t>
  </si>
  <si>
    <t>DG10776</t>
  </si>
  <si>
    <t>曲唑酮</t>
  </si>
  <si>
    <t>DC791</t>
  </si>
  <si>
    <t>其他抗抑郁药</t>
  </si>
  <si>
    <t>DR4001</t>
  </si>
  <si>
    <t>注射用肌苷</t>
  </si>
  <si>
    <t>DR1291</t>
  </si>
  <si>
    <t>安神补脑液</t>
  </si>
  <si>
    <t>DS1852</t>
  </si>
  <si>
    <t>DG1203</t>
  </si>
  <si>
    <t>DR551</t>
  </si>
  <si>
    <t>氨酚伪麻美芬片Ⅱ/氨麻苯美片</t>
  </si>
  <si>
    <t>DS3292</t>
  </si>
  <si>
    <t>氨酚伪麻美芬Ⅱ/氨麻苯美</t>
  </si>
  <si>
    <t>DG11938</t>
  </si>
  <si>
    <t>氨酚伪麻美芬/氨麻苯美</t>
  </si>
  <si>
    <t>DR2631</t>
  </si>
  <si>
    <t>盐酸氨基葡萄糖片</t>
  </si>
  <si>
    <t>DS23498</t>
  </si>
  <si>
    <t>盐酸氨基葡萄糖</t>
  </si>
  <si>
    <t>DR2701</t>
  </si>
  <si>
    <t>氨甲苯酸注射液</t>
  </si>
  <si>
    <t>DS2599</t>
  </si>
  <si>
    <t>氨甲苯酸</t>
  </si>
  <si>
    <t>DG5793</t>
  </si>
  <si>
    <t>DC946</t>
  </si>
  <si>
    <t>抗纤维蛋白溶解药氨基酸类</t>
  </si>
  <si>
    <t>DC437</t>
  </si>
  <si>
    <t>抗纤维蛋白溶解药</t>
  </si>
  <si>
    <t>DR3436</t>
  </si>
  <si>
    <t>氨金黄敏颗粒</t>
  </si>
  <si>
    <t>DS1230</t>
  </si>
  <si>
    <t>氨金黄敏</t>
  </si>
  <si>
    <t>DG11628</t>
  </si>
  <si>
    <t>DR2793</t>
  </si>
  <si>
    <t>氨咖黄敏胶囊</t>
  </si>
  <si>
    <t>DS1592</t>
  </si>
  <si>
    <t>氨咖黄敏</t>
  </si>
  <si>
    <t>DG13260</t>
  </si>
  <si>
    <t>DC333</t>
  </si>
  <si>
    <t>其他复方感冒制剂</t>
  </si>
  <si>
    <t>DR3460</t>
  </si>
  <si>
    <t>苯磺酸氨氯地平分散片</t>
  </si>
  <si>
    <t>DS2585</t>
  </si>
  <si>
    <t>苯磺酸氨氯地平</t>
  </si>
  <si>
    <t>DG9361</t>
  </si>
  <si>
    <t>氨氯地平</t>
  </si>
  <si>
    <t>DR1547</t>
  </si>
  <si>
    <t>氨氯地平阿托伐他汀钙片</t>
  </si>
  <si>
    <t>DS1942</t>
  </si>
  <si>
    <t>氨氯地平阿托伐他汀钙</t>
  </si>
  <si>
    <t>DG13045</t>
  </si>
  <si>
    <t>DC1066</t>
  </si>
  <si>
    <t>其他主要作用于血管的选择性钙通道阻滞剂</t>
  </si>
  <si>
    <t>DR2620</t>
  </si>
  <si>
    <t>盐酸氨溴索氯化钠注射液</t>
  </si>
  <si>
    <t>DS1231</t>
  </si>
  <si>
    <t>盐酸氨溴索氯化钠</t>
  </si>
  <si>
    <t>DG516</t>
  </si>
  <si>
    <t>氨溴索</t>
  </si>
  <si>
    <t>DC766</t>
  </si>
  <si>
    <t>粘液溶解药</t>
  </si>
  <si>
    <t>DC332</t>
  </si>
  <si>
    <t>不含复方镇咳药的祛痰药</t>
  </si>
  <si>
    <t>DR2932</t>
  </si>
  <si>
    <t>盐酸昂丹司琼氯化钠注射液</t>
  </si>
  <si>
    <t>DS1232</t>
  </si>
  <si>
    <t>盐酸昂丹司琼氯化钠</t>
  </si>
  <si>
    <t>DR2562</t>
  </si>
  <si>
    <t>奥氮平片</t>
  </si>
  <si>
    <t>DS163</t>
  </si>
  <si>
    <t>奥氮平</t>
  </si>
  <si>
    <t>DG12334</t>
  </si>
  <si>
    <t>DR577</t>
  </si>
  <si>
    <t>奥拉西坦注射液</t>
  </si>
  <si>
    <t>DS2243</t>
  </si>
  <si>
    <t>奥拉西坦</t>
  </si>
  <si>
    <t>DG13342</t>
  </si>
  <si>
    <t>DR925</t>
  </si>
  <si>
    <t>注射用奥拉西坦</t>
  </si>
  <si>
    <t>DR1094</t>
  </si>
  <si>
    <t>奥扎格雷钠注射液</t>
  </si>
  <si>
    <t>DS1593</t>
  </si>
  <si>
    <t>奥扎格雷钠</t>
  </si>
  <si>
    <t>DG13059</t>
  </si>
  <si>
    <t>奥扎格雷</t>
  </si>
  <si>
    <t>DR2146</t>
  </si>
  <si>
    <t>八正颗粒</t>
  </si>
  <si>
    <t>DS2244</t>
  </si>
  <si>
    <t>DG8649</t>
  </si>
  <si>
    <t>DR997</t>
  </si>
  <si>
    <t>巴氯芬片</t>
  </si>
  <si>
    <t>DS515</t>
  </si>
  <si>
    <t>巴氯芬</t>
  </si>
  <si>
    <t>DG482</t>
  </si>
  <si>
    <t>DR2070</t>
  </si>
  <si>
    <t>白带丸</t>
  </si>
  <si>
    <t>DS1943</t>
  </si>
  <si>
    <t>DG3456</t>
  </si>
  <si>
    <t>DR2917</t>
  </si>
  <si>
    <t>百乐眠胶囊</t>
  </si>
  <si>
    <t>DS517</t>
  </si>
  <si>
    <t>DG7095</t>
  </si>
  <si>
    <t>DC195</t>
  </si>
  <si>
    <t>内科清肝安神剂</t>
  </si>
  <si>
    <t>DR417</t>
  </si>
  <si>
    <t>盐酸班布特罗胶囊</t>
  </si>
  <si>
    <t>DS1234</t>
  </si>
  <si>
    <t>盐酸班布特罗</t>
  </si>
  <si>
    <t>DG13576</t>
  </si>
  <si>
    <t>班布特罗</t>
  </si>
  <si>
    <t>DC767</t>
  </si>
  <si>
    <t>选择性β- 2 -肾上腺素受体激动剂</t>
  </si>
  <si>
    <t>DC346</t>
  </si>
  <si>
    <t>全身用肾上腺素类药</t>
  </si>
  <si>
    <t>DR970</t>
  </si>
  <si>
    <t>斑蝥酸钠注射液</t>
  </si>
  <si>
    <t>DS166</t>
  </si>
  <si>
    <t>斑蝥酸钠</t>
  </si>
  <si>
    <t>DG11658</t>
  </si>
  <si>
    <t>DR225</t>
  </si>
  <si>
    <t>保妇康栓</t>
  </si>
  <si>
    <t>DS168</t>
  </si>
  <si>
    <t>DG7899</t>
  </si>
  <si>
    <t>DC161</t>
  </si>
  <si>
    <t>妇科清热剂外用药</t>
  </si>
  <si>
    <t>DR2855</t>
  </si>
  <si>
    <t>保和丸</t>
  </si>
  <si>
    <t>DS1555</t>
  </si>
  <si>
    <t>DG2553</t>
  </si>
  <si>
    <t>DR94917</t>
  </si>
  <si>
    <t>前列癃闭通片</t>
  </si>
  <si>
    <t>DS13759</t>
  </si>
  <si>
    <t>DG2661</t>
  </si>
  <si>
    <t>DC235</t>
  </si>
  <si>
    <t>内科化瘀通淋剂</t>
  </si>
  <si>
    <t>DR94921</t>
  </si>
  <si>
    <t>裸花紫珠颗粒</t>
  </si>
  <si>
    <t>DS13767</t>
  </si>
  <si>
    <t>DG2673</t>
  </si>
  <si>
    <t>DC50</t>
  </si>
  <si>
    <t>内科止血剂</t>
  </si>
  <si>
    <t>DR84514</t>
  </si>
  <si>
    <t>双氯芬酸钠缓释片(Ⅰ)</t>
  </si>
  <si>
    <t>DS21044</t>
  </si>
  <si>
    <t>双氯芬酸钠(Ⅰ)</t>
  </si>
  <si>
    <t>DG5786</t>
  </si>
  <si>
    <t>双氯芬酸</t>
  </si>
  <si>
    <t>DC972</t>
  </si>
  <si>
    <t>醋酸衍生物及相关药物</t>
  </si>
  <si>
    <t>DC489</t>
  </si>
  <si>
    <t>其他口腔局部治疗用药</t>
  </si>
  <si>
    <t>DC459</t>
  </si>
  <si>
    <t>局部用非甾体类抗炎药</t>
  </si>
  <si>
    <t>DR84626</t>
  </si>
  <si>
    <t>碳酸钙D3颗粒</t>
  </si>
  <si>
    <t>DS2669</t>
  </si>
  <si>
    <t>碳酸钙D3</t>
  </si>
  <si>
    <t>DG13384</t>
  </si>
  <si>
    <t>DC1050</t>
  </si>
  <si>
    <t>含矿物质的多种维生素</t>
  </si>
  <si>
    <t>DC516</t>
  </si>
  <si>
    <t>多种维生素的复方制剂</t>
  </si>
  <si>
    <t>DR84643</t>
  </si>
  <si>
    <t>碳酸氢钠片</t>
  </si>
  <si>
    <t>DS1255</t>
  </si>
  <si>
    <t>碳酸氢钠</t>
  </si>
  <si>
    <t>DG10607</t>
  </si>
  <si>
    <t>DC1013</t>
  </si>
  <si>
    <t>含碳酸氢钠的抗酸药</t>
  </si>
  <si>
    <t>DR84810</t>
  </si>
  <si>
    <t>维A酸片</t>
  </si>
  <si>
    <t>DS20834</t>
  </si>
  <si>
    <t>维A酸</t>
  </si>
  <si>
    <t>DG9925</t>
  </si>
  <si>
    <t>DC902</t>
  </si>
  <si>
    <t>局部用抗痤疮的维甲酸类药</t>
  </si>
  <si>
    <t>DC590</t>
  </si>
  <si>
    <t>其他抗肿瘤药物</t>
  </si>
  <si>
    <t>DC252</t>
  </si>
  <si>
    <t>其他抗肿瘤药</t>
  </si>
  <si>
    <t>DR85215</t>
  </si>
  <si>
    <t>马来酸依那普利叶酸片</t>
  </si>
  <si>
    <t>DS21660</t>
  </si>
  <si>
    <t>马来酸依那普利叶酸</t>
  </si>
  <si>
    <t>DG5857</t>
  </si>
  <si>
    <t>依那普利叶酸</t>
  </si>
  <si>
    <t>DC1089</t>
  </si>
  <si>
    <t>其他血管紧张素转换酶抑制剂的复方制剂</t>
  </si>
  <si>
    <t>DC536</t>
  </si>
  <si>
    <t>血管紧张素转换酶抑制剂的复方制剂</t>
  </si>
  <si>
    <t>DR90926</t>
  </si>
  <si>
    <t>心脉隆注射液</t>
  </si>
  <si>
    <t>DS11920</t>
  </si>
  <si>
    <t>DG90</t>
  </si>
  <si>
    <t>DR72116</t>
  </si>
  <si>
    <t>缬沙坦片</t>
  </si>
  <si>
    <t>DS1623</t>
  </si>
  <si>
    <t>缬沙坦</t>
  </si>
  <si>
    <t>DG11842</t>
  </si>
  <si>
    <t>DC538</t>
  </si>
  <si>
    <t>血管紧张素Ⅱ拮抗剂的单方药</t>
  </si>
  <si>
    <t>DR1258</t>
  </si>
  <si>
    <t>盐酸氟西汀分散片</t>
  </si>
  <si>
    <t>DS520</t>
  </si>
  <si>
    <t>盐酸氟西汀</t>
  </si>
  <si>
    <t>DG12269</t>
  </si>
  <si>
    <t>氟西汀</t>
  </si>
  <si>
    <t>DR2226</t>
  </si>
  <si>
    <t>注射用小牛血去蛋白提取物</t>
  </si>
  <si>
    <t>DS1236</t>
  </si>
  <si>
    <t>小牛血去蛋白提取物</t>
  </si>
  <si>
    <t>DG11054</t>
  </si>
  <si>
    <t>DR1870</t>
  </si>
  <si>
    <t>注射用唑来膦酸</t>
  </si>
  <si>
    <t>DS1946</t>
  </si>
  <si>
    <t>唑来膦酸</t>
  </si>
  <si>
    <t>DG11651</t>
  </si>
  <si>
    <t>DR3426</t>
  </si>
  <si>
    <t>参麦注射液</t>
  </si>
  <si>
    <t>DS1858</t>
  </si>
  <si>
    <t>DG1195</t>
  </si>
  <si>
    <t>DC227</t>
  </si>
  <si>
    <t>内科益气复脉剂</t>
  </si>
  <si>
    <t>DR1166</t>
  </si>
  <si>
    <t>左氧氟沙星滴眼液</t>
  </si>
  <si>
    <t>DS2249</t>
  </si>
  <si>
    <t>DR480</t>
  </si>
  <si>
    <t>注射用丁二磺酸腺苷蛋氨酸</t>
  </si>
  <si>
    <t>DS1947</t>
  </si>
  <si>
    <t>丁二磺酸腺苷蛋氨酸</t>
  </si>
  <si>
    <t>DG13831</t>
  </si>
  <si>
    <t>DR667</t>
  </si>
  <si>
    <t>盐酸左氧氟沙星片</t>
  </si>
  <si>
    <t>DS23473</t>
  </si>
  <si>
    <t>盐酸左氧氟沙星</t>
  </si>
  <si>
    <t>DR2607</t>
  </si>
  <si>
    <t>注射用腺苷钴胺</t>
  </si>
  <si>
    <t>DS1948</t>
  </si>
  <si>
    <t>腺苷钴胺</t>
  </si>
  <si>
    <t>DG10667</t>
  </si>
  <si>
    <t>DR3117</t>
  </si>
  <si>
    <t>注射用乙酰谷酰胺</t>
  </si>
  <si>
    <t>DS171</t>
  </si>
  <si>
    <t>乙酰谷酰胺</t>
  </si>
  <si>
    <t>DG12771</t>
  </si>
  <si>
    <t>DR305</t>
  </si>
  <si>
    <t>乙酰谷酰胺注射液</t>
  </si>
  <si>
    <t>DR272</t>
  </si>
  <si>
    <t>长春西汀氯化钠注射液</t>
  </si>
  <si>
    <t>DS172</t>
  </si>
  <si>
    <t>长春西汀氯化钠</t>
  </si>
  <si>
    <t>DG11467</t>
  </si>
  <si>
    <t>长春西汀</t>
  </si>
  <si>
    <t>DR298</t>
  </si>
  <si>
    <t>转化糖注射液</t>
  </si>
  <si>
    <t>DS1860</t>
  </si>
  <si>
    <t>转化糖</t>
  </si>
  <si>
    <t>DG13294</t>
  </si>
  <si>
    <t>DR2132</t>
  </si>
  <si>
    <t>注射用硫酸依替米星</t>
  </si>
  <si>
    <t>DS1949</t>
  </si>
  <si>
    <t>硫酸依替米星</t>
  </si>
  <si>
    <t>DG13422</t>
  </si>
  <si>
    <t>依替米星</t>
  </si>
  <si>
    <t>DR3345</t>
  </si>
  <si>
    <t>乳酸左氧氟沙星分散片</t>
  </si>
  <si>
    <t>DS2206</t>
  </si>
  <si>
    <t>乳酸左氧氟沙星</t>
  </si>
  <si>
    <t>DR549</t>
  </si>
  <si>
    <t>中/长链脂肪乳注射液(C6-24)</t>
  </si>
  <si>
    <t>DS1951</t>
  </si>
  <si>
    <t>中/长链脂肪乳(C6-24)</t>
  </si>
  <si>
    <t>DG11860</t>
  </si>
  <si>
    <t>DC957</t>
  </si>
  <si>
    <t>其他胃肠外营养液</t>
  </si>
  <si>
    <t>DC1139</t>
  </si>
  <si>
    <t>胃肠外营养液</t>
  </si>
  <si>
    <t>DC441</t>
  </si>
  <si>
    <t>静脉注射液</t>
  </si>
  <si>
    <t>DR792</t>
  </si>
  <si>
    <t>小牛脾提取物注射液</t>
  </si>
  <si>
    <t>DS1595</t>
  </si>
  <si>
    <t>小牛脾提取物</t>
  </si>
  <si>
    <t>DG11770</t>
  </si>
  <si>
    <t>DR2733</t>
  </si>
  <si>
    <t>注射用维生素C</t>
  </si>
  <si>
    <t>DS2651</t>
  </si>
  <si>
    <t>维生素C</t>
  </si>
  <si>
    <t>DG13033</t>
  </si>
  <si>
    <t>DC1042</t>
  </si>
  <si>
    <t>维生素C的单方制剂</t>
  </si>
  <si>
    <t>DC513</t>
  </si>
  <si>
    <t>抗坏血酸(维生素C),包括复方制剂</t>
  </si>
  <si>
    <t>DR1385</t>
  </si>
  <si>
    <t>单硝酸异山梨酯缓释胶囊</t>
  </si>
  <si>
    <t>DS1952</t>
  </si>
  <si>
    <t>单硝酸异山梨酯</t>
  </si>
  <si>
    <t>DG12286</t>
  </si>
  <si>
    <t>DR2452</t>
  </si>
  <si>
    <t>盐酸左氧氟沙星氯化钠注射液</t>
  </si>
  <si>
    <t>DS23472</t>
  </si>
  <si>
    <t>盐酸左氧氟沙星氯化钠</t>
  </si>
  <si>
    <t>DR2166</t>
  </si>
  <si>
    <t>盐酸氟西汀片</t>
  </si>
  <si>
    <t>DR808</t>
  </si>
  <si>
    <t>单硝酸异山梨酯片</t>
  </si>
  <si>
    <t>DR1859</t>
  </si>
  <si>
    <t>左甲状腺素钠片</t>
  </si>
  <si>
    <t>DS174</t>
  </si>
  <si>
    <t>左甲状腺素钠</t>
  </si>
  <si>
    <t>DG6508</t>
  </si>
  <si>
    <t>左旋甲状腺素</t>
  </si>
  <si>
    <t>DC593</t>
  </si>
  <si>
    <t>甲状腺激素类</t>
  </si>
  <si>
    <t>DC255</t>
  </si>
  <si>
    <t>甲状腺制剂</t>
  </si>
  <si>
    <t>DC70</t>
  </si>
  <si>
    <t>甲状腺治疗用药</t>
  </si>
  <si>
    <t>DR2807</t>
  </si>
  <si>
    <t>辛伐他汀分散片</t>
  </si>
  <si>
    <t>DS1864</t>
  </si>
  <si>
    <t>辛伐他汀</t>
  </si>
  <si>
    <t>DG6385</t>
  </si>
  <si>
    <t>DR1434</t>
  </si>
  <si>
    <t>甲磺酸溴隐亭片</t>
  </si>
  <si>
    <t>DS521</t>
  </si>
  <si>
    <t>甲磺酸溴隐亭</t>
  </si>
  <si>
    <t>DG12828</t>
  </si>
  <si>
    <t>溴隐亭</t>
  </si>
  <si>
    <t>DC647</t>
  </si>
  <si>
    <t>催乳素抑制剂</t>
  </si>
  <si>
    <t>DR58</t>
  </si>
  <si>
    <t>胰岛素注射液</t>
  </si>
  <si>
    <t>DS3447</t>
  </si>
  <si>
    <t>胰岛素</t>
  </si>
  <si>
    <t>DG13800</t>
  </si>
  <si>
    <t>DC1031</t>
  </si>
  <si>
    <t>胰岛素及其类似物，预混</t>
  </si>
  <si>
    <t>DC506</t>
  </si>
  <si>
    <t>胰岛素及其类似药物</t>
  </si>
  <si>
    <t>DR1797</t>
  </si>
  <si>
    <t>盐酸左氧氟沙星滴眼液</t>
  </si>
  <si>
    <t>DR2988</t>
  </si>
  <si>
    <t>缬沙坦氨氯地平片(I)</t>
  </si>
  <si>
    <t>DS3648</t>
  </si>
  <si>
    <t>缬沙坦氨氯地平(I)</t>
  </si>
  <si>
    <t>DG11359</t>
  </si>
  <si>
    <t>缬沙坦氨氯地平</t>
  </si>
  <si>
    <t>DC1087</t>
  </si>
  <si>
    <t>血管紧张素Ⅱ拮抗剂与钙离子剂的复方制剂</t>
  </si>
  <si>
    <t>DR3398</t>
  </si>
  <si>
    <t>佐匹克隆片</t>
  </si>
  <si>
    <t>DS1599</t>
  </si>
  <si>
    <t>佐匹克隆</t>
  </si>
  <si>
    <t>DG13704</t>
  </si>
  <si>
    <t>DC837</t>
  </si>
  <si>
    <t>苯二氮卓类相关药物</t>
  </si>
  <si>
    <t>DR54</t>
  </si>
  <si>
    <t>盐酸左氧氟沙星眼用凝胶</t>
  </si>
  <si>
    <t>DR2283</t>
  </si>
  <si>
    <t>盐酸左氧氟沙星分散片</t>
  </si>
  <si>
    <t>DR2392</t>
  </si>
  <si>
    <t>注射用膦甲酸钠</t>
  </si>
  <si>
    <t>DS328</t>
  </si>
  <si>
    <t>膦甲酸钠</t>
  </si>
  <si>
    <t>DG6461</t>
  </si>
  <si>
    <t>DC700</t>
  </si>
  <si>
    <t>膦酸衍生物</t>
  </si>
  <si>
    <t>DR436</t>
  </si>
  <si>
    <t>奥美拉唑胶囊</t>
  </si>
  <si>
    <t>DR2568</t>
  </si>
  <si>
    <t>抗妇炎胶囊</t>
  </si>
  <si>
    <t>DS1010</t>
  </si>
  <si>
    <t>DG5021</t>
  </si>
  <si>
    <t>DR2235</t>
  </si>
  <si>
    <t>疏血通注射液</t>
  </si>
  <si>
    <t>DS1011</t>
  </si>
  <si>
    <t>DG1930</t>
  </si>
  <si>
    <t>DR3137</t>
  </si>
  <si>
    <t>散结镇痛胶囊</t>
  </si>
  <si>
    <t>DS1775</t>
  </si>
  <si>
    <t>DG1868</t>
  </si>
  <si>
    <t>DR1251</t>
  </si>
  <si>
    <t>地氯雷他定分散片</t>
  </si>
  <si>
    <t>DS1012</t>
  </si>
  <si>
    <t>地氯雷他定</t>
  </si>
  <si>
    <t>DG4009</t>
  </si>
  <si>
    <t>DR2111</t>
  </si>
  <si>
    <t>地奈德乳膏</t>
  </si>
  <si>
    <t>DS1776</t>
  </si>
  <si>
    <t>地奈德</t>
  </si>
  <si>
    <t>DG12852</t>
  </si>
  <si>
    <t>DR1930</t>
  </si>
  <si>
    <t>接骨七厘片</t>
  </si>
  <si>
    <t>DS86</t>
  </si>
  <si>
    <t>DG1742</t>
  </si>
  <si>
    <t>DR2284</t>
  </si>
  <si>
    <t>甲硝唑凝胶</t>
  </si>
  <si>
    <t>DR1542</t>
  </si>
  <si>
    <t>珠黄散</t>
  </si>
  <si>
    <t>DS87</t>
  </si>
  <si>
    <t>DG7809</t>
  </si>
  <si>
    <t>DR676</t>
  </si>
  <si>
    <t>磷酸可待因片</t>
  </si>
  <si>
    <t>DS88</t>
  </si>
  <si>
    <t>磷酸可待因</t>
  </si>
  <si>
    <t>DG6414</t>
  </si>
  <si>
    <t>可待因</t>
  </si>
  <si>
    <t>DC763</t>
  </si>
  <si>
    <t>阿片生物碱及其衍生物</t>
  </si>
  <si>
    <t>DC331</t>
  </si>
  <si>
    <t>不含复方祛痰药的镇咳药</t>
  </si>
  <si>
    <t>DR71584</t>
  </si>
  <si>
    <t>小柴胡颗粒</t>
  </si>
  <si>
    <t>DS3508</t>
  </si>
  <si>
    <t>DG5136</t>
  </si>
  <si>
    <t>DR72296</t>
  </si>
  <si>
    <t>酒石酸美托洛尔缓释片</t>
  </si>
  <si>
    <t>DR84303</t>
  </si>
  <si>
    <t>腺苷钴胺片</t>
  </si>
  <si>
    <t>DR3427</t>
  </si>
  <si>
    <t>奥沙西泮片</t>
  </si>
  <si>
    <t>DS2581</t>
  </si>
  <si>
    <t>奥沙西泮</t>
  </si>
  <si>
    <t>DG11141</t>
  </si>
  <si>
    <t>DC839</t>
  </si>
  <si>
    <t>抗焦虑苯二氮卓衍生物</t>
  </si>
  <si>
    <t>DC374</t>
  </si>
  <si>
    <t>抗焦虑药</t>
  </si>
  <si>
    <t>DR96605</t>
  </si>
  <si>
    <t>麝香壮骨膏</t>
  </si>
  <si>
    <t>DS19616</t>
  </si>
  <si>
    <t>DG10965</t>
  </si>
  <si>
    <t>DR99533</t>
  </si>
  <si>
    <t>妥布霉素眼膏</t>
  </si>
  <si>
    <t>DS2636</t>
  </si>
  <si>
    <t>妥布霉素</t>
  </si>
  <si>
    <t>DG13462</t>
  </si>
  <si>
    <t>DR91219</t>
  </si>
  <si>
    <t>愈心痛胶囊</t>
  </si>
  <si>
    <t>DS18084</t>
  </si>
  <si>
    <t>DG8517</t>
  </si>
  <si>
    <t>DR91235</t>
  </si>
  <si>
    <t>天菊脑安胶囊</t>
  </si>
  <si>
    <t>DS18103</t>
  </si>
  <si>
    <t>DG8546</t>
  </si>
  <si>
    <t>DR91238</t>
  </si>
  <si>
    <t>咳喘宁片</t>
  </si>
  <si>
    <t>DS18108</t>
  </si>
  <si>
    <t>DG8559</t>
  </si>
  <si>
    <t>DR91243</t>
  </si>
  <si>
    <t>神农镇痛膏</t>
  </si>
  <si>
    <t>DS18114</t>
  </si>
  <si>
    <t>DG8571</t>
  </si>
  <si>
    <t>DR91249</t>
  </si>
  <si>
    <t>三七伤药胶囊</t>
  </si>
  <si>
    <t>DS18123</t>
  </si>
  <si>
    <t>DG8589</t>
  </si>
  <si>
    <t>DR91264</t>
  </si>
  <si>
    <t>天王补心片</t>
  </si>
  <si>
    <t>DS18141</t>
  </si>
  <si>
    <t>DG8624</t>
  </si>
  <si>
    <t>DC193</t>
  </si>
  <si>
    <t>内科养心安神剂</t>
  </si>
  <si>
    <t>DR91275</t>
  </si>
  <si>
    <t>肾舒颗粒</t>
  </si>
  <si>
    <t>DS18153</t>
  </si>
  <si>
    <t>DG8641</t>
  </si>
  <si>
    <t>DR91276</t>
  </si>
  <si>
    <t>前列癃闭通颗粒</t>
  </si>
  <si>
    <t>DS18154</t>
  </si>
  <si>
    <t>DG8642</t>
  </si>
  <si>
    <t>DR91277</t>
  </si>
  <si>
    <t>尪痹颗粒</t>
  </si>
  <si>
    <t>DS18155</t>
  </si>
  <si>
    <t>DG8643</t>
  </si>
  <si>
    <t>DR91287</t>
  </si>
  <si>
    <t>连花清瘟颗粒</t>
  </si>
  <si>
    <t>DS18168</t>
  </si>
  <si>
    <t>DG8666</t>
  </si>
  <si>
    <t>DC555</t>
  </si>
  <si>
    <t>清热理肺剂</t>
  </si>
  <si>
    <t>DR1388</t>
  </si>
  <si>
    <t>依巴斯汀片</t>
  </si>
  <si>
    <t>DS522</t>
  </si>
  <si>
    <t>依巴斯汀</t>
  </si>
  <si>
    <t>DG13607</t>
  </si>
  <si>
    <t>DR3146</t>
  </si>
  <si>
    <t>氧氟沙星眼膏</t>
  </si>
  <si>
    <t>DS1601</t>
  </si>
  <si>
    <t>氧氟沙星</t>
  </si>
  <si>
    <t>DG11122</t>
  </si>
  <si>
    <t>DR2138</t>
  </si>
  <si>
    <t>硝苯地平缓释片</t>
  </si>
  <si>
    <t>DR2261</t>
  </si>
  <si>
    <t>重组人胰岛素注射液</t>
  </si>
  <si>
    <t>DS3706</t>
  </si>
  <si>
    <t>重组人胰岛素</t>
  </si>
  <si>
    <t>DG13450</t>
  </si>
  <si>
    <t>DC1030</t>
  </si>
  <si>
    <t>胰岛素及其类似物，短效</t>
  </si>
  <si>
    <t>DR1505</t>
  </si>
  <si>
    <t>精蛋白锌重组人胰岛素注射液</t>
  </si>
  <si>
    <t>DS20</t>
  </si>
  <si>
    <t>精蛋白锌重组人胰岛素</t>
  </si>
  <si>
    <t>DG13204</t>
  </si>
  <si>
    <t>DC1029</t>
  </si>
  <si>
    <t>胰岛素及其类似物，长效</t>
  </si>
  <si>
    <t>DR3486</t>
  </si>
  <si>
    <t>50/50混合重组人胰岛素注射液</t>
  </si>
  <si>
    <t>DS176</t>
  </si>
  <si>
    <t>50/50混合重组人胰岛素</t>
  </si>
  <si>
    <t>DG13487</t>
  </si>
  <si>
    <t>混合重组人胰岛素</t>
  </si>
  <si>
    <t>DR3446</t>
  </si>
  <si>
    <t>重组人粒细胞集落刺激因子注射液</t>
  </si>
  <si>
    <t>DS178</t>
  </si>
  <si>
    <t>重组人粒细胞集落刺激因子</t>
  </si>
  <si>
    <t>DG13585</t>
  </si>
  <si>
    <t>DC240</t>
  </si>
  <si>
    <t>集落刺激因子</t>
  </si>
  <si>
    <t>DR533</t>
  </si>
  <si>
    <t>重组人表皮生长因子滴眼液(酵母)</t>
  </si>
  <si>
    <t>DS1602</t>
  </si>
  <si>
    <t>重组人表皮生长因子</t>
  </si>
  <si>
    <t>DG424</t>
  </si>
  <si>
    <t>DC938</t>
  </si>
  <si>
    <t>其他结瘢剂</t>
  </si>
  <si>
    <t>DC430</t>
  </si>
  <si>
    <t>结瘢剂</t>
  </si>
  <si>
    <t>DC121</t>
  </si>
  <si>
    <t>治疗伤口和溃疡药</t>
  </si>
  <si>
    <t>DR1476</t>
  </si>
  <si>
    <t>制霉素片</t>
  </si>
  <si>
    <t>DS1955</t>
  </si>
  <si>
    <t>制霉素</t>
  </si>
  <si>
    <t>DG11113</t>
  </si>
  <si>
    <t>DC998</t>
  </si>
  <si>
    <t>抗生素类</t>
  </si>
  <si>
    <t>DR907</t>
  </si>
  <si>
    <t>脂溶性维生素注射液（Ⅱ）</t>
  </si>
  <si>
    <t>DS3463</t>
  </si>
  <si>
    <t>脂溶性维生素(Ⅱ)</t>
  </si>
  <si>
    <t>DG12772</t>
  </si>
  <si>
    <t>脂溶性维生素Ⅱ</t>
  </si>
  <si>
    <t>DR2588</t>
  </si>
  <si>
    <t>贞芪扶正颗粒</t>
  </si>
  <si>
    <t>DS1872</t>
  </si>
  <si>
    <t>DG7905</t>
  </si>
  <si>
    <t>DR220</t>
  </si>
  <si>
    <t>注射用12种复合维生素</t>
  </si>
  <si>
    <t>DS1876</t>
  </si>
  <si>
    <t>12种复合维生素</t>
  </si>
  <si>
    <t>DG391</t>
  </si>
  <si>
    <t>复合维生素（12种）</t>
  </si>
  <si>
    <t>DC1037</t>
  </si>
  <si>
    <t>维生素类和其他药的复方制剂</t>
  </si>
  <si>
    <t>DC510</t>
  </si>
  <si>
    <t>其他维生素的复方制剂</t>
  </si>
  <si>
    <t>DR538</t>
  </si>
  <si>
    <t>阿德福韦酯胶囊</t>
  </si>
  <si>
    <t>DS1242</t>
  </si>
  <si>
    <t>阿德福韦酯</t>
  </si>
  <si>
    <t>DG13421</t>
  </si>
  <si>
    <t>DR639</t>
  </si>
  <si>
    <t>阿德福韦酯片</t>
  </si>
  <si>
    <t>DR1287</t>
  </si>
  <si>
    <t>阿法骨化醇软胶囊</t>
  </si>
  <si>
    <t>DS1603</t>
  </si>
  <si>
    <t>阿法骨化醇</t>
  </si>
  <si>
    <t>DG9998</t>
  </si>
  <si>
    <t>DR2924</t>
  </si>
  <si>
    <t>阿卡波糖胶囊</t>
  </si>
  <si>
    <t>DS1604</t>
  </si>
  <si>
    <t>阿卡波糖</t>
  </si>
  <si>
    <t>DG11612</t>
  </si>
  <si>
    <t>DC1022</t>
  </si>
  <si>
    <t>α-葡萄糖苷酶抑制剂</t>
  </si>
  <si>
    <t>DR771</t>
  </si>
  <si>
    <t>注射用阿洛西林钠</t>
  </si>
  <si>
    <t>DS2256</t>
  </si>
  <si>
    <t>阿洛西林钠</t>
  </si>
  <si>
    <t>DG11701</t>
  </si>
  <si>
    <t>阿洛西林</t>
  </si>
  <si>
    <t>DC1138</t>
  </si>
  <si>
    <t>广谱抗假绿铜单胞菌青霉素类药物</t>
  </si>
  <si>
    <t>DC1136</t>
  </si>
  <si>
    <t>广谱青霉素类</t>
  </si>
  <si>
    <t>DR3018</t>
  </si>
  <si>
    <t>盐酸阿米替林片</t>
  </si>
  <si>
    <t>DS180</t>
  </si>
  <si>
    <t>盐酸阿米替林</t>
  </si>
  <si>
    <t>DG10073</t>
  </si>
  <si>
    <t>阿米替林</t>
  </si>
  <si>
    <t>DR2680</t>
  </si>
  <si>
    <t>阿莫西林颗粒</t>
  </si>
  <si>
    <t>DS2258</t>
  </si>
  <si>
    <t>阿莫西林</t>
  </si>
  <si>
    <t>DG13076</t>
  </si>
  <si>
    <t>DC1137</t>
  </si>
  <si>
    <t>广谱氨苄青霉素类药物</t>
  </si>
  <si>
    <t>DR3347</t>
  </si>
  <si>
    <t>阿莫西林胶囊</t>
  </si>
  <si>
    <t>DR2741</t>
  </si>
  <si>
    <t>注射用阿莫西林钠克拉维酸钾</t>
  </si>
  <si>
    <t>DS1605</t>
  </si>
  <si>
    <t>阿莫西林钠克拉维酸钾</t>
  </si>
  <si>
    <t>DR2542</t>
  </si>
  <si>
    <t>注射用阿莫西林钠舒巴坦钠</t>
  </si>
  <si>
    <t>DS2260</t>
  </si>
  <si>
    <t>阿莫西林钠舒巴坦钠</t>
  </si>
  <si>
    <t>DG10632</t>
  </si>
  <si>
    <t>阿莫西林舒巴坦</t>
  </si>
  <si>
    <t>DR714</t>
  </si>
  <si>
    <t>阿奇霉素分散片</t>
  </si>
  <si>
    <t>DR3494</t>
  </si>
  <si>
    <t>阿奇霉素片</t>
  </si>
  <si>
    <t>DR3560</t>
  </si>
  <si>
    <t>盐酸异丙嗪片</t>
  </si>
  <si>
    <t>DS2261</t>
  </si>
  <si>
    <t>盐酸异丙嗪</t>
  </si>
  <si>
    <t>DG6416</t>
  </si>
  <si>
    <t>异丙嗪</t>
  </si>
  <si>
    <t>DC340</t>
  </si>
  <si>
    <t>吩噻嗪衍生物</t>
  </si>
  <si>
    <t>DC1186</t>
  </si>
  <si>
    <t>异丙嗪组</t>
  </si>
  <si>
    <t>DR3566</t>
  </si>
  <si>
    <t>硝西泮片</t>
  </si>
  <si>
    <t>DS1243</t>
  </si>
  <si>
    <t>硝西泮</t>
  </si>
  <si>
    <t>DG11871</t>
  </si>
  <si>
    <t>DR3693</t>
  </si>
  <si>
    <t>盐酸特比萘芬乳膏</t>
  </si>
  <si>
    <t>DS1958</t>
  </si>
  <si>
    <t>盐酸特比萘芬</t>
  </si>
  <si>
    <t>DG12595</t>
  </si>
  <si>
    <t>特比萘芬</t>
  </si>
  <si>
    <t>DC912</t>
  </si>
  <si>
    <t>其他局部用抗真菌药</t>
  </si>
  <si>
    <t>DC413</t>
  </si>
  <si>
    <t>皮肤用全身用抗真菌药</t>
  </si>
  <si>
    <t>DR3748</t>
  </si>
  <si>
    <t>注射用盐酸曲马多</t>
  </si>
  <si>
    <t>DS3708</t>
  </si>
  <si>
    <t>盐酸曲马多</t>
  </si>
  <si>
    <t>DG13493</t>
  </si>
  <si>
    <t>曲马多</t>
  </si>
  <si>
    <t>DR3389</t>
  </si>
  <si>
    <t>丙氨酰谷氨酰胺注射液</t>
  </si>
  <si>
    <t>DS528</t>
  </si>
  <si>
    <t>丙氨酰谷氨酰胺</t>
  </si>
  <si>
    <t>DG11378</t>
  </si>
  <si>
    <t>DR3504</t>
  </si>
  <si>
    <t>注射用氨曲南（溶媒结晶）</t>
  </si>
  <si>
    <t>DS1247</t>
  </si>
  <si>
    <t>氨曲南</t>
  </si>
  <si>
    <t>DG10789</t>
  </si>
  <si>
    <t>DC724</t>
  </si>
  <si>
    <t>单酰胺类</t>
  </si>
  <si>
    <t>DR615</t>
  </si>
  <si>
    <t>巴曲酶注射液</t>
  </si>
  <si>
    <t>DS1959</t>
  </si>
  <si>
    <t>巴曲酶</t>
  </si>
  <si>
    <t>DG11034</t>
  </si>
  <si>
    <t>DR2105</t>
  </si>
  <si>
    <t>富马酸比索洛尔片</t>
  </si>
  <si>
    <t>DS529</t>
  </si>
  <si>
    <t>富马酸比索洛尔</t>
  </si>
  <si>
    <t>DG13554</t>
  </si>
  <si>
    <t>比索洛尔</t>
  </si>
  <si>
    <t>DR873</t>
  </si>
  <si>
    <t>注射用奥沙利铂</t>
  </si>
  <si>
    <t>DS1961</t>
  </si>
  <si>
    <t>奥沙利铂</t>
  </si>
  <si>
    <t>DG9944</t>
  </si>
  <si>
    <t>DC591</t>
  </si>
  <si>
    <t>铂化合物</t>
  </si>
  <si>
    <t>DR1812</t>
  </si>
  <si>
    <t>白芍总苷胶囊</t>
  </si>
  <si>
    <t>DS1607</t>
  </si>
  <si>
    <t>白芍总苷</t>
  </si>
  <si>
    <t>DG11601</t>
  </si>
  <si>
    <t>DR3415</t>
  </si>
  <si>
    <t>单硝酸异山梨酯分散片</t>
  </si>
  <si>
    <t>DR2178</t>
  </si>
  <si>
    <t>爱普列特片</t>
  </si>
  <si>
    <t>DS1608</t>
  </si>
  <si>
    <t>爱普列特</t>
  </si>
  <si>
    <t>DG6500</t>
  </si>
  <si>
    <t>DC675</t>
  </si>
  <si>
    <t>睾酮-5-α还原酶抑制剂</t>
  </si>
  <si>
    <t>DC307</t>
  </si>
  <si>
    <t>良性前列腺肥大用药</t>
  </si>
  <si>
    <t>DR1989</t>
  </si>
  <si>
    <t>单硝酸异山梨酯注射液</t>
  </si>
  <si>
    <t>DR796</t>
  </si>
  <si>
    <t>注射用曲克芦丁</t>
  </si>
  <si>
    <t>DR2196</t>
  </si>
  <si>
    <t>碳酸钙片</t>
  </si>
  <si>
    <t>DS1516</t>
  </si>
  <si>
    <t>碳酸钙</t>
  </si>
  <si>
    <t>DG6413</t>
  </si>
  <si>
    <t>DR886</t>
  </si>
  <si>
    <t>全天麻胶囊</t>
  </si>
  <si>
    <t>DS1517</t>
  </si>
  <si>
    <t>DG8545</t>
  </si>
  <si>
    <t>DR2845</t>
  </si>
  <si>
    <t>羟乙基淀粉130/0.4氯化钠注射液</t>
  </si>
  <si>
    <t>DS2583</t>
  </si>
  <si>
    <t>羟乙基淀粉130/0.4氯化钠</t>
  </si>
  <si>
    <t>DG13014</t>
  </si>
  <si>
    <t>羟乙基淀粉</t>
  </si>
  <si>
    <t>DR328</t>
  </si>
  <si>
    <t>多索茶碱注射液</t>
  </si>
  <si>
    <t>DR1214</t>
  </si>
  <si>
    <t>马应龙麝香痔疮膏</t>
  </si>
  <si>
    <t>DS1786</t>
  </si>
  <si>
    <t>DG7989</t>
  </si>
  <si>
    <t>DR786</t>
  </si>
  <si>
    <t>复方甘草酸苷注射液</t>
  </si>
  <si>
    <t>DS2584</t>
  </si>
  <si>
    <t>复方甘草酸苷</t>
  </si>
  <si>
    <t>DG13640</t>
  </si>
  <si>
    <t>DR1371</t>
  </si>
  <si>
    <t>金水宝胶囊</t>
  </si>
  <si>
    <t>DS444</t>
  </si>
  <si>
    <t>DG4480</t>
  </si>
  <si>
    <t>DR1109</t>
  </si>
  <si>
    <t>金莲花颗粒</t>
  </si>
  <si>
    <t>DS445</t>
  </si>
  <si>
    <t>DG1069</t>
  </si>
  <si>
    <t>DR449</t>
  </si>
  <si>
    <t>复方南星止痛膏</t>
  </si>
  <si>
    <t>DS94</t>
  </si>
  <si>
    <t>DG7772</t>
  </si>
  <si>
    <t>DR84355</t>
  </si>
  <si>
    <t>硝酸咪康唑软膏</t>
  </si>
  <si>
    <t>DS1928</t>
  </si>
  <si>
    <t>硝酸咪康唑</t>
  </si>
  <si>
    <t>DG6474</t>
  </si>
  <si>
    <t>咪康唑</t>
  </si>
  <si>
    <t>DC999</t>
  </si>
  <si>
    <t>咪唑衍生物</t>
  </si>
  <si>
    <t>DC688</t>
  </si>
  <si>
    <t>咪唑衍生物的药</t>
  </si>
  <si>
    <t>DC310</t>
  </si>
  <si>
    <t>全身用抗真菌药</t>
  </si>
  <si>
    <t>DR84357</t>
  </si>
  <si>
    <t>硝酸咪康唑栓</t>
  </si>
  <si>
    <t>DR957</t>
  </si>
  <si>
    <t>妇炎平胶囊</t>
  </si>
  <si>
    <t>DS2184</t>
  </si>
  <si>
    <t>DG5087</t>
  </si>
  <si>
    <t>DR3115</t>
  </si>
  <si>
    <t>抗病毒颗粒</t>
  </si>
  <si>
    <t>DS1888</t>
  </si>
  <si>
    <t>DG3350</t>
  </si>
  <si>
    <t>DR9</t>
  </si>
  <si>
    <t>康妇消炎栓</t>
  </si>
  <si>
    <t>DS1787</t>
  </si>
  <si>
    <t>DG8003</t>
  </si>
  <si>
    <t>DR1996</t>
  </si>
  <si>
    <t>聚乙二醇4000散</t>
  </si>
  <si>
    <t>DS1164</t>
  </si>
  <si>
    <t>聚乙二醇4000</t>
  </si>
  <si>
    <t>DG12969</t>
  </si>
  <si>
    <t>聚乙二醇</t>
  </si>
  <si>
    <t>DR350</t>
  </si>
  <si>
    <t>利培酮口腔崩解片</t>
  </si>
  <si>
    <t>DR3219</t>
  </si>
  <si>
    <t>护肝颗粒</t>
  </si>
  <si>
    <t>DS98</t>
  </si>
  <si>
    <t>DG1190</t>
  </si>
  <si>
    <t>DC556</t>
  </si>
  <si>
    <t>清肝解毒剂</t>
  </si>
  <si>
    <t>DR91298</t>
  </si>
  <si>
    <t>复方活脑舒胶囊</t>
  </si>
  <si>
    <t>DS18184</t>
  </si>
  <si>
    <t>DG8694</t>
  </si>
  <si>
    <t>DR2191</t>
  </si>
  <si>
    <t>鼻炎片</t>
  </si>
  <si>
    <t>DS1558</t>
  </si>
  <si>
    <t>DG2608</t>
  </si>
  <si>
    <t>DR2365</t>
  </si>
  <si>
    <t>注射用比阿培南</t>
  </si>
  <si>
    <t>DS1560</t>
  </si>
  <si>
    <t>比阿培南</t>
  </si>
  <si>
    <t>DG12933</t>
  </si>
  <si>
    <t>DC729</t>
  </si>
  <si>
    <t>碳青霉烯类</t>
  </si>
  <si>
    <t>DR562</t>
  </si>
  <si>
    <t>比卡鲁胺片</t>
  </si>
  <si>
    <t>DR2681</t>
  </si>
  <si>
    <t>吡贝地尔缓释片</t>
  </si>
  <si>
    <t>DS1825</t>
  </si>
  <si>
    <t>吡贝地尔</t>
  </si>
  <si>
    <t>DG12364</t>
  </si>
  <si>
    <t>DC802</t>
  </si>
  <si>
    <t>多巴胺激动剂</t>
  </si>
  <si>
    <t>DR2075</t>
  </si>
  <si>
    <t>吡嘧司特钾滴眼液</t>
  </si>
  <si>
    <t>DS1918</t>
  </si>
  <si>
    <t>吡嘧司特钾</t>
  </si>
  <si>
    <t>DG11453</t>
  </si>
  <si>
    <t>吡嘧司特</t>
  </si>
  <si>
    <t>DC775</t>
  </si>
  <si>
    <t>白三烯受体拮抗剂</t>
  </si>
  <si>
    <t>DR2604</t>
  </si>
  <si>
    <t>吡诺克辛钠滴眼液</t>
  </si>
  <si>
    <t>DS1919</t>
  </si>
  <si>
    <t>吡诺克辛钠</t>
  </si>
  <si>
    <t>DG12762</t>
  </si>
  <si>
    <t>吡诺克辛</t>
  </si>
  <si>
    <t>DR247</t>
  </si>
  <si>
    <t>萆薢分清丸</t>
  </si>
  <si>
    <t>DS133</t>
  </si>
  <si>
    <t>DG7782</t>
  </si>
  <si>
    <t>DR1791</t>
  </si>
  <si>
    <t>复方卡托普利片</t>
  </si>
  <si>
    <t>DS134</t>
  </si>
  <si>
    <t>复方卡托普利</t>
  </si>
  <si>
    <t>DG13467</t>
  </si>
  <si>
    <t>DC1091</t>
  </si>
  <si>
    <t>血管紧张素转换酶抑制剂与利尿药的复方制剂</t>
  </si>
  <si>
    <t>DR3327</t>
  </si>
  <si>
    <t>甲泼尼龙片</t>
  </si>
  <si>
    <t>DS486</t>
  </si>
  <si>
    <t>甲泼尼龙</t>
  </si>
  <si>
    <t>DG12927</t>
  </si>
  <si>
    <t>DR1138</t>
  </si>
  <si>
    <t>克霉唑阴道片</t>
  </si>
  <si>
    <t>DS135</t>
  </si>
  <si>
    <t>克霉唑</t>
  </si>
  <si>
    <t>DG12110</t>
  </si>
  <si>
    <t>DR1703</t>
  </si>
  <si>
    <t>来氟米特片</t>
  </si>
  <si>
    <t>DS2617</t>
  </si>
  <si>
    <t>来氟米特</t>
  </si>
  <si>
    <t>DG9992</t>
  </si>
  <si>
    <t>DC246</t>
  </si>
  <si>
    <t>选择性免疫抑制剂</t>
  </si>
  <si>
    <t>DR3060</t>
  </si>
  <si>
    <t>利培酮口服液</t>
  </si>
  <si>
    <t>DR580</t>
  </si>
  <si>
    <t>复方骨肽注射液</t>
  </si>
  <si>
    <t>DS91</t>
  </si>
  <si>
    <t>复方骨肽</t>
  </si>
  <si>
    <t>DG6551</t>
  </si>
  <si>
    <t>DR3093</t>
  </si>
  <si>
    <t>口服补液盐Ⅲ</t>
  </si>
  <si>
    <t>DS21709</t>
  </si>
  <si>
    <t>补液盐Ⅲ</t>
  </si>
  <si>
    <t>DG12831</t>
  </si>
  <si>
    <t>补液盐</t>
  </si>
  <si>
    <t>DC994</t>
  </si>
  <si>
    <t>口服补液盐制剂</t>
  </si>
  <si>
    <t>DC473</t>
  </si>
  <si>
    <t>含碳水化合物的电解质</t>
  </si>
  <si>
    <t>DR2913</t>
  </si>
  <si>
    <t>鲑鱼降钙素喷鼻剂</t>
  </si>
  <si>
    <t>DS2620</t>
  </si>
  <si>
    <t>鲑鱼降钙素</t>
  </si>
  <si>
    <t>DG13350</t>
  </si>
  <si>
    <t>降钙素</t>
  </si>
  <si>
    <t>DC592</t>
  </si>
  <si>
    <t>降钙素制剂</t>
  </si>
  <si>
    <t>DC254</t>
  </si>
  <si>
    <t>抗甲状旁腺剂</t>
  </si>
  <si>
    <t>DC69</t>
  </si>
  <si>
    <t>钙稳态药</t>
  </si>
  <si>
    <t>DR2471</t>
  </si>
  <si>
    <t>果糖氯化钠注射液</t>
  </si>
  <si>
    <t>DS1826</t>
  </si>
  <si>
    <t>果糖氯化钠</t>
  </si>
  <si>
    <t>DR3191</t>
  </si>
  <si>
    <t>拉莫三嗪片</t>
  </si>
  <si>
    <t>DS1827</t>
  </si>
  <si>
    <t>拉莫三嗪</t>
  </si>
  <si>
    <t>DG13201</t>
  </si>
  <si>
    <t>DR3421</t>
  </si>
  <si>
    <t>注射用环磷酰胺</t>
  </si>
  <si>
    <t>DS488</t>
  </si>
  <si>
    <t>环磷酰胺</t>
  </si>
  <si>
    <t>DG11256</t>
  </si>
  <si>
    <t>DC581</t>
  </si>
  <si>
    <t>氮芥类似物</t>
  </si>
  <si>
    <t>DC250</t>
  </si>
  <si>
    <t>烷化剂类</t>
  </si>
  <si>
    <t>DR982</t>
  </si>
  <si>
    <t>卡维地洛片</t>
  </si>
  <si>
    <t>DS489</t>
  </si>
  <si>
    <t>卡维地洛</t>
  </si>
  <si>
    <t>DG12458</t>
  </si>
  <si>
    <t>DC1101</t>
  </si>
  <si>
    <t>α和β-受体阻滞剂</t>
  </si>
  <si>
    <t>DR1300</t>
  </si>
  <si>
    <t>地红霉素肠溶片</t>
  </si>
  <si>
    <t>DS2177</t>
  </si>
  <si>
    <t>地红霉素</t>
  </si>
  <si>
    <t>DG5737</t>
  </si>
  <si>
    <t>DR2391</t>
  </si>
  <si>
    <t>注射用亮菌甲素</t>
  </si>
  <si>
    <t>DS1920</t>
  </si>
  <si>
    <t>亮菌甲素</t>
  </si>
  <si>
    <t>DG10891</t>
  </si>
  <si>
    <t>DC1035</t>
  </si>
  <si>
    <t>其他胆治疗药</t>
  </si>
  <si>
    <t>DR3074</t>
  </si>
  <si>
    <t>克拉霉素分散片</t>
  </si>
  <si>
    <t>DR3341</t>
  </si>
  <si>
    <t>雷公藤多苷片</t>
  </si>
  <si>
    <t>DS3472</t>
  </si>
  <si>
    <t>雷公藤多苷</t>
  </si>
  <si>
    <t>DG11785</t>
  </si>
  <si>
    <t>DR2657</t>
  </si>
  <si>
    <t>更昔洛韦眼用凝胶</t>
  </si>
  <si>
    <t>DS1828</t>
  </si>
  <si>
    <t>更昔洛韦</t>
  </si>
  <si>
    <t>DG13356</t>
  </si>
  <si>
    <t>DR3555</t>
  </si>
  <si>
    <t>盐酸左西替利嗪口服溶液</t>
  </si>
  <si>
    <t>DS2221</t>
  </si>
  <si>
    <t>盐酸左西替利嗪</t>
  </si>
  <si>
    <t>DG6589</t>
  </si>
  <si>
    <t>左西替利嗪</t>
  </si>
  <si>
    <t>DC342</t>
  </si>
  <si>
    <t>哌嗪衍生物</t>
  </si>
  <si>
    <t>DR71923</t>
  </si>
  <si>
    <t>注射用甲硫酸新斯的明</t>
  </si>
  <si>
    <t>DS125</t>
  </si>
  <si>
    <t>甲硫酸新斯的明</t>
  </si>
  <si>
    <t>DG6427</t>
  </si>
  <si>
    <t>新斯的明</t>
  </si>
  <si>
    <t>DC814</t>
  </si>
  <si>
    <t>抗胆碱酯酶的药</t>
  </si>
  <si>
    <t>DC366</t>
  </si>
  <si>
    <t>拟副交感神经药</t>
  </si>
  <si>
    <t>DR1037</t>
  </si>
  <si>
    <t>罗红霉素片</t>
  </si>
  <si>
    <t>DR3483</t>
  </si>
  <si>
    <t>注射用美洛西林钠</t>
  </si>
  <si>
    <t>DS2223</t>
  </si>
  <si>
    <t>美洛西林钠</t>
  </si>
  <si>
    <t>DG5774</t>
  </si>
  <si>
    <t>美洛西林</t>
  </si>
  <si>
    <t>DR1752</t>
  </si>
  <si>
    <t>注射用泮托拉唑钠</t>
  </si>
  <si>
    <t>DR1625</t>
  </si>
  <si>
    <t>洛伐他汀胶囊</t>
  </si>
  <si>
    <t>DS492</t>
  </si>
  <si>
    <t>洛伐他汀</t>
  </si>
  <si>
    <t>DG5899</t>
  </si>
  <si>
    <t>DR659</t>
  </si>
  <si>
    <t>尼莫地平缓释片</t>
  </si>
  <si>
    <t>DR1313</t>
  </si>
  <si>
    <t>硝酸毛果芸香碱滴眼液</t>
  </si>
  <si>
    <t>DS1205</t>
  </si>
  <si>
    <t>硝酸毛果芸香碱</t>
  </si>
  <si>
    <t>DG11493</t>
  </si>
  <si>
    <t>毛果芸香碱</t>
  </si>
  <si>
    <t>DC860</t>
  </si>
  <si>
    <t>眼科用拟副交感神经药</t>
  </si>
  <si>
    <t>DR1950</t>
  </si>
  <si>
    <t>螺内酯片</t>
  </si>
  <si>
    <t>DS137</t>
  </si>
  <si>
    <t>螺内酯</t>
  </si>
  <si>
    <t>DG11584</t>
  </si>
  <si>
    <t>DC1073</t>
  </si>
  <si>
    <t>醛固酮拮抗剂</t>
  </si>
  <si>
    <t>DC525</t>
  </si>
  <si>
    <t>保钾利尿药</t>
  </si>
  <si>
    <t>DC149</t>
  </si>
  <si>
    <t>利尿剂</t>
  </si>
  <si>
    <t>DR1417</t>
  </si>
  <si>
    <t>螺内酯胶囊</t>
  </si>
  <si>
    <t>DR1921</t>
  </si>
  <si>
    <t>葡萄糖酸钙口服溶液</t>
  </si>
  <si>
    <t>DS2623</t>
  </si>
  <si>
    <t>葡萄糖酸钙</t>
  </si>
  <si>
    <t>DG12040</t>
  </si>
  <si>
    <t>DR1847</t>
  </si>
  <si>
    <t>氯化钾缓释片</t>
  </si>
  <si>
    <t>DR3217</t>
  </si>
  <si>
    <t>注射用尿激酶</t>
  </si>
  <si>
    <t>DS1206</t>
  </si>
  <si>
    <t>尿激酶</t>
  </si>
  <si>
    <t>DG9407</t>
  </si>
  <si>
    <t>DC448</t>
  </si>
  <si>
    <t>抗血栓形成的酶类</t>
  </si>
  <si>
    <t>DR71314</t>
  </si>
  <si>
    <t>盐酸多奈哌齐胶囊</t>
  </si>
  <si>
    <t>DS2705</t>
  </si>
  <si>
    <t>盐酸多奈哌齐</t>
  </si>
  <si>
    <t>DG13032</t>
  </si>
  <si>
    <t>多奈哌齐</t>
  </si>
  <si>
    <t>DC787</t>
  </si>
  <si>
    <t>抗胆碱酯酶药</t>
  </si>
  <si>
    <t>DR71377</t>
  </si>
  <si>
    <t>心脑舒通胶囊</t>
  </si>
  <si>
    <t>DS3326</t>
  </si>
  <si>
    <t>DG1897</t>
  </si>
  <si>
    <t>DR998</t>
  </si>
  <si>
    <t>丙泊酚注射液</t>
  </si>
  <si>
    <t>DS1625</t>
  </si>
  <si>
    <t>丙泊酚</t>
  </si>
  <si>
    <t>DG10886</t>
  </si>
  <si>
    <t>DR1502</t>
  </si>
  <si>
    <t>丙硫氧嘧啶片</t>
  </si>
  <si>
    <t>DS2293</t>
  </si>
  <si>
    <t>丙硫氧嘧啶</t>
  </si>
  <si>
    <t>DG13258</t>
  </si>
  <si>
    <t>DC595</t>
  </si>
  <si>
    <t>硫脲嘧啶类</t>
  </si>
  <si>
    <t>DC257</t>
  </si>
  <si>
    <t>抗甲状腺制剂</t>
  </si>
  <si>
    <t>DR3124</t>
  </si>
  <si>
    <t>盐酸布桂嗪注射液</t>
  </si>
  <si>
    <t>DS212</t>
  </si>
  <si>
    <t>盐酸布桂嗪</t>
  </si>
  <si>
    <t>DG5886</t>
  </si>
  <si>
    <t>布桂嗪</t>
  </si>
  <si>
    <t>DR2959</t>
  </si>
  <si>
    <t>布洛芬混悬液</t>
  </si>
  <si>
    <t>DR3362</t>
  </si>
  <si>
    <t>盐酸地芬尼多片</t>
  </si>
  <si>
    <t>DS1626</t>
  </si>
  <si>
    <t>盐酸地芬尼多</t>
  </si>
  <si>
    <t>DG11530</t>
  </si>
  <si>
    <t>地芬尼多</t>
  </si>
  <si>
    <t>DC369</t>
  </si>
  <si>
    <t>抗眩晕药</t>
  </si>
  <si>
    <t>DR3424</t>
  </si>
  <si>
    <t>地高辛片</t>
  </si>
  <si>
    <t>DS2294</t>
  </si>
  <si>
    <t>地高辛</t>
  </si>
  <si>
    <t>DG9397</t>
  </si>
  <si>
    <t>DC1060</t>
  </si>
  <si>
    <t>强心苷类</t>
  </si>
  <si>
    <t>DC519</t>
  </si>
  <si>
    <t>强心苷</t>
  </si>
  <si>
    <t>DR394</t>
  </si>
  <si>
    <t>茶苯海明片</t>
  </si>
  <si>
    <t>DS213</t>
  </si>
  <si>
    <t>茶苯海明</t>
  </si>
  <si>
    <t>DG5772</t>
  </si>
  <si>
    <t>DC339</t>
  </si>
  <si>
    <t>氨基烷醚类</t>
  </si>
  <si>
    <t>DR2813</t>
  </si>
  <si>
    <t>胆舒胶囊</t>
  </si>
  <si>
    <t>DS1996</t>
  </si>
  <si>
    <t>DG5170</t>
  </si>
  <si>
    <t>DR1141</t>
  </si>
  <si>
    <t>甲磺酸倍他司汀片</t>
  </si>
  <si>
    <t>DS2296</t>
  </si>
  <si>
    <t>甲磺酸倍他司汀</t>
  </si>
  <si>
    <t>DG12043</t>
  </si>
  <si>
    <t>倍他司汀</t>
  </si>
  <si>
    <t>DR2742</t>
  </si>
  <si>
    <t>盐酸二甲双胍片</t>
  </si>
  <si>
    <t>DR3378</t>
  </si>
  <si>
    <t>肝素钠注射液</t>
  </si>
  <si>
    <t>DR1223</t>
  </si>
  <si>
    <t>多酶片</t>
  </si>
  <si>
    <t>DS556</t>
  </si>
  <si>
    <t>多酶</t>
  </si>
  <si>
    <t>DG10916</t>
  </si>
  <si>
    <t>DR2275</t>
  </si>
  <si>
    <t>二羟丙茶碱片</t>
  </si>
  <si>
    <t>DS1548</t>
  </si>
  <si>
    <t>二羟丙茶碱</t>
  </si>
  <si>
    <t>DG439</t>
  </si>
  <si>
    <t>DR2619</t>
  </si>
  <si>
    <t>法莫替丁片</t>
  </si>
  <si>
    <t>DR1924</t>
  </si>
  <si>
    <t>呋塞米注射液</t>
  </si>
  <si>
    <t>DS2298</t>
  </si>
  <si>
    <t>呋塞米</t>
  </si>
  <si>
    <t>DG13595</t>
  </si>
  <si>
    <t>DC1075</t>
  </si>
  <si>
    <t>高效利尿药磺胺类药的单方制剂</t>
  </si>
  <si>
    <t>DC526</t>
  </si>
  <si>
    <t>高效利尿药</t>
  </si>
  <si>
    <t>DR569</t>
  </si>
  <si>
    <t>氟哌啶醇注射液</t>
  </si>
  <si>
    <t>DR928</t>
  </si>
  <si>
    <t>复方对乙酰氨基酚片</t>
  </si>
  <si>
    <t>DS214</t>
  </si>
  <si>
    <t>复方对乙酰氨基酚</t>
  </si>
  <si>
    <t>DG13662</t>
  </si>
  <si>
    <t>DR3043</t>
  </si>
  <si>
    <t>复合维生素B片</t>
  </si>
  <si>
    <t>DS739</t>
  </si>
  <si>
    <t>复合维生素B</t>
  </si>
  <si>
    <t>DG5816</t>
  </si>
  <si>
    <t>DC1040</t>
  </si>
  <si>
    <t>单纯的复合维生素B制剂</t>
  </si>
  <si>
    <t>DC512</t>
  </si>
  <si>
    <t>复合维生素B，包括复方制剂</t>
  </si>
  <si>
    <t>DR1381</t>
  </si>
  <si>
    <t>厄贝沙坦氢氯噻嗪片</t>
  </si>
  <si>
    <t>DR726</t>
  </si>
  <si>
    <t>非那雄胺片</t>
  </si>
  <si>
    <t>DS216</t>
  </si>
  <si>
    <t>非那雄胺</t>
  </si>
  <si>
    <t>DG10640</t>
  </si>
  <si>
    <t>DR1333</t>
  </si>
  <si>
    <t>氟康唑片</t>
  </si>
  <si>
    <t>DS2000</t>
  </si>
  <si>
    <t>氟康唑</t>
  </si>
  <si>
    <t>DG12321</t>
  </si>
  <si>
    <t>DC687</t>
  </si>
  <si>
    <t>全身用抗真菌药三唑类衍生物</t>
  </si>
  <si>
    <t>DR3452</t>
  </si>
  <si>
    <t>复方氯化钠注射液</t>
  </si>
  <si>
    <t>DS2676</t>
  </si>
  <si>
    <t>复方氯化钠</t>
  </si>
  <si>
    <t>DG5756</t>
  </si>
  <si>
    <t>DC958</t>
  </si>
  <si>
    <t>影响电解质平衡的溶液</t>
  </si>
  <si>
    <t>DR764</t>
  </si>
  <si>
    <t>盐酸氟桂利嗪胶囊</t>
  </si>
  <si>
    <t>DS1815</t>
  </si>
  <si>
    <t>盐酸氟桂利嗪</t>
  </si>
  <si>
    <t>DG6383</t>
  </si>
  <si>
    <t>氟桂利嗪</t>
  </si>
  <si>
    <t>DR705</t>
  </si>
  <si>
    <t>格列吡嗪片</t>
  </si>
  <si>
    <t>DS440</t>
  </si>
  <si>
    <t>格列吡嗪</t>
  </si>
  <si>
    <t>DG9369</t>
  </si>
  <si>
    <t>DC1027</t>
  </si>
  <si>
    <t>磺酰脲类衍生物</t>
  </si>
  <si>
    <t>DR1750</t>
  </si>
  <si>
    <t>辅酶Q10胶囊</t>
  </si>
  <si>
    <t>DS740</t>
  </si>
  <si>
    <t>辅酶Q10</t>
  </si>
  <si>
    <t>DG9335</t>
  </si>
  <si>
    <t>DR3299</t>
  </si>
  <si>
    <t>地西泮注射液</t>
  </si>
  <si>
    <t>DS557</t>
  </si>
  <si>
    <t>地西泮</t>
  </si>
  <si>
    <t>DG9969</t>
  </si>
  <si>
    <t>DR747</t>
  </si>
  <si>
    <t>注射用伏立康唑</t>
  </si>
  <si>
    <t>DS1273</t>
  </si>
  <si>
    <t>伏立康唑</t>
  </si>
  <si>
    <t>DG6556</t>
  </si>
  <si>
    <t>DR2804</t>
  </si>
  <si>
    <t>格列吡嗪控释片</t>
  </si>
  <si>
    <t>DR1098</t>
  </si>
  <si>
    <t>氟伐他汀钠胶囊</t>
  </si>
  <si>
    <t>DR1533</t>
  </si>
  <si>
    <t>氟康唑注射液</t>
  </si>
  <si>
    <t>DR2602</t>
  </si>
  <si>
    <t>黄葵胶囊</t>
  </si>
  <si>
    <t>DS2678</t>
  </si>
  <si>
    <t>DG9216</t>
  </si>
  <si>
    <t>DC233</t>
  </si>
  <si>
    <t>内科消肿利水剂</t>
  </si>
  <si>
    <t>DR2429</t>
  </si>
  <si>
    <t>注射用甘露聚糖肽</t>
  </si>
  <si>
    <t>DS2301</t>
  </si>
  <si>
    <t>甘露聚糖肽</t>
  </si>
  <si>
    <t>DG408</t>
  </si>
  <si>
    <t>DR72082</t>
  </si>
  <si>
    <t>心可舒丸</t>
  </si>
  <si>
    <t>DS13187</t>
  </si>
  <si>
    <t>DG1922</t>
  </si>
  <si>
    <t>DR1005</t>
  </si>
  <si>
    <t>多潘立酮片</t>
  </si>
  <si>
    <t>DS2302</t>
  </si>
  <si>
    <t>多潘立酮</t>
  </si>
  <si>
    <t>DG11655</t>
  </si>
  <si>
    <t>DR98409</t>
  </si>
  <si>
    <t>独一味丸</t>
  </si>
  <si>
    <t>DS18129</t>
  </si>
  <si>
    <t>DG8599</t>
  </si>
  <si>
    <t>DR83647</t>
  </si>
  <si>
    <t>苦参素胶囊</t>
  </si>
  <si>
    <t>DR100576</t>
  </si>
  <si>
    <t>尿毒清颗粒</t>
  </si>
  <si>
    <t>DS13757</t>
  </si>
  <si>
    <t>DG2659</t>
  </si>
  <si>
    <t>DR763</t>
  </si>
  <si>
    <t>碘比醇注射液</t>
  </si>
  <si>
    <t>DS2001</t>
  </si>
  <si>
    <t>碘比醇</t>
  </si>
  <si>
    <t>DG13138</t>
  </si>
  <si>
    <t>DC614</t>
  </si>
  <si>
    <t>水溶性、向肾性、低渗X射线造影剂</t>
  </si>
  <si>
    <t>DR3324</t>
  </si>
  <si>
    <t>非诺贝特胶囊</t>
  </si>
  <si>
    <t>DR2640</t>
  </si>
  <si>
    <t>伏立康唑片</t>
  </si>
  <si>
    <t>DR2726</t>
  </si>
  <si>
    <t>复方甘草酸苷片</t>
  </si>
  <si>
    <t>DR2639</t>
  </si>
  <si>
    <t>枸橼酸芬太尼注射液</t>
  </si>
  <si>
    <t>DS220</t>
  </si>
  <si>
    <t>枸橼酸芬太尼</t>
  </si>
  <si>
    <t>DG11352</t>
  </si>
  <si>
    <t>芬太尼</t>
  </si>
  <si>
    <t>DC825</t>
  </si>
  <si>
    <t>苯基哌啶衍生物</t>
  </si>
  <si>
    <t>DC811</t>
  </si>
  <si>
    <t>阿片类麻醉药</t>
  </si>
  <si>
    <t>DR2815</t>
  </si>
  <si>
    <t>非洛地平缓释片</t>
  </si>
  <si>
    <t>DR670</t>
  </si>
  <si>
    <t>辅酶Q10片</t>
  </si>
  <si>
    <t>DR2355</t>
  </si>
  <si>
    <t>复方氯唑沙宗片</t>
  </si>
  <si>
    <t>DS221</t>
  </si>
  <si>
    <t>复方氯唑沙宗</t>
  </si>
  <si>
    <t>DG12288</t>
  </si>
  <si>
    <t>DC965</t>
  </si>
  <si>
    <t>恶唑，噻唑，三嗪衍生物</t>
  </si>
  <si>
    <t>DR2411</t>
  </si>
  <si>
    <t>地衣芽孢杆菌活菌胶囊</t>
  </si>
  <si>
    <t>DS1276</t>
  </si>
  <si>
    <t>地衣芽胞杆菌活菌</t>
  </si>
  <si>
    <t>DG13805</t>
  </si>
  <si>
    <t>DC475</t>
  </si>
  <si>
    <t>止泻微生物</t>
  </si>
  <si>
    <t>DR1510</t>
  </si>
  <si>
    <t>注射用盐酸格拉司琼</t>
  </si>
  <si>
    <t>DS23548</t>
  </si>
  <si>
    <t>盐酸格拉司琼</t>
  </si>
  <si>
    <t>DG10616</t>
  </si>
  <si>
    <t>格拉司琼</t>
  </si>
  <si>
    <t>DR3098</t>
  </si>
  <si>
    <t>甲磺酸二氢麦角碱片</t>
  </si>
  <si>
    <t>DS2303</t>
  </si>
  <si>
    <t>甲磺酸二氢麦角碱</t>
  </si>
  <si>
    <t>DG12259</t>
  </si>
  <si>
    <t>二氢麦角碱</t>
  </si>
  <si>
    <t>DC542</t>
  </si>
  <si>
    <t>麦角生物碱类</t>
  </si>
  <si>
    <t>DR3130</t>
  </si>
  <si>
    <t>格列美脲片</t>
  </si>
  <si>
    <t>DS2005</t>
  </si>
  <si>
    <t>格列美脲</t>
  </si>
  <si>
    <t>DG5811</t>
  </si>
  <si>
    <t>DR2660</t>
  </si>
  <si>
    <t>地西泮片</t>
  </si>
  <si>
    <t>DR839</t>
  </si>
  <si>
    <t>碘佛醇注射液</t>
  </si>
  <si>
    <t>DS2007</t>
  </si>
  <si>
    <t>碘佛醇</t>
  </si>
  <si>
    <t>DG12735</t>
  </si>
  <si>
    <t>DR1055</t>
  </si>
  <si>
    <t>盐酸丁螺环酮片</t>
  </si>
  <si>
    <t>DS1278</t>
  </si>
  <si>
    <t>盐酸丁螺环酮</t>
  </si>
  <si>
    <t>DG11333</t>
  </si>
  <si>
    <t>丁螺环酮</t>
  </si>
  <si>
    <t>DC840</t>
  </si>
  <si>
    <t>氮杂螺癸烷二酮衍生物</t>
  </si>
  <si>
    <t>DR3104</t>
  </si>
  <si>
    <t>氢溴酸东莨菪碱注射液</t>
  </si>
  <si>
    <t>DS1279</t>
  </si>
  <si>
    <t>氢溴酸东莨菪碱</t>
  </si>
  <si>
    <t>DG5755</t>
  </si>
  <si>
    <t>东莨菪碱</t>
  </si>
  <si>
    <t>DC834</t>
  </si>
  <si>
    <t>其他催眠镇静剂</t>
  </si>
  <si>
    <t>DR560</t>
  </si>
  <si>
    <t>重组人粒细胞刺激因子注射液</t>
  </si>
  <si>
    <t>DS1282</t>
  </si>
  <si>
    <t>重组人粒细胞刺激因子</t>
  </si>
  <si>
    <t>DG7143</t>
  </si>
  <si>
    <t>DR72223</t>
  </si>
  <si>
    <t>米索前列醇片</t>
  </si>
  <si>
    <t>DS21290</t>
  </si>
  <si>
    <t>米索前列醇</t>
  </si>
  <si>
    <t>DG13683</t>
  </si>
  <si>
    <t>DC1016</t>
  </si>
  <si>
    <t>前列腺素类</t>
  </si>
  <si>
    <t>DR72233</t>
  </si>
  <si>
    <t>小儿豉翘清热颗粒</t>
  </si>
  <si>
    <t>DS12593</t>
  </si>
  <si>
    <t>DG1057</t>
  </si>
  <si>
    <t>DR72290</t>
  </si>
  <si>
    <t>单硝酸异山梨酯胶囊</t>
  </si>
  <si>
    <t>DR83661</t>
  </si>
  <si>
    <t>拉坦前列素滴眼液</t>
  </si>
  <si>
    <t>DS21735</t>
  </si>
  <si>
    <t>拉坦前列素</t>
  </si>
  <si>
    <t>DG11091</t>
  </si>
  <si>
    <t>DC861</t>
  </si>
  <si>
    <t>前列腺素类似物1)</t>
  </si>
  <si>
    <t>DR83664</t>
  </si>
  <si>
    <t>蜡样芽胞杆菌片</t>
  </si>
  <si>
    <t>DS21736</t>
  </si>
  <si>
    <t>蜡样芽胞杆菌</t>
  </si>
  <si>
    <t>DG11793</t>
  </si>
  <si>
    <t>DR2305</t>
  </si>
  <si>
    <t>连柏烧伤膏</t>
  </si>
  <si>
    <t>DS2308</t>
  </si>
  <si>
    <t>DG3231</t>
  </si>
  <si>
    <t>DR1955</t>
  </si>
  <si>
    <t>固肠止泻丸</t>
  </si>
  <si>
    <t>DS2014</t>
  </si>
  <si>
    <t>DG9291</t>
  </si>
  <si>
    <t>DC191</t>
  </si>
  <si>
    <t>内科固涩止泻剂</t>
  </si>
  <si>
    <t>DC48</t>
  </si>
  <si>
    <t>内科固涩剂</t>
  </si>
  <si>
    <t>DR2000</t>
  </si>
  <si>
    <t>盐酸地尔硫卓缓释片</t>
  </si>
  <si>
    <t>DS2674</t>
  </si>
  <si>
    <t>盐酸地尔硫卓</t>
  </si>
  <si>
    <t>DG11838</t>
  </si>
  <si>
    <t>地尔硫卓</t>
  </si>
  <si>
    <t>DC1070</t>
  </si>
  <si>
    <t>苯噻硫卓衍生物</t>
  </si>
  <si>
    <t>DC524</t>
  </si>
  <si>
    <t>直接作用于心脏的选择性钙通道阻滞剂</t>
  </si>
  <si>
    <t>DR100608</t>
  </si>
  <si>
    <t>牛黄解毒片</t>
  </si>
  <si>
    <t>DS15745</t>
  </si>
  <si>
    <t>DG5042</t>
  </si>
  <si>
    <t>DR102504</t>
  </si>
  <si>
    <t>氟比洛芬凝胶贴膏</t>
  </si>
  <si>
    <t>DS20592</t>
  </si>
  <si>
    <t>氟比洛芬</t>
  </si>
  <si>
    <t>DG12289</t>
  </si>
  <si>
    <t>DC866</t>
  </si>
  <si>
    <t>非甾体抗炎药</t>
  </si>
  <si>
    <t>DR100333</t>
  </si>
  <si>
    <t>六神丸</t>
  </si>
  <si>
    <t>DS13734</t>
  </si>
  <si>
    <t>DG2611</t>
  </si>
  <si>
    <t>DR99527</t>
  </si>
  <si>
    <t>精蛋白生物合成人胰岛素注射液(预混30R)</t>
  </si>
  <si>
    <t>DS22791</t>
  </si>
  <si>
    <t>精蛋白生物合成人胰岛素（预混30R)</t>
  </si>
  <si>
    <t>DG12853</t>
  </si>
  <si>
    <t>精蛋白生物合成人胰岛素</t>
  </si>
  <si>
    <t>DC1028</t>
  </si>
  <si>
    <t>胰岛素及其类似物，中效</t>
  </si>
  <si>
    <t>DR100867</t>
  </si>
  <si>
    <t>精蛋白生物合成人胰岛素注射液</t>
  </si>
  <si>
    <t>DS22394</t>
  </si>
  <si>
    <t>DR89968</t>
  </si>
  <si>
    <t>香砂养胃片</t>
  </si>
  <si>
    <t>DS15756</t>
  </si>
  <si>
    <t>DG5061</t>
  </si>
  <si>
    <t>DC560</t>
  </si>
  <si>
    <t>温中除湿剂</t>
  </si>
  <si>
    <t>DR92173</t>
  </si>
  <si>
    <t>三金胶囊</t>
  </si>
  <si>
    <t>DS17027</t>
  </si>
  <si>
    <t>DG7103</t>
  </si>
  <si>
    <t>DR97337</t>
  </si>
  <si>
    <t>如意金黄散</t>
  </si>
  <si>
    <t>DS18674</t>
  </si>
  <si>
    <t>DG9269</t>
  </si>
  <si>
    <t>DR100830</t>
  </si>
  <si>
    <t>利奈唑胺片</t>
  </si>
  <si>
    <t>DR102304</t>
  </si>
  <si>
    <t>精蛋白重组人胰岛素混合注射液(50/50)</t>
  </si>
  <si>
    <t>DS22907</t>
  </si>
  <si>
    <t>精蛋白重组人胰岛素(50/50)</t>
  </si>
  <si>
    <t>DG9376</t>
  </si>
  <si>
    <t>精蛋白重组人胰岛素</t>
  </si>
  <si>
    <t>DR103436</t>
  </si>
  <si>
    <t>聚乙二醇干扰素α-2b注射液</t>
  </si>
  <si>
    <t>DS21618</t>
  </si>
  <si>
    <t>聚乙二醇干扰素α-2b</t>
  </si>
  <si>
    <t>DG12377</t>
  </si>
  <si>
    <t>DR102474</t>
  </si>
  <si>
    <t>冻干重组人脑利钠肽</t>
  </si>
  <si>
    <t>DS22019</t>
  </si>
  <si>
    <t>重组人脑利钠肽</t>
  </si>
  <si>
    <t>DG11456</t>
  </si>
  <si>
    <t>DR102259</t>
  </si>
  <si>
    <t>头孢地尼片</t>
  </si>
  <si>
    <t>DS2874</t>
  </si>
  <si>
    <t>头孢地尼</t>
  </si>
  <si>
    <t>DG12162</t>
  </si>
  <si>
    <t>DC726</t>
  </si>
  <si>
    <t>第三代头孢菌素</t>
  </si>
  <si>
    <t>DR1522</t>
  </si>
  <si>
    <t>扎来普隆片</t>
  </si>
  <si>
    <t>DS1513</t>
  </si>
  <si>
    <t>扎来普隆</t>
  </si>
  <si>
    <t>DG10641</t>
  </si>
  <si>
    <t>DR481</t>
  </si>
  <si>
    <t>银杏叶滴丸</t>
  </si>
  <si>
    <t>DS2188</t>
  </si>
  <si>
    <t>DG1341</t>
  </si>
  <si>
    <t>DR2051</t>
  </si>
  <si>
    <t>护肝胶囊</t>
  </si>
  <si>
    <t>DS119</t>
  </si>
  <si>
    <t>DG7278</t>
  </si>
  <si>
    <t>DR1854</t>
  </si>
  <si>
    <t>复方甘草片</t>
  </si>
  <si>
    <t>DS1552</t>
  </si>
  <si>
    <t>复方甘草</t>
  </si>
  <si>
    <t>DG12922</t>
  </si>
  <si>
    <t>DR2361</t>
  </si>
  <si>
    <t>醋酸甲羟孕酮片</t>
  </si>
  <si>
    <t>DS487</t>
  </si>
  <si>
    <t>醋酸甲羟孕酮</t>
  </si>
  <si>
    <t>DG12971</t>
  </si>
  <si>
    <t>甲羟孕酮</t>
  </si>
  <si>
    <t>DR1377</t>
  </si>
  <si>
    <t>硫酸氢氯吡格雷片</t>
  </si>
  <si>
    <t>DS1829</t>
  </si>
  <si>
    <t>硫酸氢氯吡格雷</t>
  </si>
  <si>
    <t>DG476</t>
  </si>
  <si>
    <t>氯吡格雷</t>
  </si>
  <si>
    <t>DR2336</t>
  </si>
  <si>
    <t>甲睾酮片</t>
  </si>
  <si>
    <t>DS2229</t>
  </si>
  <si>
    <t>甲睾酮</t>
  </si>
  <si>
    <t>DG12585</t>
  </si>
  <si>
    <t>DC665</t>
  </si>
  <si>
    <t>3-氧化雄烯（4）衍生物</t>
  </si>
  <si>
    <t>DC303</t>
  </si>
  <si>
    <t>雄激素类</t>
  </si>
  <si>
    <t>DR71793</t>
  </si>
  <si>
    <t>虚汗停颗粒</t>
  </si>
  <si>
    <t>DS3693</t>
  </si>
  <si>
    <t>DG9294</t>
  </si>
  <si>
    <t>DR1244</t>
  </si>
  <si>
    <t>阿托伐他汀钙胶囊</t>
  </si>
  <si>
    <t>DS1849</t>
  </si>
  <si>
    <t>阿托伐他汀钙</t>
  </si>
  <si>
    <t>DG13628</t>
  </si>
  <si>
    <t>阿托伐他汀</t>
  </si>
  <si>
    <t>DR1218</t>
  </si>
  <si>
    <t>赖脯胰岛素注射液</t>
  </si>
  <si>
    <t>DS1862</t>
  </si>
  <si>
    <t>赖脯胰岛素</t>
  </si>
  <si>
    <t>DG13169</t>
  </si>
  <si>
    <t>DR1682</t>
  </si>
  <si>
    <t>包醛氧淀粉胶囊</t>
  </si>
  <si>
    <t>DS2658</t>
  </si>
  <si>
    <t>包醛氧淀粉</t>
  </si>
  <si>
    <t>DG5814</t>
  </si>
  <si>
    <t>DC681</t>
  </si>
  <si>
    <t>其他泌尿系统用药</t>
  </si>
  <si>
    <t>DR2708</t>
  </si>
  <si>
    <t>盐酸氨溴索口服溶液</t>
  </si>
  <si>
    <t>DS2241</t>
  </si>
  <si>
    <t>盐酸氨溴索</t>
  </si>
  <si>
    <t>DR819</t>
  </si>
  <si>
    <t>醋酸泼尼松龙注射液</t>
  </si>
  <si>
    <t>DS2666</t>
  </si>
  <si>
    <t>醋酸泼尼松龙</t>
  </si>
  <si>
    <t>DR81</t>
  </si>
  <si>
    <t>盐酸地尔硫卓缓释胶囊</t>
  </si>
  <si>
    <t>DR1057</t>
  </si>
  <si>
    <t>格列喹酮片</t>
  </si>
  <si>
    <t>DS743</t>
  </si>
  <si>
    <t>格列喹酮</t>
  </si>
  <si>
    <t>DG13160</t>
  </si>
  <si>
    <t>DR34601</t>
  </si>
  <si>
    <t>脑安颗粒</t>
  </si>
  <si>
    <t>DS3271</t>
  </si>
  <si>
    <t>DG9313</t>
  </si>
  <si>
    <t>DR102001</t>
  </si>
  <si>
    <t>沙格列汀片</t>
  </si>
  <si>
    <t>DS22258</t>
  </si>
  <si>
    <t>沙格列汀</t>
  </si>
  <si>
    <t>DG12292</t>
  </si>
  <si>
    <t>DC1023</t>
  </si>
  <si>
    <t>二肽基肽酶-4(DDP-4)抑制剂</t>
  </si>
  <si>
    <t>DR102208</t>
  </si>
  <si>
    <t>门冬氨酸氨氯地平片</t>
  </si>
  <si>
    <t>DS22959</t>
  </si>
  <si>
    <t>门冬氨酸氨氯地平</t>
  </si>
  <si>
    <t>DR102218</t>
  </si>
  <si>
    <t>利奈唑胺葡萄糖注射液</t>
  </si>
  <si>
    <t>DS22966</t>
  </si>
  <si>
    <t>利奈唑胺葡萄糖</t>
  </si>
  <si>
    <t>DR102252</t>
  </si>
  <si>
    <t>非诺贝特片(III)</t>
  </si>
  <si>
    <t>DS20541</t>
  </si>
  <si>
    <t>非诺贝特(Ⅲ)</t>
  </si>
  <si>
    <t>DR102271</t>
  </si>
  <si>
    <t>脑血康胶囊</t>
  </si>
  <si>
    <t>DS15820</t>
  </si>
  <si>
    <t>DG5192</t>
  </si>
  <si>
    <t>DC207</t>
  </si>
  <si>
    <t>内科活血消癥剂</t>
  </si>
  <si>
    <t>DR90643</t>
  </si>
  <si>
    <t>血脉通胶囊</t>
  </si>
  <si>
    <t>DS12769</t>
  </si>
  <si>
    <t>DG1336</t>
  </si>
  <si>
    <t>DR92172</t>
  </si>
  <si>
    <t>正清风痛宁胶囊</t>
  </si>
  <si>
    <t>DS17026</t>
  </si>
  <si>
    <t>DG7102</t>
  </si>
  <si>
    <t>DR86524</t>
  </si>
  <si>
    <t>富马酸托特罗定片</t>
  </si>
  <si>
    <t>DS21153</t>
  </si>
  <si>
    <t>富马酸托特罗定</t>
  </si>
  <si>
    <t>DR87087</t>
  </si>
  <si>
    <t>泛影葡胺注射液</t>
  </si>
  <si>
    <t>DS20528</t>
  </si>
  <si>
    <t>泛影葡胺</t>
  </si>
  <si>
    <t>DG13391</t>
  </si>
  <si>
    <t>DR84509</t>
  </si>
  <si>
    <t>双氯芬酸钠滴眼液</t>
  </si>
  <si>
    <t>DS1616</t>
  </si>
  <si>
    <t>双氯芬酸钠</t>
  </si>
  <si>
    <t>DR84520</t>
  </si>
  <si>
    <t>双氯芬酸钠片</t>
  </si>
  <si>
    <t>DR84677</t>
  </si>
  <si>
    <t>替硝唑片</t>
  </si>
  <si>
    <t>DS1991</t>
  </si>
  <si>
    <t>替硝唑</t>
  </si>
  <si>
    <t>DG13725</t>
  </si>
  <si>
    <t>DR84682</t>
  </si>
  <si>
    <t>替硝唑注射液</t>
  </si>
  <si>
    <t>DR84719</t>
  </si>
  <si>
    <t>头孢氨苄缓释胶囊</t>
  </si>
  <si>
    <t>DS2276</t>
  </si>
  <si>
    <t>头孢氨苄</t>
  </si>
  <si>
    <t>DG12434</t>
  </si>
  <si>
    <t>DR84894</t>
  </si>
  <si>
    <t>硫普罗宁肠溶胶囊</t>
  </si>
  <si>
    <t>DS491</t>
  </si>
  <si>
    <t>硫普罗宁</t>
  </si>
  <si>
    <t>DG12716</t>
  </si>
  <si>
    <t>DR161</t>
  </si>
  <si>
    <t>盐酸阿莫罗芬乳膏</t>
  </si>
  <si>
    <t>DS2119</t>
  </si>
  <si>
    <t>盐酸阿莫罗芬</t>
  </si>
  <si>
    <t>DG12036</t>
  </si>
  <si>
    <t>阿莫罗芬</t>
  </si>
  <si>
    <t>DR830</t>
  </si>
  <si>
    <t>阿普唑仑片</t>
  </si>
  <si>
    <t>DS3026</t>
  </si>
  <si>
    <t>阿普唑仑</t>
  </si>
  <si>
    <t>DG12859</t>
  </si>
  <si>
    <t>DR99176</t>
  </si>
  <si>
    <t>肝复乐片</t>
  </si>
  <si>
    <t>DS18676</t>
  </si>
  <si>
    <t>DG9272</t>
  </si>
  <si>
    <t>DR99205</t>
  </si>
  <si>
    <t>肝苏胶囊</t>
  </si>
  <si>
    <t>DS13207</t>
  </si>
  <si>
    <t>DG1957</t>
  </si>
  <si>
    <t>DR89073</t>
  </si>
  <si>
    <t>盐酸利多卡因胶浆(Ⅰ)</t>
  </si>
  <si>
    <t>DS21766</t>
  </si>
  <si>
    <t>盐酸利多卡因(Ⅰ)</t>
  </si>
  <si>
    <t>DG9350</t>
  </si>
  <si>
    <t>利多卡因</t>
  </si>
  <si>
    <t>DC1057</t>
  </si>
  <si>
    <t>Ⅰb类抗心律失常药</t>
  </si>
  <si>
    <t>DR100807</t>
  </si>
  <si>
    <t>磷酸西格列汀片</t>
  </si>
  <si>
    <t>DS22066</t>
  </si>
  <si>
    <t>磷酸西格列汀</t>
  </si>
  <si>
    <t>DG12539</t>
  </si>
  <si>
    <t>西格列汀</t>
  </si>
  <si>
    <t>DR92602</t>
  </si>
  <si>
    <t>九味肝泰胶囊</t>
  </si>
  <si>
    <t>DS17522</t>
  </si>
  <si>
    <t>DG7802</t>
  </si>
  <si>
    <t>DR2143</t>
  </si>
  <si>
    <t>注射用利巴韦林</t>
  </si>
  <si>
    <t>DR71734</t>
  </si>
  <si>
    <t>灯盏生脉胶囊</t>
  </si>
  <si>
    <t>DS3607</t>
  </si>
  <si>
    <t>DG9318</t>
  </si>
  <si>
    <t>DR72147</t>
  </si>
  <si>
    <t>小建中颗粒</t>
  </si>
  <si>
    <t>DS13080</t>
  </si>
  <si>
    <t>DG1730</t>
  </si>
  <si>
    <t>DR72295</t>
  </si>
  <si>
    <t>复方碳酸钙咀嚼片</t>
  </si>
  <si>
    <t>DS2320</t>
  </si>
  <si>
    <t>复方碳酸钙</t>
  </si>
  <si>
    <t>DG12294</t>
  </si>
  <si>
    <t>DR2842</t>
  </si>
  <si>
    <t>银杏叶提取物注射液</t>
  </si>
  <si>
    <t>DR869</t>
  </si>
  <si>
    <t>茵栀黄颗粒</t>
  </si>
  <si>
    <t>DS2142</t>
  </si>
  <si>
    <t>DG3362</t>
  </si>
  <si>
    <t>DR2034</t>
  </si>
  <si>
    <t>茵栀黄口服液</t>
  </si>
  <si>
    <t>DS1403</t>
  </si>
  <si>
    <t>DG7968</t>
  </si>
  <si>
    <t>DR965</t>
  </si>
  <si>
    <t>癃清胶囊</t>
  </si>
  <si>
    <t>DS355</t>
  </si>
  <si>
    <t>DG1159</t>
  </si>
  <si>
    <t>DR1705</t>
  </si>
  <si>
    <t>奥氮平口崩片</t>
  </si>
  <si>
    <t>DR1142</t>
  </si>
  <si>
    <t>精蛋白锌重组赖脯胰岛素混合注射液(25R)</t>
  </si>
  <si>
    <t>DS3625</t>
  </si>
  <si>
    <t>精蛋白锌混合重组赖脯胰岛素(25R)</t>
  </si>
  <si>
    <t>DG9967</t>
  </si>
  <si>
    <t>DR84228</t>
  </si>
  <si>
    <t>乌拉地尔注射液</t>
  </si>
  <si>
    <t>DS927</t>
  </si>
  <si>
    <t>乌拉地尔</t>
  </si>
  <si>
    <t>DG12048</t>
  </si>
  <si>
    <t>DR92204</t>
  </si>
  <si>
    <t>胃复春胶囊</t>
  </si>
  <si>
    <t>DS17062</t>
  </si>
  <si>
    <t>DG7192</t>
  </si>
  <si>
    <t>DR95391</t>
  </si>
  <si>
    <t>平消胶囊</t>
  </si>
  <si>
    <t>DS14266</t>
  </si>
  <si>
    <t>DG3240</t>
  </si>
  <si>
    <t>DR95418</t>
  </si>
  <si>
    <t>速效心痛滴丸</t>
  </si>
  <si>
    <t>DS14298</t>
  </si>
  <si>
    <t>DG3284</t>
  </si>
  <si>
    <t>DR95457</t>
  </si>
  <si>
    <t>温胃舒颗粒</t>
  </si>
  <si>
    <t>DS14351</t>
  </si>
  <si>
    <t>DG3372</t>
  </si>
  <si>
    <t>DR1231</t>
  </si>
  <si>
    <t>心脑宁胶囊</t>
  </si>
  <si>
    <t>DS987</t>
  </si>
  <si>
    <t>DG7842</t>
  </si>
  <si>
    <t>DR261</t>
  </si>
  <si>
    <t>小金丸</t>
  </si>
  <si>
    <t>DS2870</t>
  </si>
  <si>
    <t>DG5210</t>
  </si>
  <si>
    <t>DC29</t>
  </si>
  <si>
    <t>外科温经理气活血散结剂</t>
  </si>
  <si>
    <t>DR593</t>
  </si>
  <si>
    <t>消炎利胆片</t>
  </si>
  <si>
    <t>DS1127</t>
  </si>
  <si>
    <t>DG2530</t>
  </si>
  <si>
    <t>DR2666</t>
  </si>
  <si>
    <t>香菊感冒颗粒</t>
  </si>
  <si>
    <t>DS2551</t>
  </si>
  <si>
    <t>DG7710</t>
  </si>
  <si>
    <t>DC174</t>
  </si>
  <si>
    <t>内科清热祛暑剂</t>
  </si>
  <si>
    <t>DC43</t>
  </si>
  <si>
    <t>内科祛暑剂</t>
  </si>
  <si>
    <t>DR1636</t>
  </si>
  <si>
    <t>香菇多糖注射液</t>
  </si>
  <si>
    <t>DS67</t>
  </si>
  <si>
    <t>香菇多糖</t>
  </si>
  <si>
    <t>DG13230</t>
  </si>
  <si>
    <t>DR1697</t>
  </si>
  <si>
    <t>纤溶酶注射液</t>
  </si>
  <si>
    <t>DS2871</t>
  </si>
  <si>
    <t>纤溶酶</t>
  </si>
  <si>
    <t>DG11561</t>
  </si>
  <si>
    <t>DR238</t>
  </si>
  <si>
    <t>西洛他唑片</t>
  </si>
  <si>
    <t>DS2872</t>
  </si>
  <si>
    <t>西洛他唑</t>
  </si>
  <si>
    <t>DG12796</t>
  </si>
  <si>
    <t>DR3470</t>
  </si>
  <si>
    <t>乌灵胶囊</t>
  </si>
  <si>
    <t>DS988</t>
  </si>
  <si>
    <t>DG7933</t>
  </si>
  <si>
    <t>DR1478</t>
  </si>
  <si>
    <t>乌鸡白凤丸</t>
  </si>
  <si>
    <t>DS70</t>
  </si>
  <si>
    <t>DG7174</t>
  </si>
  <si>
    <t>DR3298</t>
  </si>
  <si>
    <t>盐酸文拉法辛缓释片</t>
  </si>
  <si>
    <t>DS824</t>
  </si>
  <si>
    <t>盐酸文拉法辛</t>
  </si>
  <si>
    <t>DG12972</t>
  </si>
  <si>
    <t>文拉法辛</t>
  </si>
  <si>
    <t>DR2901</t>
  </si>
  <si>
    <t>注射用盐酸万古霉素</t>
  </si>
  <si>
    <t>DS2873</t>
  </si>
  <si>
    <t>盐酸万古霉素</t>
  </si>
  <si>
    <t>DG12342</t>
  </si>
  <si>
    <t>万古霉素</t>
  </si>
  <si>
    <t>DC735</t>
  </si>
  <si>
    <t>糖肽类抗菌药</t>
  </si>
  <si>
    <t>DR2211</t>
  </si>
  <si>
    <t>妥布霉素滴眼液</t>
  </si>
  <si>
    <t>DR1332</t>
  </si>
  <si>
    <t>注射用硫酸头孢噻利</t>
  </si>
  <si>
    <t>DS23555</t>
  </si>
  <si>
    <t>硫酸头孢噻利</t>
  </si>
  <si>
    <t>DG10810</t>
  </si>
  <si>
    <t>头孢噻利</t>
  </si>
  <si>
    <t>DC730</t>
  </si>
  <si>
    <t>第四代头孢菌素</t>
  </si>
  <si>
    <t>DC728</t>
  </si>
  <si>
    <t>其他头孢菌素类</t>
  </si>
  <si>
    <t>DR2413</t>
  </si>
  <si>
    <t>头孢羟氨苄片</t>
  </si>
  <si>
    <t>DS1761</t>
  </si>
  <si>
    <t>头孢羟氨苄</t>
  </si>
  <si>
    <t>DG12698</t>
  </si>
  <si>
    <t>DR534</t>
  </si>
  <si>
    <t>头孢羟氨苄胶囊</t>
  </si>
  <si>
    <t>DR561</t>
  </si>
  <si>
    <t>头孢地尼分散片</t>
  </si>
  <si>
    <t>DR2055</t>
  </si>
  <si>
    <t>头孢丙烯片</t>
  </si>
  <si>
    <t>DS1496</t>
  </si>
  <si>
    <t>头孢丙烯</t>
  </si>
  <si>
    <t>DG11512</t>
  </si>
  <si>
    <t>DR3453</t>
  </si>
  <si>
    <t>头孢丙烯分散片</t>
  </si>
  <si>
    <t>DR2338</t>
  </si>
  <si>
    <t>通心络胶囊</t>
  </si>
  <si>
    <t>DS3085</t>
  </si>
  <si>
    <t>DG5176</t>
  </si>
  <si>
    <t>DR1875</t>
  </si>
  <si>
    <t>通塞脉颗粒</t>
  </si>
  <si>
    <t>DS2875</t>
  </si>
  <si>
    <t>DG8695</t>
  </si>
  <si>
    <t>DR2303</t>
  </si>
  <si>
    <t>天舒胶囊</t>
  </si>
  <si>
    <t>DS3086</t>
  </si>
  <si>
    <t>DG9298</t>
  </si>
  <si>
    <t>DC217</t>
  </si>
  <si>
    <t>内科化瘀祛风剂</t>
  </si>
  <si>
    <t>DR712</t>
  </si>
  <si>
    <t>注射用替考拉宁</t>
  </si>
  <si>
    <t>DS1133</t>
  </si>
  <si>
    <t>替考拉宁</t>
  </si>
  <si>
    <t>DG427</t>
  </si>
  <si>
    <t>DR774</t>
  </si>
  <si>
    <t>注射用替卡西林钠克拉维酸钾</t>
  </si>
  <si>
    <t>DS20889</t>
  </si>
  <si>
    <t>替卡西林钠克拉维酸钾</t>
  </si>
  <si>
    <t>DG12745</t>
  </si>
  <si>
    <t>替卡西林克拉维酸</t>
  </si>
  <si>
    <t>DR3247</t>
  </si>
  <si>
    <t>胎盘多肽注射液</t>
  </si>
  <si>
    <t>DS2877</t>
  </si>
  <si>
    <t>胎盘多肽</t>
  </si>
  <si>
    <t>DG13151</t>
  </si>
  <si>
    <t>DC290</t>
  </si>
  <si>
    <t>其他治疗用药</t>
  </si>
  <si>
    <t>DR2616</t>
  </si>
  <si>
    <t>他克莫司软膏</t>
  </si>
  <si>
    <t>DS2878</t>
  </si>
  <si>
    <t>他克莫司</t>
  </si>
  <si>
    <t>DG13211</t>
  </si>
  <si>
    <t>DC244</t>
  </si>
  <si>
    <t>钙神经素抑制剂</t>
  </si>
  <si>
    <t>DR133</t>
  </si>
  <si>
    <t>他克莫司胶囊</t>
  </si>
  <si>
    <t>DR73</t>
  </si>
  <si>
    <t>酚麻美敏片</t>
  </si>
  <si>
    <t>DS2556</t>
  </si>
  <si>
    <t>酚麻美敏</t>
  </si>
  <si>
    <t>DG12371</t>
  </si>
  <si>
    <t>DR3003</t>
  </si>
  <si>
    <t>酚酞片</t>
  </si>
  <si>
    <t>DS2557</t>
  </si>
  <si>
    <t>酚酞</t>
  </si>
  <si>
    <t>DG6423</t>
  </si>
  <si>
    <t>DC495</t>
  </si>
  <si>
    <t>接触性轻泻药</t>
  </si>
  <si>
    <t>DR767</t>
  </si>
  <si>
    <t>奋乃静片</t>
  </si>
  <si>
    <t>DS1661</t>
  </si>
  <si>
    <t>奋乃静</t>
  </si>
  <si>
    <t>DG13041</t>
  </si>
  <si>
    <t>DC850</t>
  </si>
  <si>
    <t>吩噻嗪与哌嗪结构</t>
  </si>
  <si>
    <t>DR3063</t>
  </si>
  <si>
    <t>枫蓼肠胃康颗粒</t>
  </si>
  <si>
    <t>DS1764</t>
  </si>
  <si>
    <t>DG7287</t>
  </si>
  <si>
    <t>DC558</t>
  </si>
  <si>
    <t>清利肠胃湿热剂</t>
  </si>
  <si>
    <t>DR3779</t>
  </si>
  <si>
    <t>盐酸哌替啶注射液</t>
  </si>
  <si>
    <t>DS3006</t>
  </si>
  <si>
    <t>盐酸哌替啶</t>
  </si>
  <si>
    <t>DG12121</t>
  </si>
  <si>
    <t>哌替啶</t>
  </si>
  <si>
    <t>DR3848</t>
  </si>
  <si>
    <t>盐酸洛贝林注射液</t>
  </si>
  <si>
    <t>DS3130</t>
  </si>
  <si>
    <t>盐酸洛贝林</t>
  </si>
  <si>
    <t>DG12135</t>
  </si>
  <si>
    <t>洛贝林</t>
  </si>
  <si>
    <t>DC334</t>
  </si>
  <si>
    <t>呼吸兴奋剂</t>
  </si>
  <si>
    <t>DR3853</t>
  </si>
  <si>
    <t>碳酸利多卡因注射液</t>
  </si>
  <si>
    <t>DS11843</t>
  </si>
  <si>
    <t>碳酸利多卡因</t>
  </si>
  <si>
    <t>DR3969</t>
  </si>
  <si>
    <t>红霉素肠溶胶囊</t>
  </si>
  <si>
    <t>DR3982</t>
  </si>
  <si>
    <t>肌苷氯化钠注射液</t>
  </si>
  <si>
    <t>DS3232</t>
  </si>
  <si>
    <t>肌苷氯化钠</t>
  </si>
  <si>
    <t>DR236</t>
  </si>
  <si>
    <t>夫西地酸乳膏</t>
  </si>
  <si>
    <t>DS2880</t>
  </si>
  <si>
    <t>夫西地酸</t>
  </si>
  <si>
    <t>DG10773</t>
  </si>
  <si>
    <t>DC736</t>
  </si>
  <si>
    <t>甾类抗菌药</t>
  </si>
  <si>
    <t>DR86506</t>
  </si>
  <si>
    <t>富马酸阿奇霉素片</t>
  </si>
  <si>
    <t>DS21149</t>
  </si>
  <si>
    <t>富马酸阿奇霉素</t>
  </si>
  <si>
    <t>DR88053</t>
  </si>
  <si>
    <t>醋酸钙胶囊</t>
  </si>
  <si>
    <t>DS1588</t>
  </si>
  <si>
    <t>醋酸钙</t>
  </si>
  <si>
    <t>DG12440</t>
  </si>
  <si>
    <t>DR88098</t>
  </si>
  <si>
    <t>醋酸曲安奈德软膏</t>
  </si>
  <si>
    <t>DR89507</t>
  </si>
  <si>
    <t>乙酰半胱氨酸片</t>
  </si>
  <si>
    <t>DS1902</t>
  </si>
  <si>
    <t>乙酰半胱氨酸</t>
  </si>
  <si>
    <t>DG11905</t>
  </si>
  <si>
    <t>DR89720</t>
  </si>
  <si>
    <t>明目地黄丸(浓缩丸)</t>
  </si>
  <si>
    <t>DS23528</t>
  </si>
  <si>
    <t>DG8608</t>
  </si>
  <si>
    <t>明目地黄丸</t>
  </si>
  <si>
    <t>DR88179</t>
  </si>
  <si>
    <t>低分子肝素钠注射液</t>
  </si>
  <si>
    <t>DS21889</t>
  </si>
  <si>
    <t>低分子肝素钠</t>
  </si>
  <si>
    <t>DG10792</t>
  </si>
  <si>
    <t>低分子肝素</t>
  </si>
  <si>
    <t>DR88183</t>
  </si>
  <si>
    <t>低钙腹膜透析液(乳酸盐-G1.5%)</t>
  </si>
  <si>
    <t>DS20389</t>
  </si>
  <si>
    <t>DG13588</t>
  </si>
  <si>
    <t>腹膜透析液</t>
  </si>
  <si>
    <t>DC953</t>
  </si>
  <si>
    <t>高渗溶液</t>
  </si>
  <si>
    <t>DC439</t>
  </si>
  <si>
    <t>DC952</t>
  </si>
  <si>
    <t>等渗溶液</t>
  </si>
  <si>
    <t>DR88194</t>
  </si>
  <si>
    <t>地高辛口服溶液</t>
  </si>
  <si>
    <t>DR88210</t>
  </si>
  <si>
    <t>地塞米松片</t>
  </si>
  <si>
    <t>DS21890</t>
  </si>
  <si>
    <t>地塞米松</t>
  </si>
  <si>
    <t>DG12287</t>
  </si>
  <si>
    <t>DR88235</t>
  </si>
  <si>
    <t>碘苷滴眼液</t>
  </si>
  <si>
    <t>DS20406</t>
  </si>
  <si>
    <t>碘苷</t>
  </si>
  <si>
    <t>DG11032</t>
  </si>
  <si>
    <t>DR88317</t>
  </si>
  <si>
    <t>多潘立酮胶囊</t>
  </si>
  <si>
    <t>DR84909</t>
  </si>
  <si>
    <t>硫酸氨基葡萄糖颗粒</t>
  </si>
  <si>
    <t>DR85815</t>
  </si>
  <si>
    <t>瑞巴派特片</t>
  </si>
  <si>
    <t>DS21176</t>
  </si>
  <si>
    <t>瑞巴派特</t>
  </si>
  <si>
    <t>DG13571</t>
  </si>
  <si>
    <t>DC1018</t>
  </si>
  <si>
    <t>其他治疗消化性溃疡病和胃食道反流病的药物</t>
  </si>
  <si>
    <t>DR85830</t>
  </si>
  <si>
    <t>噻托溴铵粉雾剂</t>
  </si>
  <si>
    <t>DS1258</t>
  </si>
  <si>
    <t>噻托溴铵</t>
  </si>
  <si>
    <t>DG515</t>
  </si>
  <si>
    <t>DC781</t>
  </si>
  <si>
    <t>抗胆碱药</t>
  </si>
  <si>
    <t>DR97982</t>
  </si>
  <si>
    <t>绞股蓝总苷颗粒</t>
  </si>
  <si>
    <t>DS22615</t>
  </si>
  <si>
    <t>DG5169</t>
  </si>
  <si>
    <t>绞股蓝总苷[甙]颗粒</t>
  </si>
  <si>
    <t>DR85015</t>
  </si>
  <si>
    <t>硫糖铝混悬凝胶</t>
  </si>
  <si>
    <t>DS115</t>
  </si>
  <si>
    <t>硫糖铝</t>
  </si>
  <si>
    <t>DG11811</t>
  </si>
  <si>
    <t>DR85020</t>
  </si>
  <si>
    <t>硫糖铝口服混悬液</t>
  </si>
  <si>
    <t>DR85078</t>
  </si>
  <si>
    <t>洛芬待因片</t>
  </si>
  <si>
    <t>DS21799</t>
  </si>
  <si>
    <t>洛芬待因</t>
  </si>
  <si>
    <t>DG12590</t>
  </si>
  <si>
    <t>DR85119</t>
  </si>
  <si>
    <t>氯化钾氯化钠注射液</t>
  </si>
  <si>
    <t>DS21740</t>
  </si>
  <si>
    <t>氯化钾氯化钠</t>
  </si>
  <si>
    <t>DR85185</t>
  </si>
  <si>
    <t>马来酸氨氯地平分散片</t>
  </si>
  <si>
    <t>DS536</t>
  </si>
  <si>
    <t>马来酸氨氯地平</t>
  </si>
  <si>
    <t>DR85197</t>
  </si>
  <si>
    <t>马来酸氯苯那敏注射液</t>
  </si>
  <si>
    <t>DS21679</t>
  </si>
  <si>
    <t>马来酸氯苯那敏</t>
  </si>
  <si>
    <t>DG11509</t>
  </si>
  <si>
    <t>氯苯那敏</t>
  </si>
  <si>
    <t>DC343</t>
  </si>
  <si>
    <t>取代的烷基胺类</t>
  </si>
  <si>
    <t>DR85207</t>
  </si>
  <si>
    <t>马来酸噻吗洛尔滴眼液</t>
  </si>
  <si>
    <t>DS21675</t>
  </si>
  <si>
    <t>马来酸噻吗洛尔</t>
  </si>
  <si>
    <t>DG10796</t>
  </si>
  <si>
    <t>噻吗洛尔</t>
  </si>
  <si>
    <t>DC1100</t>
  </si>
  <si>
    <t>非选择性β-受体阻滞剂</t>
  </si>
  <si>
    <t>DR85409</t>
  </si>
  <si>
    <t>尼美舒利分散片</t>
  </si>
  <si>
    <t>DS21446</t>
  </si>
  <si>
    <t>尼美舒利</t>
  </si>
  <si>
    <t>DG12573</t>
  </si>
  <si>
    <t>DR85417</t>
  </si>
  <si>
    <t>尼美舒利片</t>
  </si>
  <si>
    <t>DR86731</t>
  </si>
  <si>
    <t>鲑鱼降钙素鼻喷剂</t>
  </si>
  <si>
    <t>DR2692</t>
  </si>
  <si>
    <t>尼麦角林胶囊</t>
  </si>
  <si>
    <t>DS875</t>
  </si>
  <si>
    <t>尼麦角林</t>
  </si>
  <si>
    <t>DG12840</t>
  </si>
  <si>
    <t>DR2232</t>
  </si>
  <si>
    <t>硫辛酸注射液</t>
  </si>
  <si>
    <t>DS708</t>
  </si>
  <si>
    <t>硫辛酸</t>
  </si>
  <si>
    <t>DG13035</t>
  </si>
  <si>
    <t>DC492</t>
  </si>
  <si>
    <t>其他消化道和代谢用药</t>
  </si>
  <si>
    <t>DR2916</t>
  </si>
  <si>
    <t>丹参酮胶囊</t>
  </si>
  <si>
    <t>DS876</t>
  </si>
  <si>
    <t>DG1862</t>
  </si>
  <si>
    <t>DR2599</t>
  </si>
  <si>
    <t>迈之灵片</t>
  </si>
  <si>
    <t>DS1042</t>
  </si>
  <si>
    <t>DG7777</t>
  </si>
  <si>
    <t>DC232</t>
  </si>
  <si>
    <t>内科化瘀祛湿剂</t>
  </si>
  <si>
    <t>DR96365</t>
  </si>
  <si>
    <t>昆明山海棠片</t>
  </si>
  <si>
    <t>DS18643</t>
  </si>
  <si>
    <t>DG9214</t>
  </si>
  <si>
    <t>DC230</t>
  </si>
  <si>
    <t>内科清热除湿剂</t>
  </si>
  <si>
    <t>DR85502</t>
  </si>
  <si>
    <t>脾多肽注射液</t>
  </si>
  <si>
    <t>DS21395</t>
  </si>
  <si>
    <t>脾多肽</t>
  </si>
  <si>
    <t>DG6443</t>
  </si>
  <si>
    <t>DR1573</t>
  </si>
  <si>
    <t>加替沙星注射液</t>
  </si>
  <si>
    <t>DS1537</t>
  </si>
  <si>
    <t>加替沙星</t>
  </si>
  <si>
    <t>DG12007</t>
  </si>
  <si>
    <t>DR249</t>
  </si>
  <si>
    <t>黄芪颗粒</t>
  </si>
  <si>
    <t>DS1406</t>
  </si>
  <si>
    <t>DG7917</t>
  </si>
  <si>
    <t>DR3188</t>
  </si>
  <si>
    <t>枸橼酸钾口服溶液</t>
  </si>
  <si>
    <t>DS1044</t>
  </si>
  <si>
    <t>枸橼酸钾</t>
  </si>
  <si>
    <t>DG9961</t>
  </si>
  <si>
    <t>DR1168</t>
  </si>
  <si>
    <t>哈西奈德溶液</t>
  </si>
  <si>
    <t>DS2898</t>
  </si>
  <si>
    <t>哈西奈德</t>
  </si>
  <si>
    <t>DG12553</t>
  </si>
  <si>
    <t>DC934</t>
  </si>
  <si>
    <t>超强效皮质激素类（IV组）</t>
  </si>
  <si>
    <t>DR83996</t>
  </si>
  <si>
    <t>盐酸多奈哌齐分散片</t>
  </si>
  <si>
    <t>DR84018</t>
  </si>
  <si>
    <t>盐酸二甲双胍胶囊</t>
  </si>
  <si>
    <t>DR84022</t>
  </si>
  <si>
    <t>盐酸二氧丙嗪颗粒</t>
  </si>
  <si>
    <t>DS20506</t>
  </si>
  <si>
    <t>盐酸二氧丙嗪</t>
  </si>
  <si>
    <t>DG12370</t>
  </si>
  <si>
    <t>二氧丙嗪</t>
  </si>
  <si>
    <t>DC764</t>
  </si>
  <si>
    <t>其他镇咳药</t>
  </si>
  <si>
    <t>DR1236</t>
  </si>
  <si>
    <t>联苯苄唑乳膏</t>
  </si>
  <si>
    <t>DR3265</t>
  </si>
  <si>
    <t>双黄连合剂</t>
  </si>
  <si>
    <t>DS710</t>
  </si>
  <si>
    <t>DG7235</t>
  </si>
  <si>
    <t>DR445</t>
  </si>
  <si>
    <t>活血止痛散</t>
  </si>
  <si>
    <t>DS1409</t>
  </si>
  <si>
    <t>DG8572</t>
  </si>
  <si>
    <t>DR3068</t>
  </si>
  <si>
    <t>依折麦布辛伐他汀片</t>
  </si>
  <si>
    <t>DS2458</t>
  </si>
  <si>
    <t>依折麦布辛伐他汀</t>
  </si>
  <si>
    <t>DG12533</t>
  </si>
  <si>
    <t>DC1098</t>
  </si>
  <si>
    <t>HMG-CoA还原酶抑制剂和其他调节血脂药的复方</t>
  </si>
  <si>
    <t>DC547</t>
  </si>
  <si>
    <t>复方调节血脂药</t>
  </si>
  <si>
    <t>DR927</t>
  </si>
  <si>
    <t>养血安神糖浆</t>
  </si>
  <si>
    <t>DS713</t>
  </si>
  <si>
    <t>DG1023</t>
  </si>
  <si>
    <t>DR2544</t>
  </si>
  <si>
    <t>呋塞米片</t>
  </si>
  <si>
    <t>DR2300</t>
  </si>
  <si>
    <t>注射用呋塞米</t>
  </si>
  <si>
    <t>DR276</t>
  </si>
  <si>
    <t>伏格列波糖片</t>
  </si>
  <si>
    <t>DS2558</t>
  </si>
  <si>
    <t>伏格列波糖</t>
  </si>
  <si>
    <t>DG5839</t>
  </si>
  <si>
    <t>DR3169</t>
  </si>
  <si>
    <t>伏格列波糖分散片</t>
  </si>
  <si>
    <t>DR256</t>
  </si>
  <si>
    <t>扶正化瘀胶囊</t>
  </si>
  <si>
    <t>DS997</t>
  </si>
  <si>
    <t>DG1892</t>
  </si>
  <si>
    <t>DR2493</t>
  </si>
  <si>
    <t>塞来昔布胶囊</t>
  </si>
  <si>
    <t>DS789</t>
  </si>
  <si>
    <t>塞来昔布</t>
  </si>
  <si>
    <t>DG6523</t>
  </si>
  <si>
    <t>DC975</t>
  </si>
  <si>
    <t>昔布类</t>
  </si>
  <si>
    <t>DR3308</t>
  </si>
  <si>
    <t>马来酸曲美布汀片</t>
  </si>
  <si>
    <t>DS1684</t>
  </si>
  <si>
    <t>马来酸曲美布汀</t>
  </si>
  <si>
    <t>DG11447</t>
  </si>
  <si>
    <t>曲美布汀</t>
  </si>
  <si>
    <t>DC1004</t>
  </si>
  <si>
    <t>叔胺基酯类合成抗胆碱药</t>
  </si>
  <si>
    <t>DR1163</t>
  </si>
  <si>
    <t>碘酊</t>
  </si>
  <si>
    <t>DS2353</t>
  </si>
  <si>
    <t>DG13377</t>
  </si>
  <si>
    <t>DC400</t>
  </si>
  <si>
    <t>碘制剂</t>
  </si>
  <si>
    <t>DR750</t>
  </si>
  <si>
    <t>碘克沙醇注射液</t>
  </si>
  <si>
    <t>DS264</t>
  </si>
  <si>
    <t>碘克沙醇</t>
  </si>
  <si>
    <t>DG12954</t>
  </si>
  <si>
    <t>DR2193</t>
  </si>
  <si>
    <t>门冬胰岛素30注射液</t>
  </si>
  <si>
    <t>DS2354</t>
  </si>
  <si>
    <t>门冬胰岛素30</t>
  </si>
  <si>
    <t>DG11407</t>
  </si>
  <si>
    <t>DR1024</t>
  </si>
  <si>
    <t>中/长链脂肪乳注射液(C8～24)</t>
  </si>
  <si>
    <t>DS19959</t>
  </si>
  <si>
    <t>中/长链脂肪乳(C8-24)</t>
  </si>
  <si>
    <t>DG10003</t>
  </si>
  <si>
    <t>DR330</t>
  </si>
  <si>
    <t>智托洁白丸</t>
  </si>
  <si>
    <t>DS1325</t>
  </si>
  <si>
    <t>DG8013</t>
  </si>
  <si>
    <t>DR717</t>
  </si>
  <si>
    <t>枳术丸</t>
  </si>
  <si>
    <t>DS266</t>
  </si>
  <si>
    <t>DG7247</t>
  </si>
  <si>
    <t>DR68</t>
  </si>
  <si>
    <t>拉莫三嗪分散片</t>
  </si>
  <si>
    <t>DR72051</t>
  </si>
  <si>
    <t>替米沙坦氢氯噻嗪片</t>
  </si>
  <si>
    <t>DS20036</t>
  </si>
  <si>
    <t>替米沙坦氢氯噻嗪</t>
  </si>
  <si>
    <t>DG12130</t>
  </si>
  <si>
    <t>DR72107</t>
  </si>
  <si>
    <t>缬沙坦氢氯噻嗪分散片</t>
  </si>
  <si>
    <t>DS20433</t>
  </si>
  <si>
    <t>缬沙坦氢氯噻嗪</t>
  </si>
  <si>
    <t>DG13246</t>
  </si>
  <si>
    <t>DR3259</t>
  </si>
  <si>
    <t>注射用酒石酸美托洛尔</t>
  </si>
  <si>
    <t>DR2898</t>
  </si>
  <si>
    <t>醒脑再造胶囊</t>
  </si>
  <si>
    <t>DS630</t>
  </si>
  <si>
    <t>DG1046</t>
  </si>
  <si>
    <t>DC208</t>
  </si>
  <si>
    <t>内科祛瘀化痰剂</t>
  </si>
  <si>
    <t>DR618</t>
  </si>
  <si>
    <t>注射用三磷酸腺苷二钠</t>
  </si>
  <si>
    <t>DS1793</t>
  </si>
  <si>
    <t>三磷酸腺苷二钠</t>
  </si>
  <si>
    <t>DG13856</t>
  </si>
  <si>
    <t>DR1126</t>
  </si>
  <si>
    <t>一清片</t>
  </si>
  <si>
    <t>DS1287</t>
  </si>
  <si>
    <t>DG7956</t>
  </si>
  <si>
    <t>DR1783</t>
  </si>
  <si>
    <t>DR1614</t>
  </si>
  <si>
    <t>鲑降钙素注射液</t>
  </si>
  <si>
    <t>DS2304</t>
  </si>
  <si>
    <t>鲑降钙素</t>
  </si>
  <si>
    <t>DG11767</t>
  </si>
  <si>
    <t>DR166</t>
  </si>
  <si>
    <t>右旋糖酐40氯化钠注射液</t>
  </si>
  <si>
    <t>DS749</t>
  </si>
  <si>
    <t>右旋糖酐40氯化钠</t>
  </si>
  <si>
    <t>DG13442</t>
  </si>
  <si>
    <t>DR2409</t>
  </si>
  <si>
    <t>益母草颗粒</t>
  </si>
  <si>
    <t>DS2017</t>
  </si>
  <si>
    <t>DG4931</t>
  </si>
  <si>
    <t>DR83695</t>
  </si>
  <si>
    <t>劳拉西泮片</t>
  </si>
  <si>
    <t>DS21758</t>
  </si>
  <si>
    <t>劳拉西泮</t>
  </si>
  <si>
    <t>DG10020</t>
  </si>
  <si>
    <t>DR83699</t>
  </si>
  <si>
    <t>雷米普利片</t>
  </si>
  <si>
    <t>DS21763</t>
  </si>
  <si>
    <t>雷米普利</t>
  </si>
  <si>
    <t>DG11430</t>
  </si>
  <si>
    <t>DR83710</t>
  </si>
  <si>
    <t>利巴韦林喷剂</t>
  </si>
  <si>
    <t>DR83720</t>
  </si>
  <si>
    <t>利多卡因气雾剂</t>
  </si>
  <si>
    <t>DS2634</t>
  </si>
  <si>
    <t>DR2551</t>
  </si>
  <si>
    <t>艾迪注射液</t>
  </si>
  <si>
    <t>DS1635</t>
  </si>
  <si>
    <t>DG5069</t>
  </si>
  <si>
    <t>DR353</t>
  </si>
  <si>
    <t>贞芪扶正胶囊</t>
  </si>
  <si>
    <t>DS231</t>
  </si>
  <si>
    <t>DG1763</t>
  </si>
  <si>
    <t>DR1918</t>
  </si>
  <si>
    <t>右旋糖酐40葡萄糖注射液</t>
  </si>
  <si>
    <t>DS754</t>
  </si>
  <si>
    <t>右旋糖酐40葡萄糖</t>
  </si>
  <si>
    <t>DG5777</t>
  </si>
  <si>
    <t>DR2153</t>
  </si>
  <si>
    <t>盐酸多沙普仑注射液</t>
  </si>
  <si>
    <t>DS1637</t>
  </si>
  <si>
    <t>盐酸多沙普仑</t>
  </si>
  <si>
    <t>DG10067</t>
  </si>
  <si>
    <t>多沙普仑</t>
  </si>
  <si>
    <t>DR99119</t>
  </si>
  <si>
    <t>复方皂矾丸</t>
  </si>
  <si>
    <t>DS18071</t>
  </si>
  <si>
    <t>DG8490</t>
  </si>
  <si>
    <t>DR85628</t>
  </si>
  <si>
    <t>青霉素皮试剂</t>
  </si>
  <si>
    <t>DS22636</t>
  </si>
  <si>
    <t>DR92658</t>
  </si>
  <si>
    <t>生血宁片</t>
  </si>
  <si>
    <t>DS17598</t>
  </si>
  <si>
    <t>DG7923</t>
  </si>
  <si>
    <t>DR590</t>
  </si>
  <si>
    <t>肾康注射液</t>
  </si>
  <si>
    <t>DS2058</t>
  </si>
  <si>
    <t>DG5159</t>
  </si>
  <si>
    <t>DR1657</t>
  </si>
  <si>
    <t>蒲地蓝消炎口服液</t>
  </si>
  <si>
    <t>DS792</t>
  </si>
  <si>
    <t>DG5287</t>
  </si>
  <si>
    <t>DR2242</t>
  </si>
  <si>
    <t>美洛昔康分散片</t>
  </si>
  <si>
    <t>DS634</t>
  </si>
  <si>
    <t>美洛昔康</t>
  </si>
  <si>
    <t>DG13216</t>
  </si>
  <si>
    <t>DC976</t>
  </si>
  <si>
    <t>昔康类</t>
  </si>
  <si>
    <t>DR943</t>
  </si>
  <si>
    <t>氟米龙滴眼液</t>
  </si>
  <si>
    <t>DS2363</t>
  </si>
  <si>
    <t>氟米龙</t>
  </si>
  <si>
    <t>DG12474</t>
  </si>
  <si>
    <t>DR1082</t>
  </si>
  <si>
    <t>酚咖片</t>
  </si>
  <si>
    <t>DS635</t>
  </si>
  <si>
    <t>DG12211</t>
  </si>
  <si>
    <t>酚咖</t>
  </si>
  <si>
    <t>DR834</t>
  </si>
  <si>
    <t>复方聚乙二醇电解质散</t>
  </si>
  <si>
    <t>DS793</t>
  </si>
  <si>
    <t>复方聚乙二醇电解质</t>
  </si>
  <si>
    <t>DG5723</t>
  </si>
  <si>
    <t>DR132</t>
  </si>
  <si>
    <t>金匮肾气丸</t>
  </si>
  <si>
    <t>DS272</t>
  </si>
  <si>
    <t>DG1142</t>
  </si>
  <si>
    <t>DC223</t>
  </si>
  <si>
    <t>内科温阳剂</t>
  </si>
  <si>
    <t>DR2869</t>
  </si>
  <si>
    <t>复方氯己定含漱液</t>
  </si>
  <si>
    <t>DS273</t>
  </si>
  <si>
    <t>复方氯己定</t>
  </si>
  <si>
    <t>DG367</t>
  </si>
  <si>
    <t>DC406</t>
  </si>
  <si>
    <t>双胍类和脒类</t>
  </si>
  <si>
    <t>DR3568</t>
  </si>
  <si>
    <t>盐酸消旋山莨菪碱注射液</t>
  </si>
  <si>
    <t>DS23562</t>
  </si>
  <si>
    <t>盐酸消旋山莨菪碱</t>
  </si>
  <si>
    <t>DG13857</t>
  </si>
  <si>
    <t>消旋山莨菪碱</t>
  </si>
  <si>
    <t>DR3770</t>
  </si>
  <si>
    <t>参莲胶囊</t>
  </si>
  <si>
    <t>DS2997</t>
  </si>
  <si>
    <t>DG1115</t>
  </si>
  <si>
    <t>DR1736</t>
  </si>
  <si>
    <t>铝碳酸镁片</t>
  </si>
  <si>
    <t>DS794</t>
  </si>
  <si>
    <t>铝碳酸镁</t>
  </si>
  <si>
    <t>DG9424</t>
  </si>
  <si>
    <t>DC1014</t>
  </si>
  <si>
    <t>铝、钙及镁化合物的复方制剂及复合物</t>
  </si>
  <si>
    <t>DR3105</t>
  </si>
  <si>
    <t>克咳胶囊</t>
  </si>
  <si>
    <t>DS275</t>
  </si>
  <si>
    <t>DG1733</t>
  </si>
  <si>
    <t>DR3465</t>
  </si>
  <si>
    <t>康莱特注射液</t>
  </si>
  <si>
    <t>DS277</t>
  </si>
  <si>
    <t>DG1757</t>
  </si>
  <si>
    <t>DR1844</t>
  </si>
  <si>
    <t>银翘解毒合剂</t>
  </si>
  <si>
    <t>DS2367</t>
  </si>
  <si>
    <t>DG5134</t>
  </si>
  <si>
    <t>DR92</t>
  </si>
  <si>
    <t>复方木尼孜其颗粒</t>
  </si>
  <si>
    <t>DS2733</t>
  </si>
  <si>
    <t>DG9256</t>
  </si>
  <si>
    <t>DR3002</t>
  </si>
  <si>
    <t>富马酸酮替芬片</t>
  </si>
  <si>
    <t>DR1036</t>
  </si>
  <si>
    <t>泽桂癃爽胶囊</t>
  </si>
  <si>
    <t>DS1697</t>
  </si>
  <si>
    <t>DG2523</t>
  </si>
  <si>
    <t>DR2266</t>
  </si>
  <si>
    <t>注射用盐酸艾司洛尔</t>
  </si>
  <si>
    <t>DR2672</t>
  </si>
  <si>
    <t>鱼石脂软膏</t>
  </si>
  <si>
    <t>DS1640</t>
  </si>
  <si>
    <t>鱼石脂</t>
  </si>
  <si>
    <t>DG13157</t>
  </si>
  <si>
    <t>DC905</t>
  </si>
  <si>
    <t>其他全身用抗痤疮制剂</t>
  </si>
  <si>
    <t>DC409</t>
  </si>
  <si>
    <t>全身用抗痤疮药</t>
  </si>
  <si>
    <t>DR1431</t>
  </si>
  <si>
    <t>氯雷他定颗粒</t>
  </si>
  <si>
    <t>DS1544</t>
  </si>
  <si>
    <t>氯雷他定</t>
  </si>
  <si>
    <t>DG11907</t>
  </si>
  <si>
    <t>DR512</t>
  </si>
  <si>
    <t>银丹心泰滴丸</t>
  </si>
  <si>
    <t>DS2322</t>
  </si>
  <si>
    <t>DG5123</t>
  </si>
  <si>
    <t>DR1402</t>
  </si>
  <si>
    <t>益心舒胶囊</t>
  </si>
  <si>
    <t>DS234</t>
  </si>
  <si>
    <t>DG1160</t>
  </si>
  <si>
    <t>DR2557</t>
  </si>
  <si>
    <t>盐酸吡格列酮分散片</t>
  </si>
  <si>
    <t>DS726</t>
  </si>
  <si>
    <t>盐酸吡格列酮</t>
  </si>
  <si>
    <t>DG12293</t>
  </si>
  <si>
    <t>吡格列酮</t>
  </si>
  <si>
    <t>DR83742</t>
  </si>
  <si>
    <t>利福昔明片</t>
  </si>
  <si>
    <t>DS21781</t>
  </si>
  <si>
    <t>利福昔明</t>
  </si>
  <si>
    <t>DG12658</t>
  </si>
  <si>
    <t>DR83788</t>
  </si>
  <si>
    <t>胸腺肽氯化钠注射液</t>
  </si>
  <si>
    <t>DS20388</t>
  </si>
  <si>
    <t>胸腺肽氯化钠</t>
  </si>
  <si>
    <t>DG12544</t>
  </si>
  <si>
    <t>胸腺肽</t>
  </si>
  <si>
    <t>DR83789</t>
  </si>
  <si>
    <t>胸腺肽注射液</t>
  </si>
  <si>
    <t>DS2252</t>
  </si>
  <si>
    <t>DR1580</t>
  </si>
  <si>
    <t>更昔洛韦片</t>
  </si>
  <si>
    <t>DR2447</t>
  </si>
  <si>
    <t>注射用核黄素磷酸钠</t>
  </si>
  <si>
    <t>DS1647</t>
  </si>
  <si>
    <t>核黄素磷酸钠</t>
  </si>
  <si>
    <t>DG5724</t>
  </si>
  <si>
    <t>DC511</t>
  </si>
  <si>
    <t>其他维生素的单方制剂</t>
  </si>
  <si>
    <t>DR1880</t>
  </si>
  <si>
    <t>胞磷胆碱钠氯化钠注射液</t>
  </si>
  <si>
    <t>DS756</t>
  </si>
  <si>
    <t>胞磷胆碱钠氯化钠</t>
  </si>
  <si>
    <t>DR207</t>
  </si>
  <si>
    <t>复方谷氨酰胺肠溶胶囊</t>
  </si>
  <si>
    <t>DR1704</t>
  </si>
  <si>
    <t>排石颗粒</t>
  </si>
  <si>
    <t>DS760</t>
  </si>
  <si>
    <t>DG1865</t>
  </si>
  <si>
    <t>DR2909</t>
  </si>
  <si>
    <t>多磺酸粘多糖乳膏</t>
  </si>
  <si>
    <t>DS1651</t>
  </si>
  <si>
    <t>多磺酸粘多糖</t>
  </si>
  <si>
    <t>DG12429</t>
  </si>
  <si>
    <t>DR97661</t>
  </si>
  <si>
    <t>枯草杆菌二联活菌肠溶胶囊</t>
  </si>
  <si>
    <t>DS21928</t>
  </si>
  <si>
    <t>枯草杆菌二联活菌</t>
  </si>
  <si>
    <t>DG11334</t>
  </si>
  <si>
    <t>DR97686</t>
  </si>
  <si>
    <t>双歧杆菌乳杆菌三联活菌片</t>
  </si>
  <si>
    <t>DS21937</t>
  </si>
  <si>
    <t>双歧杆菌乳杆菌三联活菌</t>
  </si>
  <si>
    <t>DG438</t>
  </si>
  <si>
    <t>双歧杆菌乳杆菌嗜热链球菌三联活菌</t>
  </si>
  <si>
    <t>DR491</t>
  </si>
  <si>
    <t>氨肽素片</t>
  </si>
  <si>
    <t>DS642</t>
  </si>
  <si>
    <t>氨肽素</t>
  </si>
  <si>
    <t>DG9991</t>
  </si>
  <si>
    <t>DR71371</t>
  </si>
  <si>
    <t>脉络宁注射液</t>
  </si>
  <si>
    <t>DS3316</t>
  </si>
  <si>
    <t>DG7245</t>
  </si>
  <si>
    <t>DR71672</t>
  </si>
  <si>
    <t>血滞通胶囊</t>
  </si>
  <si>
    <t>DS3564</t>
  </si>
  <si>
    <t>DG2528</t>
  </si>
  <si>
    <t>DR1648</t>
  </si>
  <si>
    <t>氧化锌软膏</t>
  </si>
  <si>
    <t>DS289</t>
  </si>
  <si>
    <t>氧化锌</t>
  </si>
  <si>
    <t>DG12987</t>
  </si>
  <si>
    <t>DC918</t>
  </si>
  <si>
    <t>皮肤病用锌制剂</t>
  </si>
  <si>
    <t>DR2184</t>
  </si>
  <si>
    <t>麝香保心丸</t>
  </si>
  <si>
    <t>DS2071</t>
  </si>
  <si>
    <t>DG9311</t>
  </si>
  <si>
    <t>DR1278</t>
  </si>
  <si>
    <t>清开灵颗粒</t>
  </si>
  <si>
    <t>DS1702</t>
  </si>
  <si>
    <t>DG8660</t>
  </si>
  <si>
    <t>DR2014</t>
  </si>
  <si>
    <t>氯沙坦钾胶囊</t>
  </si>
  <si>
    <t>DS427</t>
  </si>
  <si>
    <t>氯沙坦钾</t>
  </si>
  <si>
    <t>DG387</t>
  </si>
  <si>
    <t>氯沙坦</t>
  </si>
  <si>
    <t>DR626</t>
  </si>
  <si>
    <t>糠酸莫米松乳膏</t>
  </si>
  <si>
    <t>DS2741</t>
  </si>
  <si>
    <t>糠酸莫米松</t>
  </si>
  <si>
    <t>DG13359</t>
  </si>
  <si>
    <t>DC779</t>
  </si>
  <si>
    <t>糖皮质激素类药</t>
  </si>
  <si>
    <t>DR1640</t>
  </si>
  <si>
    <t>降脂通便胶囊</t>
  </si>
  <si>
    <t>DS292</t>
  </si>
  <si>
    <t>DG1183</t>
  </si>
  <si>
    <t>DR790</t>
  </si>
  <si>
    <t>甲紫溶液</t>
  </si>
  <si>
    <t>DS2742</t>
  </si>
  <si>
    <t>甲紫</t>
  </si>
  <si>
    <t>DG343</t>
  </si>
  <si>
    <t>DR568</t>
  </si>
  <si>
    <t>注射用甘草酸二铵</t>
  </si>
  <si>
    <t>DR3136</t>
  </si>
  <si>
    <t>注射用甲磺酸加贝酯</t>
  </si>
  <si>
    <t>DS2743</t>
  </si>
  <si>
    <t>甲磺酸加贝酯</t>
  </si>
  <si>
    <t>DG13278</t>
  </si>
  <si>
    <t>加贝酯</t>
  </si>
  <si>
    <t>DC947</t>
  </si>
  <si>
    <t>蛋白酶抑制剂</t>
  </si>
  <si>
    <t>DR2533</t>
  </si>
  <si>
    <t>活血通脉片</t>
  </si>
  <si>
    <t>DS2377</t>
  </si>
  <si>
    <t>DG5121</t>
  </si>
  <si>
    <t>DR1194</t>
  </si>
  <si>
    <t>注射用青霉素钠</t>
  </si>
  <si>
    <t>DS2745</t>
  </si>
  <si>
    <t>青霉素钠</t>
  </si>
  <si>
    <t>DR1078</t>
  </si>
  <si>
    <t>癃闭舒胶囊</t>
  </si>
  <si>
    <t>DS2697</t>
  </si>
  <si>
    <t>DG9222</t>
  </si>
  <si>
    <t>DR3199</t>
  </si>
  <si>
    <t>膦甲酸钠氯化钠注射液</t>
  </si>
  <si>
    <t>DS236</t>
  </si>
  <si>
    <t>膦甲酸钠氯化钠</t>
  </si>
  <si>
    <t>DR3523</t>
  </si>
  <si>
    <t>依托泊苷软胶囊</t>
  </si>
  <si>
    <t>DS2328</t>
  </si>
  <si>
    <t>依托泊苷</t>
  </si>
  <si>
    <t>DG6497</t>
  </si>
  <si>
    <t>DC574</t>
  </si>
  <si>
    <t>鬼臼毒素衍生物</t>
  </si>
  <si>
    <t>DR3543</t>
  </si>
  <si>
    <t>伊曲康唑分散片</t>
  </si>
  <si>
    <t>DS1859</t>
  </si>
  <si>
    <t>伊曲康唑</t>
  </si>
  <si>
    <t>DG473</t>
  </si>
  <si>
    <t>DR3671</t>
  </si>
  <si>
    <t>布地奈德鼻喷雾剂</t>
  </si>
  <si>
    <t>DS725</t>
  </si>
  <si>
    <t>布地奈德</t>
  </si>
  <si>
    <t>DG13369</t>
  </si>
  <si>
    <t>DR3715</t>
  </si>
  <si>
    <t>参附注射液</t>
  </si>
  <si>
    <t>DS764</t>
  </si>
  <si>
    <t>DG1842</t>
  </si>
  <si>
    <t>DC180</t>
  </si>
  <si>
    <t>内科回阳救逆剂</t>
  </si>
  <si>
    <t>DR3739</t>
  </si>
  <si>
    <t>盐酸赛庚啶片</t>
  </si>
  <si>
    <t>DS23525</t>
  </si>
  <si>
    <t>盐酸赛庚啶</t>
  </si>
  <si>
    <t>DG11087</t>
  </si>
  <si>
    <t>赛庚啶</t>
  </si>
  <si>
    <t>DC416</t>
  </si>
  <si>
    <t>局部用抗组织胺药</t>
  </si>
  <si>
    <t>DC116</t>
  </si>
  <si>
    <t>含抗组胺药、麻醉剂等的止痒剂</t>
  </si>
  <si>
    <t>DR2592</t>
  </si>
  <si>
    <t>桂枝茯苓丸</t>
  </si>
  <si>
    <t>DS1656</t>
  </si>
  <si>
    <t>DG5074</t>
  </si>
  <si>
    <t>DR718</t>
  </si>
  <si>
    <t>地氯雷他定片</t>
  </si>
  <si>
    <t>DR1031</t>
  </si>
  <si>
    <t>银杏叶胶囊</t>
  </si>
  <si>
    <t>DS765</t>
  </si>
  <si>
    <t>DG1342</t>
  </si>
  <si>
    <t>DR1030</t>
  </si>
  <si>
    <t>注射用乳酸环丙沙星</t>
  </si>
  <si>
    <t>DS1936</t>
  </si>
  <si>
    <t>乳酸环丙沙星</t>
  </si>
  <si>
    <t>DR2423</t>
  </si>
  <si>
    <t>尼莫地平胶囊</t>
  </si>
  <si>
    <t>DR3413</t>
  </si>
  <si>
    <t>茴拉西坦颗粒</t>
  </si>
  <si>
    <t>DS2709</t>
  </si>
  <si>
    <t>茴拉西坦</t>
  </si>
  <si>
    <t>DG11857</t>
  </si>
  <si>
    <t>DR1528</t>
  </si>
  <si>
    <t>注射用盐酸替罗非班</t>
  </si>
  <si>
    <t>DR144</t>
  </si>
  <si>
    <t>枸橼酸氯米芬胶囊</t>
  </si>
  <si>
    <t>DS585</t>
  </si>
  <si>
    <t>枸橼酸氯米芬</t>
  </si>
  <si>
    <t>DG7071</t>
  </si>
  <si>
    <t>氯米芬</t>
  </si>
  <si>
    <t>DC653</t>
  </si>
  <si>
    <t>合成的促排卵药</t>
  </si>
  <si>
    <t>DC298</t>
  </si>
  <si>
    <t>促性腺激素和其他促排卵药</t>
  </si>
  <si>
    <t>DR2673</t>
  </si>
  <si>
    <t>阿法骨化醇片</t>
  </si>
  <si>
    <t>DR2163</t>
  </si>
  <si>
    <t>润燥止痒胶囊</t>
  </si>
  <si>
    <t>DS1303</t>
  </si>
  <si>
    <t>DG2469</t>
  </si>
  <si>
    <t>DC8</t>
  </si>
  <si>
    <t>皮肤科用药</t>
  </si>
  <si>
    <t>DR3172</t>
  </si>
  <si>
    <t>白灵胶囊</t>
  </si>
  <si>
    <t>DS1662</t>
  </si>
  <si>
    <t>DG8588</t>
  </si>
  <si>
    <t>DR885</t>
  </si>
  <si>
    <t>长春西汀葡萄糖注射液</t>
  </si>
  <si>
    <t>DS300</t>
  </si>
  <si>
    <t>长春西汀葡萄糖</t>
  </si>
  <si>
    <t>DR2238</t>
  </si>
  <si>
    <t>盐酸金刚烷胺片</t>
  </si>
  <si>
    <t>DS243</t>
  </si>
  <si>
    <t>盐酸金刚烷胺</t>
  </si>
  <si>
    <t>DG12456</t>
  </si>
  <si>
    <t>金刚烷胺</t>
  </si>
  <si>
    <t>DC804</t>
  </si>
  <si>
    <t>金刚烷衍生物</t>
  </si>
  <si>
    <t>DR412</t>
  </si>
  <si>
    <t>注射用盐酸地尔硫卓</t>
  </si>
  <si>
    <t>DR159</t>
  </si>
  <si>
    <t>枸橼酸舒芬太尼注射液</t>
  </si>
  <si>
    <t>DS19936</t>
  </si>
  <si>
    <t>枸橼酸舒芬太尼</t>
  </si>
  <si>
    <t>DG12768</t>
  </si>
  <si>
    <t>舒芬太尼</t>
  </si>
  <si>
    <t>DR1789</t>
  </si>
  <si>
    <t>云南白药气雾剂</t>
  </si>
  <si>
    <t>DS1715</t>
  </si>
  <si>
    <t>DG8591</t>
  </si>
  <si>
    <t>DR72083</t>
  </si>
  <si>
    <t>心可宁胶囊</t>
  </si>
  <si>
    <t>DS13197</t>
  </si>
  <si>
    <t>DG1942</t>
  </si>
  <si>
    <t>DR2475</t>
  </si>
  <si>
    <t>硫软膏</t>
  </si>
  <si>
    <t>DS2379</t>
  </si>
  <si>
    <t>DG449</t>
  </si>
  <si>
    <t>硫</t>
  </si>
  <si>
    <t>DC901</t>
  </si>
  <si>
    <t>含硫制剂</t>
  </si>
  <si>
    <t>DR3177</t>
  </si>
  <si>
    <t>利巴韦林滴眼液</t>
  </si>
  <si>
    <t>DR955</t>
  </si>
  <si>
    <t>注射用盐酸多沙普仑</t>
  </si>
  <si>
    <t>DR919</t>
  </si>
  <si>
    <t>注射用谷氨酸钾</t>
  </si>
  <si>
    <t>DS2226</t>
  </si>
  <si>
    <t>谷氨酸钾</t>
  </si>
  <si>
    <t>DG395</t>
  </si>
  <si>
    <t>DR2294</t>
  </si>
  <si>
    <t>赖诺普利片</t>
  </si>
  <si>
    <t>DS297</t>
  </si>
  <si>
    <t>赖诺普利</t>
  </si>
  <si>
    <t>DG12499</t>
  </si>
  <si>
    <t>DR72255</t>
  </si>
  <si>
    <t>丹灯通脑胶囊</t>
  </si>
  <si>
    <t>DS15815</t>
  </si>
  <si>
    <t>DG5186</t>
  </si>
  <si>
    <t>DR1563</t>
  </si>
  <si>
    <t>盐酸倍他司汀片</t>
  </si>
  <si>
    <t>DS23543</t>
  </si>
  <si>
    <t>盐酸倍他司汀</t>
  </si>
  <si>
    <t>DR2695</t>
  </si>
  <si>
    <t>盐酸贝那普利片</t>
  </si>
  <si>
    <t>DS723</t>
  </si>
  <si>
    <t>盐酸贝那普利</t>
  </si>
  <si>
    <t>DG12572</t>
  </si>
  <si>
    <t>贝那普利</t>
  </si>
  <si>
    <t>DR3238</t>
  </si>
  <si>
    <t>吸入用布地奈德混悬液</t>
  </si>
  <si>
    <t>DR2850</t>
  </si>
  <si>
    <t>缩泉丸</t>
  </si>
  <si>
    <t>DS2703</t>
  </si>
  <si>
    <t>DG3265</t>
  </si>
  <si>
    <t>DC192</t>
  </si>
  <si>
    <t>内科补肾缩尿剂</t>
  </si>
  <si>
    <t>DR3833</t>
  </si>
  <si>
    <t>盐酸麻黄碱注射液</t>
  </si>
  <si>
    <t>DS1615</t>
  </si>
  <si>
    <t>盐酸麻黄碱</t>
  </si>
  <si>
    <t>DG12224</t>
  </si>
  <si>
    <t>麻黄碱</t>
  </si>
  <si>
    <t>DC785</t>
  </si>
  <si>
    <t>单方拟交感神经药</t>
  </si>
  <si>
    <t>DC770</t>
  </si>
  <si>
    <t>α-和β-肾上腺素受体激动剂</t>
  </si>
  <si>
    <t>DR3330</t>
  </si>
  <si>
    <t>银翘解毒丸</t>
  </si>
  <si>
    <t>DS2038</t>
  </si>
  <si>
    <t>DG3329</t>
  </si>
  <si>
    <t>DR2069</t>
  </si>
  <si>
    <t>益母草注射液</t>
  </si>
  <si>
    <t>DS2704</t>
  </si>
  <si>
    <t>DG4936</t>
  </si>
  <si>
    <t>DR2420</t>
  </si>
  <si>
    <t>耳聋左慈丸</t>
  </si>
  <si>
    <t>DS249</t>
  </si>
  <si>
    <t>DG1767</t>
  </si>
  <si>
    <t>DR108</t>
  </si>
  <si>
    <t>活血止痛胶囊</t>
  </si>
  <si>
    <t>DS596</t>
  </si>
  <si>
    <t>DG1092</t>
  </si>
  <si>
    <t>DR1806</t>
  </si>
  <si>
    <t>混合糖电解质注射液</t>
  </si>
  <si>
    <t>DS250</t>
  </si>
  <si>
    <t>混合糖电解质</t>
  </si>
  <si>
    <t>DG12728</t>
  </si>
  <si>
    <t>DR1428</t>
  </si>
  <si>
    <t>萘普生片</t>
  </si>
  <si>
    <t>DS2706</t>
  </si>
  <si>
    <t>萘普生</t>
  </si>
  <si>
    <t>DG13040</t>
  </si>
  <si>
    <t>DC649</t>
  </si>
  <si>
    <t>阴道给药的抗炎药</t>
  </si>
  <si>
    <t>DR243</t>
  </si>
  <si>
    <t>连花清瘟胶囊</t>
  </si>
  <si>
    <t>DS773</t>
  </si>
  <si>
    <t>DG1830</t>
  </si>
  <si>
    <t>DR2820</t>
  </si>
  <si>
    <t>异烟肼片</t>
  </si>
  <si>
    <t>DS597</t>
  </si>
  <si>
    <t>异烟肼</t>
  </si>
  <si>
    <t>DG11253</t>
  </si>
  <si>
    <t>DC694</t>
  </si>
  <si>
    <t>酰肼类</t>
  </si>
  <si>
    <t>DC312</t>
  </si>
  <si>
    <t>治疗结核病药</t>
  </si>
  <si>
    <t>DC87</t>
  </si>
  <si>
    <t>抗分枝杆菌药</t>
  </si>
  <si>
    <t>DR585</t>
  </si>
  <si>
    <t>注射用尼莫地平</t>
  </si>
  <si>
    <t>DR94865</t>
  </si>
  <si>
    <t>舒肝解郁胶囊</t>
  </si>
  <si>
    <t>DS13696</t>
  </si>
  <si>
    <t>DG2548</t>
  </si>
  <si>
    <t>DR94867</t>
  </si>
  <si>
    <t>通塞脉片</t>
  </si>
  <si>
    <t>DS13698</t>
  </si>
  <si>
    <t>DG2550</t>
  </si>
  <si>
    <t>DR94886</t>
  </si>
  <si>
    <t>锡类散</t>
  </si>
  <si>
    <t>DS13721</t>
  </si>
  <si>
    <t>DG2592</t>
  </si>
  <si>
    <t>DR97662</t>
  </si>
  <si>
    <t>枯草杆菌二联活菌颗粒</t>
  </si>
  <si>
    <t>DR98318</t>
  </si>
  <si>
    <t>地榆升白片</t>
  </si>
  <si>
    <t>DS13738</t>
  </si>
  <si>
    <t>DG2625</t>
  </si>
  <si>
    <t>DR102623</t>
  </si>
  <si>
    <t>精蛋白重组人胰岛素混合注射液(30/70)</t>
  </si>
  <si>
    <t>DS22906</t>
  </si>
  <si>
    <t>精蛋白重组人胰岛素(30/70)</t>
  </si>
  <si>
    <t>DR97758</t>
  </si>
  <si>
    <t>重酒石酸卡巴拉汀胶囊</t>
  </si>
  <si>
    <t>DS21957</t>
  </si>
  <si>
    <t>重酒石酸卡巴拉汀</t>
  </si>
  <si>
    <t>DG5907</t>
  </si>
  <si>
    <t>卡巴拉汀</t>
  </si>
  <si>
    <t>DR99642</t>
  </si>
  <si>
    <t>化风丹</t>
  </si>
  <si>
    <t>DS14291</t>
  </si>
  <si>
    <t>DG3276</t>
  </si>
  <si>
    <t>DC216</t>
  </si>
  <si>
    <t>内科化痰熄风剂</t>
  </si>
  <si>
    <t>DR2301</t>
  </si>
  <si>
    <t>注射用降纤酶</t>
  </si>
  <si>
    <t>DS2020</t>
  </si>
  <si>
    <t>降纤酶</t>
  </si>
  <si>
    <t>DG12984</t>
  </si>
  <si>
    <t>DR1635</t>
  </si>
  <si>
    <t>盐酸地尔硫卓注射液</t>
  </si>
  <si>
    <t>DR2121</t>
  </si>
  <si>
    <t>氨苯蝶啶片</t>
  </si>
  <si>
    <t>DS2414</t>
  </si>
  <si>
    <t>氨苯蝶啶</t>
  </si>
  <si>
    <t>DG13617</t>
  </si>
  <si>
    <t>DC1072</t>
  </si>
  <si>
    <t>其他保钾利尿药</t>
  </si>
  <si>
    <t>DR369</t>
  </si>
  <si>
    <t>醋酸奥曲肽注射液</t>
  </si>
  <si>
    <t>DS189</t>
  </si>
  <si>
    <t>醋酸奥曲肽</t>
  </si>
  <si>
    <t>DG13293</t>
  </si>
  <si>
    <t>奥曲肽</t>
  </si>
  <si>
    <t>DC602</t>
  </si>
  <si>
    <t>黄曲霉生长荷尔蒙</t>
  </si>
  <si>
    <t>DC261</t>
  </si>
  <si>
    <t>下丘脑激素</t>
  </si>
  <si>
    <t>DC72</t>
  </si>
  <si>
    <t>垂体和下丘脑激素及类似物</t>
  </si>
  <si>
    <t>DR1108</t>
  </si>
  <si>
    <t>参芎葡萄糖注射液</t>
  </si>
  <si>
    <t>DS190</t>
  </si>
  <si>
    <t>参芎葡萄糖</t>
  </si>
  <si>
    <t>DG12832</t>
  </si>
  <si>
    <t>参芎</t>
  </si>
  <si>
    <t>DC13</t>
  </si>
  <si>
    <t>其他</t>
  </si>
  <si>
    <t>DR3393</t>
  </si>
  <si>
    <t>注射用丙氨酰谷氨酰胺</t>
  </si>
  <si>
    <t>DR3320</t>
  </si>
  <si>
    <t>苯磺酸氨氯地平胶囊</t>
  </si>
  <si>
    <t>DR2022</t>
  </si>
  <si>
    <t>布地奈德福莫特罗粉吸入剂</t>
  </si>
  <si>
    <t>DS1972</t>
  </si>
  <si>
    <t>布地奈德福莫特罗</t>
  </si>
  <si>
    <t>DG11558</t>
  </si>
  <si>
    <t>DR2718</t>
  </si>
  <si>
    <t>奥硝唑注射液</t>
  </si>
  <si>
    <t>DS1963</t>
  </si>
  <si>
    <t>奥硝唑</t>
  </si>
  <si>
    <t>DG468</t>
  </si>
  <si>
    <t>DR114</t>
  </si>
  <si>
    <t>盐酸吡格列酮片</t>
  </si>
  <si>
    <t>DR2790</t>
  </si>
  <si>
    <t>胞磷胆碱钠胶囊</t>
  </si>
  <si>
    <t>DR2213</t>
  </si>
  <si>
    <t>低分子量肝素钙注射液</t>
  </si>
  <si>
    <t>DS3243</t>
  </si>
  <si>
    <t>低分子量肝素钙</t>
  </si>
  <si>
    <t>DR3334</t>
  </si>
  <si>
    <t>低分子量肝素钠注射液</t>
  </si>
  <si>
    <t>DS3235</t>
  </si>
  <si>
    <t>低分子量肝素钠</t>
  </si>
  <si>
    <t>DR941</t>
  </si>
  <si>
    <t>奥硝唑氯化钠注射液</t>
  </si>
  <si>
    <t>DS192</t>
  </si>
  <si>
    <t>奥硝唑氯化钠</t>
  </si>
  <si>
    <t>DR2289</t>
  </si>
  <si>
    <t>草木犀流浸液片</t>
  </si>
  <si>
    <t>DS1973</t>
  </si>
  <si>
    <t>草木犀流浸液</t>
  </si>
  <si>
    <t>DG12385</t>
  </si>
  <si>
    <t>DC1085</t>
  </si>
  <si>
    <t>对痔疮和肛裂局部使用其他药物治疗</t>
  </si>
  <si>
    <t>DC533</t>
  </si>
  <si>
    <t>外用裂缝</t>
  </si>
  <si>
    <t>DR3358</t>
  </si>
  <si>
    <t>马来酸氨氯地平片</t>
  </si>
  <si>
    <t>DR241</t>
  </si>
  <si>
    <t>布洛芬缓释胶囊</t>
  </si>
  <si>
    <t>DR2598</t>
  </si>
  <si>
    <t>胞磷胆碱钠片</t>
  </si>
  <si>
    <t>DR71306</t>
  </si>
  <si>
    <t>盐酸多西环素肠溶胶囊</t>
  </si>
  <si>
    <t>DS23545</t>
  </si>
  <si>
    <t>盐酸多西环素</t>
  </si>
  <si>
    <t>DG11520</t>
  </si>
  <si>
    <t>多西环素</t>
  </si>
  <si>
    <t>DC325</t>
  </si>
  <si>
    <t>四环素类</t>
  </si>
  <si>
    <t>DR71308</t>
  </si>
  <si>
    <t>宁泌泰胶囊</t>
  </si>
  <si>
    <t>DS3282</t>
  </si>
  <si>
    <t>DG1912</t>
  </si>
  <si>
    <t>DR71346</t>
  </si>
  <si>
    <t>凝血酶</t>
  </si>
  <si>
    <t>DS150</t>
  </si>
  <si>
    <t>DG13266</t>
  </si>
  <si>
    <t>DC948</t>
  </si>
  <si>
    <t>局部止血药</t>
  </si>
  <si>
    <t>DR71349</t>
  </si>
  <si>
    <t>麻仁丸</t>
  </si>
  <si>
    <t>DS3300</t>
  </si>
  <si>
    <t>DG7267</t>
  </si>
  <si>
    <t>DR1604</t>
  </si>
  <si>
    <t>硫酸吗啡缓释片</t>
  </si>
  <si>
    <t>DS23489</t>
  </si>
  <si>
    <t>硫酸吗啡</t>
  </si>
  <si>
    <t>DG10092</t>
  </si>
  <si>
    <t>吗啡</t>
  </si>
  <si>
    <t>DR2664</t>
  </si>
  <si>
    <t>枸橼酸莫沙必利分散片</t>
  </si>
  <si>
    <t>DR2078</t>
  </si>
  <si>
    <t>蒙脱石散</t>
  </si>
  <si>
    <t>DS537</t>
  </si>
  <si>
    <t>蒙脱石</t>
  </si>
  <si>
    <t>DG9970</t>
  </si>
  <si>
    <t>DC995</t>
  </si>
  <si>
    <t>其他肠道吸附剂</t>
  </si>
  <si>
    <t>DC476</t>
  </si>
  <si>
    <t>肠道吸附剂</t>
  </si>
  <si>
    <t>DR3464</t>
  </si>
  <si>
    <t>注射用糜蛋白酶</t>
  </si>
  <si>
    <t>DS1614</t>
  </si>
  <si>
    <t>糜蛋白酶</t>
  </si>
  <si>
    <t>DG11823</t>
  </si>
  <si>
    <t>DC435</t>
  </si>
  <si>
    <t>其他血液系统用的酶类</t>
  </si>
  <si>
    <t>DC123</t>
  </si>
  <si>
    <t>其他血液系统用药</t>
  </si>
  <si>
    <t>DR2522</t>
  </si>
  <si>
    <t>泮托拉唑钠肠溶胶囊</t>
  </si>
  <si>
    <t>DR2427</t>
  </si>
  <si>
    <t>复方曲安奈德乳膏</t>
  </si>
  <si>
    <t>DS1976</t>
  </si>
  <si>
    <t>复方曲安奈德</t>
  </si>
  <si>
    <t>DG9377</t>
  </si>
  <si>
    <t>DC930</t>
  </si>
  <si>
    <t>皮质类固醇的复方制剂</t>
  </si>
  <si>
    <t>DR953</t>
  </si>
  <si>
    <t>枸橼酸喷托维林片</t>
  </si>
  <si>
    <t>DS1977</t>
  </si>
  <si>
    <t>枸橼酸喷托维林</t>
  </si>
  <si>
    <t>DG10699</t>
  </si>
  <si>
    <t>喷托维林</t>
  </si>
  <si>
    <t>DR2512</t>
  </si>
  <si>
    <t>注射用头孢噻肟钠</t>
  </si>
  <si>
    <t>DS2667</t>
  </si>
  <si>
    <t>头孢噻肟钠</t>
  </si>
  <si>
    <t>DG13573</t>
  </si>
  <si>
    <t>头孢噻肟</t>
  </si>
  <si>
    <t>DR2222</t>
  </si>
  <si>
    <t>头孢克肟片</t>
  </si>
  <si>
    <t>DS539</t>
  </si>
  <si>
    <t>头孢克肟</t>
  </si>
  <si>
    <t>DG11073</t>
  </si>
  <si>
    <t>DR1667</t>
  </si>
  <si>
    <t>注射用头孢曲松钠</t>
  </si>
  <si>
    <t>DS1254</t>
  </si>
  <si>
    <t>头孢曲松钠</t>
  </si>
  <si>
    <t>DG13708</t>
  </si>
  <si>
    <t>头孢曲松</t>
  </si>
  <si>
    <t>DR2499</t>
  </si>
  <si>
    <t>双氯芬酸钠肠溶片</t>
  </si>
  <si>
    <t>DR477</t>
  </si>
  <si>
    <t>枸橼酸他莫昔芬片</t>
  </si>
  <si>
    <t>DS2668</t>
  </si>
  <si>
    <t>枸橼酸他莫昔芬</t>
  </si>
  <si>
    <t>DG12378</t>
  </si>
  <si>
    <t>他莫昔芬</t>
  </si>
  <si>
    <t>DC567</t>
  </si>
  <si>
    <t>抗雌激素</t>
  </si>
  <si>
    <t>DR1734</t>
  </si>
  <si>
    <t>乳酸菌素片</t>
  </si>
  <si>
    <t>DS195</t>
  </si>
  <si>
    <t>乳酸菌素</t>
  </si>
  <si>
    <t>DG358</t>
  </si>
  <si>
    <t>DR387</t>
  </si>
  <si>
    <t>碳酸氢钠注射液</t>
  </si>
  <si>
    <t>DR688</t>
  </si>
  <si>
    <t>头孢氨苄胶囊</t>
  </si>
  <si>
    <t>DR2005</t>
  </si>
  <si>
    <t>头孢氨苄颗粒</t>
  </si>
  <si>
    <t>DR1575</t>
  </si>
  <si>
    <t>托吡卡胺滴眼液</t>
  </si>
  <si>
    <t>DS197</t>
  </si>
  <si>
    <t>托吡卡胺</t>
  </si>
  <si>
    <t>DG13540</t>
  </si>
  <si>
    <t>DR1991</t>
  </si>
  <si>
    <t>替米沙坦片</t>
  </si>
  <si>
    <t>DS1978</t>
  </si>
  <si>
    <t>替米沙坦</t>
  </si>
  <si>
    <t>DG9395</t>
  </si>
  <si>
    <t>DR1067</t>
  </si>
  <si>
    <t>注射用头孢哌酮钠舒巴坦钠</t>
  </si>
  <si>
    <t>DS3641</t>
  </si>
  <si>
    <t>头孢哌酮钠舒巴坦钠</t>
  </si>
  <si>
    <t>DG10039</t>
  </si>
  <si>
    <t>头孢哌酮舒巴坦</t>
  </si>
  <si>
    <t>DR827</t>
  </si>
  <si>
    <t>注射用氨苄西林钠舒巴坦钠</t>
  </si>
  <si>
    <t>DS3657</t>
  </si>
  <si>
    <t>氨苄西林钠舒巴坦钠</t>
  </si>
  <si>
    <t>DG12967</t>
  </si>
  <si>
    <t>氨苄西林舒巴坦</t>
  </si>
  <si>
    <t>DR44</t>
  </si>
  <si>
    <t>注射用头孢他啶</t>
  </si>
  <si>
    <t>DS540</t>
  </si>
  <si>
    <t>头孢他啶</t>
  </si>
  <si>
    <t>DG13346</t>
  </si>
  <si>
    <t>DR2250</t>
  </si>
  <si>
    <t>头孢克洛颗粒</t>
  </si>
  <si>
    <t>DS199</t>
  </si>
  <si>
    <t>头孢克洛</t>
  </si>
  <si>
    <t>DG12877</t>
  </si>
  <si>
    <t>DR882</t>
  </si>
  <si>
    <t>注射用头孢米诺钠</t>
  </si>
  <si>
    <t>DS200</t>
  </si>
  <si>
    <t>头孢米诺钠</t>
  </si>
  <si>
    <t>DG13054</t>
  </si>
  <si>
    <t>头孢米诺</t>
  </si>
  <si>
    <t>DR1869</t>
  </si>
  <si>
    <t>硫酸沙丁胺醇注射液</t>
  </si>
  <si>
    <t>DS23520</t>
  </si>
  <si>
    <t>硫酸沙丁胺醇</t>
  </si>
  <si>
    <t>DG6441</t>
  </si>
  <si>
    <t>沙丁胺醇</t>
  </si>
  <si>
    <t>DC774</t>
  </si>
  <si>
    <t>吸入的选择性β- 2 -肾上腺素受体激动剂</t>
  </si>
  <si>
    <t>DR1399</t>
  </si>
  <si>
    <t>金胆片</t>
  </si>
  <si>
    <t>DS865</t>
  </si>
  <si>
    <t>DG7283</t>
  </si>
  <si>
    <t>DR3305</t>
  </si>
  <si>
    <t>复方铝酸铋颗粒</t>
  </si>
  <si>
    <t>DS2092</t>
  </si>
  <si>
    <t>复方铝酸铋</t>
  </si>
  <si>
    <t>DG11613</t>
  </si>
  <si>
    <t>DR2205</t>
  </si>
  <si>
    <t>云南白药胶囊</t>
  </si>
  <si>
    <t>DS1456</t>
  </si>
  <si>
    <t>DG8565</t>
  </si>
  <si>
    <t>DR83963</t>
  </si>
  <si>
    <t>盐酸地尔硫卓缓释胶囊(Ⅱ)</t>
  </si>
  <si>
    <t>DS20394</t>
  </si>
  <si>
    <t>盐酸地尔硫卓(Ⅱ)</t>
  </si>
  <si>
    <t>DR102416</t>
  </si>
  <si>
    <t>阿戈美拉汀片</t>
  </si>
  <si>
    <t>DS22545</t>
  </si>
  <si>
    <t>阿戈美拉汀</t>
  </si>
  <si>
    <t>DG13406</t>
  </si>
  <si>
    <t>DR2720</t>
  </si>
  <si>
    <t>缩宫素注射液</t>
  </si>
  <si>
    <t>DS728</t>
  </si>
  <si>
    <t>缩宫素</t>
  </si>
  <si>
    <t>DG6569</t>
  </si>
  <si>
    <t>DC596</t>
  </si>
  <si>
    <t>催产素及其类似药</t>
  </si>
  <si>
    <t>DC259</t>
  </si>
  <si>
    <t>垂体后叶激素类</t>
  </si>
  <si>
    <t>DR899</t>
  </si>
  <si>
    <t>头孢克肟胶囊</t>
  </si>
  <si>
    <t>DR908</t>
  </si>
  <si>
    <t>注射用头孢唑肟钠</t>
  </si>
  <si>
    <t>DS2281</t>
  </si>
  <si>
    <t>头孢唑肟钠</t>
  </si>
  <si>
    <t>DG13149</t>
  </si>
  <si>
    <t>头孢唑肟</t>
  </si>
  <si>
    <t>DR3376</t>
  </si>
  <si>
    <t>注射用头孢硫脒</t>
  </si>
  <si>
    <t>DS202</t>
  </si>
  <si>
    <t>头孢硫脒</t>
  </si>
  <si>
    <t>DG13089</t>
  </si>
  <si>
    <t>DR2398</t>
  </si>
  <si>
    <t>注射用白眉蛇毒血凝酶</t>
  </si>
  <si>
    <t>DS1980</t>
  </si>
  <si>
    <t>白眉蛇毒血凝酶</t>
  </si>
  <si>
    <t>DG10005</t>
  </si>
  <si>
    <t>DR71624</t>
  </si>
  <si>
    <t>气滞胃痛颗粒</t>
  </si>
  <si>
    <t>DS3537</t>
  </si>
  <si>
    <t>DG1802</t>
  </si>
  <si>
    <t>DR71685</t>
  </si>
  <si>
    <t>血栓通胶囊</t>
  </si>
  <si>
    <t>DS3575</t>
  </si>
  <si>
    <t>DG1664</t>
  </si>
  <si>
    <t>DR71741</t>
  </si>
  <si>
    <t>复方地龙片</t>
  </si>
  <si>
    <t>DS3612</t>
  </si>
  <si>
    <t>DG1913</t>
  </si>
  <si>
    <t>DR411</t>
  </si>
  <si>
    <t>头孢克肟分散片</t>
  </si>
  <si>
    <t>DR2064</t>
  </si>
  <si>
    <t>碳酸钙D3片</t>
  </si>
  <si>
    <t>DR3342</t>
  </si>
  <si>
    <t>注射用头孢地嗪钠</t>
  </si>
  <si>
    <t>DS541</t>
  </si>
  <si>
    <t>头孢地嗪钠</t>
  </si>
  <si>
    <t>DG11458</t>
  </si>
  <si>
    <t>头孢地嗪</t>
  </si>
  <si>
    <t>DR3116</t>
  </si>
  <si>
    <t>头孢克洛胶囊</t>
  </si>
  <si>
    <t>DR940</t>
  </si>
  <si>
    <t>头孢呋辛酯片</t>
  </si>
  <si>
    <t>DS2283</t>
  </si>
  <si>
    <t>头孢呋辛酯</t>
  </si>
  <si>
    <t>DG13674</t>
  </si>
  <si>
    <t>头孢呋辛</t>
  </si>
  <si>
    <t>DR574</t>
  </si>
  <si>
    <t>瑞格列奈片</t>
  </si>
  <si>
    <t>DS2671</t>
  </si>
  <si>
    <t>瑞格列奈</t>
  </si>
  <si>
    <t>DG12114</t>
  </si>
  <si>
    <t>DC1021</t>
  </si>
  <si>
    <t>其他降血糖药，不含胰岛素类</t>
  </si>
  <si>
    <t>DR3331</t>
  </si>
  <si>
    <t>生脉注射液</t>
  </si>
  <si>
    <t>DS730</t>
  </si>
  <si>
    <t>DG1197</t>
  </si>
  <si>
    <t>DR2485</t>
  </si>
  <si>
    <t>注射用生长抑素</t>
  </si>
  <si>
    <t>DS3236</t>
  </si>
  <si>
    <t>生长抑素</t>
  </si>
  <si>
    <t>DG13457</t>
  </si>
  <si>
    <t>DR995</t>
  </si>
  <si>
    <t>注射用三磷酸胞苷二钠</t>
  </si>
  <si>
    <t>DS1983</t>
  </si>
  <si>
    <t>三磷酸胞苷二钠</t>
  </si>
  <si>
    <t>DG12636</t>
  </si>
  <si>
    <t>三磷酸胞苷</t>
  </si>
  <si>
    <t>DR1531</t>
  </si>
  <si>
    <t>盐酸舍曲林片</t>
  </si>
  <si>
    <t>DS1984</t>
  </si>
  <si>
    <t>盐酸舍曲林</t>
  </si>
  <si>
    <t>DG10747</t>
  </si>
  <si>
    <t>舍曲林</t>
  </si>
  <si>
    <t>DR1520</t>
  </si>
  <si>
    <t>头孢呋辛酯分散片</t>
  </si>
  <si>
    <t>DR2822</t>
  </si>
  <si>
    <t>头孢克洛缓释片(II)</t>
  </si>
  <si>
    <t>DS11844</t>
  </si>
  <si>
    <t>头孢克洛(II)</t>
  </si>
  <si>
    <t>DR2137</t>
  </si>
  <si>
    <t>注射用盐酸头孢替安</t>
  </si>
  <si>
    <t>DS1985</t>
  </si>
  <si>
    <t>盐酸头孢替安</t>
  </si>
  <si>
    <t>DG12546</t>
  </si>
  <si>
    <t>头孢替安</t>
  </si>
  <si>
    <t>DR455</t>
  </si>
  <si>
    <t>注射用头孢噻肟钠舒巴坦钠</t>
  </si>
  <si>
    <t>DS1986</t>
  </si>
  <si>
    <t>头孢噻肟钠舒巴坦钠</t>
  </si>
  <si>
    <t>DG13139</t>
  </si>
  <si>
    <t>头孢噻肟舒巴坦</t>
  </si>
  <si>
    <t>DR1474</t>
  </si>
  <si>
    <t>注射用盐酸头孢吡肟</t>
  </si>
  <si>
    <t>DS1987</t>
  </si>
  <si>
    <t>盐酸头孢吡肟</t>
  </si>
  <si>
    <t>DG11609</t>
  </si>
  <si>
    <t>头孢吡肟</t>
  </si>
  <si>
    <t>DR2553</t>
  </si>
  <si>
    <t>双氯芬酸钠缓释胶囊</t>
  </si>
  <si>
    <t>DR556</t>
  </si>
  <si>
    <t>噻托溴铵粉吸入剂</t>
  </si>
  <si>
    <t>DR3239</t>
  </si>
  <si>
    <t>酮康唑乳膏</t>
  </si>
  <si>
    <t>DS205</t>
  </si>
  <si>
    <t>酮康唑</t>
  </si>
  <si>
    <t>DG12501</t>
  </si>
  <si>
    <t>DR2503</t>
  </si>
  <si>
    <t>注射用托拉塞米</t>
  </si>
  <si>
    <t>DS1621</t>
  </si>
  <si>
    <t>托拉塞米</t>
  </si>
  <si>
    <t>DG13653</t>
  </si>
  <si>
    <t>DR3434</t>
  </si>
  <si>
    <t>托吡酯片</t>
  </si>
  <si>
    <t>DS1989</t>
  </si>
  <si>
    <t>托吡酯</t>
  </si>
  <si>
    <t>DG12869</t>
  </si>
  <si>
    <t>DR1694</t>
  </si>
  <si>
    <t>沙利度胺片</t>
  </si>
  <si>
    <t>DS548</t>
  </si>
  <si>
    <t>沙利度胺</t>
  </si>
  <si>
    <t>DG12941</t>
  </si>
  <si>
    <t>DR1653</t>
  </si>
  <si>
    <t>头孢克洛干混悬剂</t>
  </si>
  <si>
    <t>DR2203</t>
  </si>
  <si>
    <t>十一酸睾酮胶丸</t>
  </si>
  <si>
    <t>DS549</t>
  </si>
  <si>
    <t>十一酸睾酮</t>
  </si>
  <si>
    <t>DG9995</t>
  </si>
  <si>
    <t>DR2801</t>
  </si>
  <si>
    <t>头孢克肟颗粒</t>
  </si>
  <si>
    <t>DR2385</t>
  </si>
  <si>
    <t>头孢克洛缓释片</t>
  </si>
  <si>
    <t>DR628</t>
  </si>
  <si>
    <t>盐酸坦洛新缓释片</t>
  </si>
  <si>
    <t>DS23564</t>
  </si>
  <si>
    <t>盐酸坦洛新</t>
  </si>
  <si>
    <t>DG12345</t>
  </si>
  <si>
    <t>坦洛新</t>
  </si>
  <si>
    <t>DC676</t>
  </si>
  <si>
    <t>良性前列腺肥大用α-肾上腺素受体拮抗剂</t>
  </si>
  <si>
    <t>DR2875</t>
  </si>
  <si>
    <t>硫酸特布他林片</t>
  </si>
  <si>
    <t>DS2285</t>
  </si>
  <si>
    <t>硫酸特布他林</t>
  </si>
  <si>
    <t>DG4071</t>
  </si>
  <si>
    <t>特布他林</t>
  </si>
  <si>
    <t>DR2276</t>
  </si>
  <si>
    <t>乳酸钠林格注射液</t>
  </si>
  <si>
    <t>DS2286</t>
  </si>
  <si>
    <t>乳酸钠林格</t>
  </si>
  <si>
    <t>DG13561</t>
  </si>
  <si>
    <t>DR973</t>
  </si>
  <si>
    <t>妥布霉素地塞米松滴眼液</t>
  </si>
  <si>
    <t>DS551</t>
  </si>
  <si>
    <t>妥布霉素地塞米松</t>
  </si>
  <si>
    <t>DG11133</t>
  </si>
  <si>
    <t>DC875</t>
  </si>
  <si>
    <t>眼科用皮质激素类与抗感染药复方</t>
  </si>
  <si>
    <t>DR2663</t>
  </si>
  <si>
    <t>硫酸沙丁胺醇气雾剂</t>
  </si>
  <si>
    <t>DR100476</t>
  </si>
  <si>
    <t>脉络舒通颗粒</t>
  </si>
  <si>
    <t>DS13669</t>
  </si>
  <si>
    <t>DG2493</t>
  </si>
  <si>
    <t>DR102093</t>
  </si>
  <si>
    <t>硫酸沙丁胺醇吸入气雾剂</t>
  </si>
  <si>
    <t>DR98404</t>
  </si>
  <si>
    <t>独一味胶囊</t>
  </si>
  <si>
    <t>DS14248</t>
  </si>
  <si>
    <t>DG3216</t>
  </si>
  <si>
    <t>DR84157</t>
  </si>
  <si>
    <t>维生素A软胶囊</t>
  </si>
  <si>
    <t>DS20810</t>
  </si>
  <si>
    <t>维生素A</t>
  </si>
  <si>
    <t>DG9950</t>
  </si>
  <si>
    <t>DC1046</t>
  </si>
  <si>
    <t>维生素A的单方制剂</t>
  </si>
  <si>
    <t>DR84765</t>
  </si>
  <si>
    <t>头孢拉定干混悬剂</t>
  </si>
  <si>
    <t>DS1617</t>
  </si>
  <si>
    <t>头孢拉定</t>
  </si>
  <si>
    <t>DG10707</t>
  </si>
  <si>
    <t>DR84676</t>
  </si>
  <si>
    <t>替硝唑氯化钠注射液</t>
  </si>
  <si>
    <t>DS20885</t>
  </si>
  <si>
    <t>替硝唑氯化钠</t>
  </si>
  <si>
    <t>DR72081</t>
  </si>
  <si>
    <t>心可舒片</t>
  </si>
  <si>
    <t>DS14297</t>
  </si>
  <si>
    <t>DG3283</t>
  </si>
  <si>
    <t>DR1651</t>
  </si>
  <si>
    <t>阿替卡因肾上腺素注射液</t>
  </si>
  <si>
    <t>DS553</t>
  </si>
  <si>
    <t>阿替卡因肾上腺素</t>
  </si>
  <si>
    <t>DG13407</t>
  </si>
  <si>
    <t>DR2935</t>
  </si>
  <si>
    <t>水飞蓟宾胶囊</t>
  </si>
  <si>
    <t>DS1259</t>
  </si>
  <si>
    <t>水飞蓟宾</t>
  </si>
  <si>
    <t>DG13533</t>
  </si>
  <si>
    <t>DR1862</t>
  </si>
  <si>
    <t>替硝唑栓</t>
  </si>
  <si>
    <t>DR1521</t>
  </si>
  <si>
    <t>复方乳酸钠葡萄糖注射液</t>
  </si>
  <si>
    <t>DS209</t>
  </si>
  <si>
    <t>复方乳酸钠葡萄糖</t>
  </si>
  <si>
    <t>DG12582</t>
  </si>
  <si>
    <t>复方乳酸钠</t>
  </si>
  <si>
    <t>DR1786</t>
  </si>
  <si>
    <t>硝苯地平片</t>
  </si>
  <si>
    <t>DR1053</t>
  </si>
  <si>
    <t>熊去氧胆酸片</t>
  </si>
  <si>
    <t>DR70</t>
  </si>
  <si>
    <t>马来酸依那普利片</t>
  </si>
  <si>
    <t>DS1554</t>
  </si>
  <si>
    <t>马来酸依那普利</t>
  </si>
  <si>
    <t>DG5841</t>
  </si>
  <si>
    <t>依那普利</t>
  </si>
  <si>
    <t>DR1282</t>
  </si>
  <si>
    <t>氧氟沙星片</t>
  </si>
  <si>
    <t>DR3396</t>
  </si>
  <si>
    <t>氧氟沙星滴眼液</t>
  </si>
  <si>
    <t>DR1310</t>
  </si>
  <si>
    <t>维生素B12注射液</t>
  </si>
  <si>
    <t>DS1992</t>
  </si>
  <si>
    <t>维生素B12</t>
  </si>
  <si>
    <t>DG12046</t>
  </si>
  <si>
    <t>DR803</t>
  </si>
  <si>
    <t>维生素B2注射液</t>
  </si>
  <si>
    <t>DS733</t>
  </si>
  <si>
    <t>维生素B2</t>
  </si>
  <si>
    <t>DG12723</t>
  </si>
  <si>
    <t>DR1569</t>
  </si>
  <si>
    <t>维生素K1注射液</t>
  </si>
  <si>
    <t>DS734</t>
  </si>
  <si>
    <t>维生素K1</t>
  </si>
  <si>
    <t>DG11394</t>
  </si>
  <si>
    <t>DC949</t>
  </si>
  <si>
    <t>维生素K</t>
  </si>
  <si>
    <t>DR2879</t>
  </si>
  <si>
    <t>西咪替丁片</t>
  </si>
  <si>
    <t>DR1592</t>
  </si>
  <si>
    <t>西咪替丁注射液</t>
  </si>
  <si>
    <t>DR1114</t>
  </si>
  <si>
    <t>细辛脑片</t>
  </si>
  <si>
    <t>DS1263</t>
  </si>
  <si>
    <t>细辛脑</t>
  </si>
  <si>
    <t>DG5748</t>
  </si>
  <si>
    <t>DC777</t>
  </si>
  <si>
    <t>治疗阻塞性气道疾病其他全身用药物</t>
  </si>
  <si>
    <t>DR3306</t>
  </si>
  <si>
    <t>注射用长春西汀</t>
  </si>
  <si>
    <t>DS1993</t>
  </si>
  <si>
    <t>DR1153</t>
  </si>
  <si>
    <t>吲达帕胺片</t>
  </si>
  <si>
    <t>DS1596</t>
  </si>
  <si>
    <t>吲达帕胺</t>
  </si>
  <si>
    <t>DG11109</t>
  </si>
  <si>
    <t>DC1078</t>
  </si>
  <si>
    <t>磺胺类药的单方制剂</t>
  </si>
  <si>
    <t>DC529</t>
  </si>
  <si>
    <t>噻嗪类除外的低效利尿药</t>
  </si>
  <si>
    <t>DR403</t>
  </si>
  <si>
    <t>盐酸左氧氟沙星胶囊</t>
  </si>
  <si>
    <t>DR1701</t>
  </si>
  <si>
    <t>维生素C片</t>
  </si>
  <si>
    <t>DR3011</t>
  </si>
  <si>
    <t>维生素C注射液</t>
  </si>
  <si>
    <t>DR1699</t>
  </si>
  <si>
    <t>维生素B6片</t>
  </si>
  <si>
    <t>DS2290</t>
  </si>
  <si>
    <t>维生素B6</t>
  </si>
  <si>
    <t>DG346</t>
  </si>
  <si>
    <t>DR1421</t>
  </si>
  <si>
    <t>维生素B6注射液</t>
  </si>
  <si>
    <t>DR3366</t>
  </si>
  <si>
    <t>吲哚美辛肠溶片</t>
  </si>
  <si>
    <t>DS1875</t>
  </si>
  <si>
    <t>吲哚美辛</t>
  </si>
  <si>
    <t>DG12739</t>
  </si>
  <si>
    <t>DR2188</t>
  </si>
  <si>
    <t>盐酸异丙嗪注射液</t>
  </si>
  <si>
    <t>DR2199</t>
  </si>
  <si>
    <t>辛伐他汀片</t>
  </si>
  <si>
    <t>DR2029</t>
  </si>
  <si>
    <t>注射用乌司他丁</t>
  </si>
  <si>
    <t>DS2291</t>
  </si>
  <si>
    <t>乌司他丁</t>
  </si>
  <si>
    <t>DG6530</t>
  </si>
  <si>
    <t>DR2954</t>
  </si>
  <si>
    <t>依达拉奉注射液</t>
  </si>
  <si>
    <t>DS1266</t>
  </si>
  <si>
    <t>依达拉奉</t>
  </si>
  <si>
    <t>DG10684</t>
  </si>
  <si>
    <t>DR3300</t>
  </si>
  <si>
    <t>重组人促红素注射液（CHO细胞）</t>
  </si>
  <si>
    <t>DS3319</t>
  </si>
  <si>
    <t>重组人促红素(CHO细胞)</t>
  </si>
  <si>
    <t>DG13807</t>
  </si>
  <si>
    <t>DR2838</t>
  </si>
  <si>
    <t>注射用胸腺肽</t>
  </si>
  <si>
    <t>DR1904</t>
  </si>
  <si>
    <t>硝苯地平控释片</t>
  </si>
  <si>
    <t>DR3666</t>
  </si>
  <si>
    <t>盐酸维拉帕米片</t>
  </si>
  <si>
    <t>DS2292</t>
  </si>
  <si>
    <t>盐酸维拉帕米</t>
  </si>
  <si>
    <t>DG13002</t>
  </si>
  <si>
    <t>维拉帕米</t>
  </si>
  <si>
    <t>DC1071</t>
  </si>
  <si>
    <t>苯烷基胺衍生物</t>
  </si>
  <si>
    <t>DR3814</t>
  </si>
  <si>
    <t>盐酸米多君片</t>
  </si>
  <si>
    <t>DS3109</t>
  </si>
  <si>
    <t>盐酸米多君</t>
  </si>
  <si>
    <t>DG11761</t>
  </si>
  <si>
    <t>米多君</t>
  </si>
  <si>
    <t>DR3824</t>
  </si>
  <si>
    <t>盐酸吗啡片</t>
  </si>
  <si>
    <t>DS23490</t>
  </si>
  <si>
    <t>盐酸吗啡</t>
  </si>
  <si>
    <t>DR86044</t>
  </si>
  <si>
    <t>克拉霉素片</t>
  </si>
  <si>
    <t>DR89962</t>
  </si>
  <si>
    <t>消癌平注射液</t>
  </si>
  <si>
    <t>DS14396</t>
  </si>
  <si>
    <t>DG3453</t>
  </si>
  <si>
    <t>DR89337</t>
  </si>
  <si>
    <t>盐酸西替利嗪分散片</t>
  </si>
  <si>
    <t>DS1598</t>
  </si>
  <si>
    <t>盐酸西替利嗪</t>
  </si>
  <si>
    <t>DG6496</t>
  </si>
  <si>
    <t>西替利嗪</t>
  </si>
  <si>
    <t>DR3619</t>
  </si>
  <si>
    <t>血塞通滴丸</t>
  </si>
  <si>
    <t>DS2815</t>
  </si>
  <si>
    <t>DG1655</t>
  </si>
  <si>
    <t>DR89998</t>
  </si>
  <si>
    <t>香砂六君丸</t>
  </si>
  <si>
    <t>DS15781</t>
  </si>
  <si>
    <t>DG5105</t>
  </si>
  <si>
    <t>DR90017</t>
  </si>
  <si>
    <t>香丹注射液</t>
  </si>
  <si>
    <t>DS13114</t>
  </si>
  <si>
    <t>DG1787</t>
  </si>
  <si>
    <t>DR90137</t>
  </si>
  <si>
    <t>五苓散</t>
  </si>
  <si>
    <t>DS12643</t>
  </si>
  <si>
    <t>DG1154</t>
  </si>
  <si>
    <t>DR2985</t>
  </si>
  <si>
    <t>九华痔疮栓</t>
  </si>
  <si>
    <t>DS1063</t>
  </si>
  <si>
    <t>DG8605</t>
  </si>
  <si>
    <t>DR150</t>
  </si>
  <si>
    <t>金嗓利咽丸</t>
  </si>
  <si>
    <t>DS907</t>
  </si>
  <si>
    <t>DG2265</t>
  </si>
  <si>
    <t>DR898</t>
  </si>
  <si>
    <t>复方氢溴酸右美沙芬糖浆</t>
  </si>
  <si>
    <t>DS350</t>
  </si>
  <si>
    <t>复方氢溴酸右美沙芬</t>
  </si>
  <si>
    <t>DG12407</t>
  </si>
  <si>
    <t>DR90551</t>
  </si>
  <si>
    <t>三七通舒胶囊</t>
  </si>
  <si>
    <t>DS13008</t>
  </si>
  <si>
    <t>DG1616</t>
  </si>
  <si>
    <t>DR90013</t>
  </si>
  <si>
    <t>香菊胶囊</t>
  </si>
  <si>
    <t>DS14391</t>
  </si>
  <si>
    <t>DG3445</t>
  </si>
  <si>
    <t>DR90088</t>
  </si>
  <si>
    <t>西帕依固龈液</t>
  </si>
  <si>
    <t>DS14260</t>
  </si>
  <si>
    <t>DG3228</t>
  </si>
  <si>
    <t>DR90255</t>
  </si>
  <si>
    <t>健胃消食口服液</t>
  </si>
  <si>
    <t>DS13278</t>
  </si>
  <si>
    <t>DG2052</t>
  </si>
  <si>
    <t>DR502</t>
  </si>
  <si>
    <t>酒石酸唑吡坦片</t>
  </si>
  <si>
    <t>DS2499</t>
  </si>
  <si>
    <t>酒石酸唑吡坦</t>
  </si>
  <si>
    <t>DG10808</t>
  </si>
  <si>
    <t>唑吡坦</t>
  </si>
  <si>
    <t>DR649</t>
  </si>
  <si>
    <t>马来酸左旋氨氯地平片</t>
  </si>
  <si>
    <t>DS1082</t>
  </si>
  <si>
    <t>马来酸左旋氨氯地平</t>
  </si>
  <si>
    <t>DG13101</t>
  </si>
  <si>
    <t>左旋氨氯地平</t>
  </si>
  <si>
    <t>DR914</t>
  </si>
  <si>
    <t>盐酸左西替利嗪胶囊</t>
  </si>
  <si>
    <t>DR1450</t>
  </si>
  <si>
    <t>盐酸左西替利嗪分散片</t>
  </si>
  <si>
    <t>DR214</t>
  </si>
  <si>
    <t>左卡尼汀注射液</t>
  </si>
  <si>
    <t>DS411</t>
  </si>
  <si>
    <t>左卡尼汀</t>
  </si>
  <si>
    <t>DG12479</t>
  </si>
  <si>
    <t>DR89772</t>
  </si>
  <si>
    <t>四磨汤口服液</t>
  </si>
  <si>
    <t>DS13122</t>
  </si>
  <si>
    <t>DG1796</t>
  </si>
  <si>
    <t>DR88259</t>
  </si>
  <si>
    <t>丁苯酞氯化钠注射液</t>
  </si>
  <si>
    <t>DS20424</t>
  </si>
  <si>
    <t>丁苯酞氯化钠</t>
  </si>
  <si>
    <t>DG11485</t>
  </si>
  <si>
    <t>丁苯酞</t>
  </si>
  <si>
    <t>DR88315</t>
  </si>
  <si>
    <t>多潘立酮分散片</t>
  </si>
  <si>
    <t>DR89731</t>
  </si>
  <si>
    <t>硝呋太尔阴道片</t>
  </si>
  <si>
    <t>DS20608</t>
  </si>
  <si>
    <t>硝呋太尔</t>
  </si>
  <si>
    <t>DG9418</t>
  </si>
  <si>
    <t>DR88553</t>
  </si>
  <si>
    <t>注射用盐酸乌拉地尔</t>
  </si>
  <si>
    <t>DS23480</t>
  </si>
  <si>
    <t>盐酸乌拉地尔</t>
  </si>
  <si>
    <t>DR88560</t>
  </si>
  <si>
    <t>注射用叶酸</t>
  </si>
  <si>
    <t>DS3027</t>
  </si>
  <si>
    <t>叶酸</t>
  </si>
  <si>
    <t>DG5778</t>
  </si>
  <si>
    <t>DC944</t>
  </si>
  <si>
    <t>叶酸及其衍生物</t>
  </si>
  <si>
    <t>DR87127</t>
  </si>
  <si>
    <t>酚麻美敏胶囊</t>
  </si>
  <si>
    <t>DR875</t>
  </si>
  <si>
    <t>格列齐特分散片</t>
  </si>
  <si>
    <t>DS741</t>
  </si>
  <si>
    <t>格列齐特</t>
  </si>
  <si>
    <t>DG11327</t>
  </si>
  <si>
    <t>DR2982</t>
  </si>
  <si>
    <t>活血止痛膏</t>
  </si>
  <si>
    <t>DS2754</t>
  </si>
  <si>
    <t>DG9248</t>
  </si>
  <si>
    <t>DR3353</t>
  </si>
  <si>
    <t>硫糖铝片</t>
  </si>
  <si>
    <t>DR3674</t>
  </si>
  <si>
    <t>布地奈德粉吸入剂</t>
  </si>
  <si>
    <t>DR8</t>
  </si>
  <si>
    <t>骨康胶囊</t>
  </si>
  <si>
    <t>DS376</t>
  </si>
  <si>
    <t>DG1748</t>
  </si>
  <si>
    <t>DR374</t>
  </si>
  <si>
    <t>尼莫地平缓释胶囊</t>
  </si>
  <si>
    <t>DR14</t>
  </si>
  <si>
    <t>藿香正气水</t>
  </si>
  <si>
    <t>DS2818</t>
  </si>
  <si>
    <t>DG8713</t>
  </si>
  <si>
    <t>DC173</t>
  </si>
  <si>
    <t>内科解表祛暑剂</t>
  </si>
  <si>
    <t>DR630</t>
  </si>
  <si>
    <t>胞磷胆碱钠葡萄糖注射液</t>
  </si>
  <si>
    <t>DS3</t>
  </si>
  <si>
    <t>胞磷胆碱钠葡萄糖</t>
  </si>
  <si>
    <t>DR1480</t>
  </si>
  <si>
    <t>注射用核糖核酸Ⅰ</t>
  </si>
  <si>
    <t>DS2156</t>
  </si>
  <si>
    <t>核糖核酸Ⅰ</t>
  </si>
  <si>
    <t>DG5740</t>
  </si>
  <si>
    <t>DR16</t>
  </si>
  <si>
    <t>西瓜霜润喉片</t>
  </si>
  <si>
    <t>DS2475</t>
  </si>
  <si>
    <t>DG5103</t>
  </si>
  <si>
    <t>DR3205</t>
  </si>
  <si>
    <t>涩肠止泻散</t>
  </si>
  <si>
    <t>DS2477</t>
  </si>
  <si>
    <t>DG2634</t>
  </si>
  <si>
    <t>DR71304</t>
  </si>
  <si>
    <t>盐酸氟奋乃静片</t>
  </si>
  <si>
    <t>DS3281</t>
  </si>
  <si>
    <t>盐酸氟奋乃静</t>
  </si>
  <si>
    <t>DG11518</t>
  </si>
  <si>
    <t>氟奋乃静</t>
  </si>
  <si>
    <t>DR71507</t>
  </si>
  <si>
    <t>盐酸奥昔布宁片</t>
  </si>
  <si>
    <t>DS23541</t>
  </si>
  <si>
    <t>盐酸奥昔布宁</t>
  </si>
  <si>
    <t>DG12719</t>
  </si>
  <si>
    <t>奥昔布宁</t>
  </si>
  <si>
    <t>DR71518</t>
  </si>
  <si>
    <t>盐酸氨溴索缓释胶囊</t>
  </si>
  <si>
    <t>DR1584</t>
  </si>
  <si>
    <t>健胃消炎颗粒</t>
  </si>
  <si>
    <t>DS2829</t>
  </si>
  <si>
    <t>DG8697</t>
  </si>
  <si>
    <t>DR2651</t>
  </si>
  <si>
    <t>注射用加替沙星</t>
  </si>
  <si>
    <t>DR1564</t>
  </si>
  <si>
    <t>茴拉西坦片</t>
  </si>
  <si>
    <t>DR136</t>
  </si>
  <si>
    <t>利血平注射液</t>
  </si>
  <si>
    <t>DS2130</t>
  </si>
  <si>
    <t>利血平</t>
  </si>
  <si>
    <t>DG9343</t>
  </si>
  <si>
    <t>DR974</t>
  </si>
  <si>
    <t>杞菊地黄丸</t>
  </si>
  <si>
    <t>DS1067</t>
  </si>
  <si>
    <t>DG2503</t>
  </si>
  <si>
    <t>DR1028</t>
  </si>
  <si>
    <t>牛黄上清胶囊</t>
  </si>
  <si>
    <t>DS2487</t>
  </si>
  <si>
    <t>DG5043</t>
  </si>
  <si>
    <t>DR524</t>
  </si>
  <si>
    <t>尼麦角林片</t>
  </si>
  <si>
    <t>DR866</t>
  </si>
  <si>
    <t>盐酸美金刚片</t>
  </si>
  <si>
    <t>DS910</t>
  </si>
  <si>
    <t>盐酸美金刚</t>
  </si>
  <si>
    <t>DG435</t>
  </si>
  <si>
    <t>美金刚</t>
  </si>
  <si>
    <t>DR1281</t>
  </si>
  <si>
    <t>肺力咳合剂</t>
  </si>
  <si>
    <t>DS1436</t>
  </si>
  <si>
    <t>DG8550</t>
  </si>
  <si>
    <t>DR3270</t>
  </si>
  <si>
    <t>铝碳酸镁咀嚼片</t>
  </si>
  <si>
    <t>DR72208</t>
  </si>
  <si>
    <t>复方伤痛胶囊</t>
  </si>
  <si>
    <t>DS18112</t>
  </si>
  <si>
    <t>DG8566</t>
  </si>
  <si>
    <t>DR84109</t>
  </si>
  <si>
    <t>盐酸可乐定片</t>
  </si>
  <si>
    <t>DS23560</t>
  </si>
  <si>
    <t>盐酸可乐定</t>
  </si>
  <si>
    <t>DG13097</t>
  </si>
  <si>
    <t>可乐定</t>
  </si>
  <si>
    <t>DC864</t>
  </si>
  <si>
    <t>治疗青光眼用拟交感神经药</t>
  </si>
  <si>
    <t>DC1110</t>
  </si>
  <si>
    <t>咪唑啉受体激动剂类</t>
  </si>
  <si>
    <t>DR84114</t>
  </si>
  <si>
    <t>盐酸克林霉素片</t>
  </si>
  <si>
    <t>DS2618</t>
  </si>
  <si>
    <t>盐酸克林霉素</t>
  </si>
  <si>
    <t>DG12454</t>
  </si>
  <si>
    <t>克林霉素</t>
  </si>
  <si>
    <t>DR84119</t>
  </si>
  <si>
    <t>亮菌甲素片</t>
  </si>
  <si>
    <t>DR333</t>
  </si>
  <si>
    <t>护肝宁片</t>
  </si>
  <si>
    <t>DS11</t>
  </si>
  <si>
    <t>DG7151</t>
  </si>
  <si>
    <t>DR2481</t>
  </si>
  <si>
    <t>养心氏片</t>
  </si>
  <si>
    <t>DS1072</t>
  </si>
  <si>
    <t>DG2539</t>
  </si>
  <si>
    <t>DR3316</t>
  </si>
  <si>
    <t>追风透骨丸</t>
  </si>
  <si>
    <t>DS925</t>
  </si>
  <si>
    <t>DG1213</t>
  </si>
  <si>
    <t>DC229</t>
  </si>
  <si>
    <t>内科散寒除湿剂</t>
  </si>
  <si>
    <t>DR2789</t>
  </si>
  <si>
    <t>注射用丹参</t>
  </si>
  <si>
    <t>DS19</t>
  </si>
  <si>
    <t>DG2000</t>
  </si>
  <si>
    <t>DR1767</t>
  </si>
  <si>
    <t>精蛋白锌重组人胰岛素混合注射液</t>
  </si>
  <si>
    <t>DS23511</t>
  </si>
  <si>
    <t>精蛋白锌重组人胰岛素混合70/30</t>
  </si>
  <si>
    <t>DR408</t>
  </si>
  <si>
    <t>重组人血小板生成素注射液</t>
  </si>
  <si>
    <t>DS2837</t>
  </si>
  <si>
    <t>重组人血小板生成素</t>
  </si>
  <si>
    <t>DG12496</t>
  </si>
  <si>
    <t>DR3995</t>
  </si>
  <si>
    <t>尿感宁颗粒</t>
  </si>
  <si>
    <t>DS3239</t>
  </si>
  <si>
    <t>DG9310</t>
  </si>
  <si>
    <t>DR507</t>
  </si>
  <si>
    <t>外用重组牛碱性成纤维细胞生长因子</t>
  </si>
  <si>
    <t>DS23</t>
  </si>
  <si>
    <t>重组牛碱性成纤维细胞生长因子</t>
  </si>
  <si>
    <t>DG496</t>
  </si>
  <si>
    <t>DR2124</t>
  </si>
  <si>
    <t>重组牛碱性成纤维细胞生长因子滴眼液</t>
  </si>
  <si>
    <t>DR470</t>
  </si>
  <si>
    <t>中风回春丸</t>
  </si>
  <si>
    <t>DS1084</t>
  </si>
  <si>
    <t>DG2506</t>
  </si>
  <si>
    <t>DR1104</t>
  </si>
  <si>
    <t>唑来膦酸注射液</t>
  </si>
  <si>
    <t>DR992</t>
  </si>
  <si>
    <t>治咳川贝枇杷露</t>
  </si>
  <si>
    <t>DS27</t>
  </si>
  <si>
    <t>DG7165</t>
  </si>
  <si>
    <t>DR2833</t>
  </si>
  <si>
    <t>注射用脂溶性维生素（Ⅰ）</t>
  </si>
  <si>
    <t>DR105</t>
  </si>
  <si>
    <t>脂必妥片</t>
  </si>
  <si>
    <t>DS3041</t>
  </si>
  <si>
    <t>DG4775</t>
  </si>
  <si>
    <t>DR658</t>
  </si>
  <si>
    <t>知柏地黄丸</t>
  </si>
  <si>
    <t>DS3042</t>
  </si>
  <si>
    <t>DG5140</t>
  </si>
  <si>
    <t>DR2282</t>
  </si>
  <si>
    <t>正清风痛宁缓释片</t>
  </si>
  <si>
    <t>DS414</t>
  </si>
  <si>
    <t>DG1151</t>
  </si>
  <si>
    <t>DR1124</t>
  </si>
  <si>
    <t>正红花油</t>
  </si>
  <si>
    <t>DS2506</t>
  </si>
  <si>
    <t>DG2721</t>
  </si>
  <si>
    <t>DR1805</t>
  </si>
  <si>
    <t>肠内营养粉剂(TP)</t>
  </si>
  <si>
    <t>DS3386</t>
  </si>
  <si>
    <t>肠内营养剂(TP)</t>
  </si>
  <si>
    <t>DG13109</t>
  </si>
  <si>
    <t>DR795</t>
  </si>
  <si>
    <t>整蛋白型肠内营养剂</t>
  </si>
  <si>
    <t>DS415</t>
  </si>
  <si>
    <t>DG13259</t>
  </si>
  <si>
    <t>DR85004</t>
  </si>
  <si>
    <t>硫酸亚铁片</t>
  </si>
  <si>
    <t>DS21846</t>
  </si>
  <si>
    <t>硫酸亚铁</t>
  </si>
  <si>
    <t>DG10698</t>
  </si>
  <si>
    <t>DR1527</t>
  </si>
  <si>
    <t>金嗓散结丸</t>
  </si>
  <si>
    <t>DS820</t>
  </si>
  <si>
    <t>DG7912</t>
  </si>
  <si>
    <t>DR1600</t>
  </si>
  <si>
    <t>茵栀黄注射液</t>
  </si>
  <si>
    <t>DS2757</t>
  </si>
  <si>
    <t>DG5202</t>
  </si>
  <si>
    <t>DR2254</t>
  </si>
  <si>
    <t>脑心通胶囊</t>
  </si>
  <si>
    <t>DS1718</t>
  </si>
  <si>
    <t>DG2536</t>
  </si>
  <si>
    <t>DR3181</t>
  </si>
  <si>
    <t>开胸顺气丸</t>
  </si>
  <si>
    <t>DS657</t>
  </si>
  <si>
    <t>DG1050</t>
  </si>
  <si>
    <t>DR1898</t>
  </si>
  <si>
    <t>复方尿囊素片</t>
  </si>
  <si>
    <t>DS2760</t>
  </si>
  <si>
    <t>复方尿囊素</t>
  </si>
  <si>
    <t>DG10026</t>
  </si>
  <si>
    <t>DR2488</t>
  </si>
  <si>
    <t>金莲花分散片</t>
  </si>
  <si>
    <t>DS823</t>
  </si>
  <si>
    <t>DG4644</t>
  </si>
  <si>
    <t>DR1785</t>
  </si>
  <si>
    <t>钆喷酸葡胺注射液</t>
  </si>
  <si>
    <t>DS308</t>
  </si>
  <si>
    <t>钆喷酸葡胺</t>
  </si>
  <si>
    <t>DG5911</t>
  </si>
  <si>
    <t>DR3536</t>
  </si>
  <si>
    <t>富马酸依美斯汀滴眼液</t>
  </si>
  <si>
    <t>DS2761</t>
  </si>
  <si>
    <t>富马酸依美斯汀</t>
  </si>
  <si>
    <t>DG12960</t>
  </si>
  <si>
    <t>依美斯汀</t>
  </si>
  <si>
    <t>DR3550</t>
  </si>
  <si>
    <t>香砂养胃丸(浓缩丸)</t>
  </si>
  <si>
    <t>DS1819</t>
  </si>
  <si>
    <t>香砂养胃丸</t>
  </si>
  <si>
    <t>DG7851</t>
  </si>
  <si>
    <t>DR3582</t>
  </si>
  <si>
    <t>盐酸戊乙奎醚注射液</t>
  </si>
  <si>
    <t>DS1355</t>
  </si>
  <si>
    <t>盐酸戊乙奎醚</t>
  </si>
  <si>
    <t>DG13282</t>
  </si>
  <si>
    <t>戊乙奎醚</t>
  </si>
  <si>
    <t>DR57</t>
  </si>
  <si>
    <t>青鹏软膏</t>
  </si>
  <si>
    <t>DS825</t>
  </si>
  <si>
    <t>DG7982</t>
  </si>
  <si>
    <t>DR954</t>
  </si>
  <si>
    <t>灵芝片</t>
  </si>
  <si>
    <t>DS311</t>
  </si>
  <si>
    <t>DG570</t>
  </si>
  <si>
    <t>DR1972</t>
  </si>
  <si>
    <t>氨酚烷胺那敏胶囊</t>
  </si>
  <si>
    <t>DS1359</t>
  </si>
  <si>
    <t>氨酚烷胺那敏</t>
  </si>
  <si>
    <t>DG12498</t>
  </si>
  <si>
    <t>DR345</t>
  </si>
  <si>
    <t>右归胶囊</t>
  </si>
  <si>
    <t>DS421</t>
  </si>
  <si>
    <t>DG7200</t>
  </si>
  <si>
    <t>DR2397</t>
  </si>
  <si>
    <t>蚓激酶肠溶胶囊</t>
  </si>
  <si>
    <t>DS2582</t>
  </si>
  <si>
    <t>蚓激酶</t>
  </si>
  <si>
    <t>DG11364</t>
  </si>
  <si>
    <t>DR386</t>
  </si>
  <si>
    <t>银杏达莫注射液</t>
  </si>
  <si>
    <t>DS423</t>
  </si>
  <si>
    <t>银杏达莫</t>
  </si>
  <si>
    <t>DG9366</t>
  </si>
  <si>
    <t>DR2322</t>
  </si>
  <si>
    <t>银翘解毒软胶囊</t>
  </si>
  <si>
    <t>DS2846</t>
  </si>
  <si>
    <t>DG8711</t>
  </si>
  <si>
    <t>DR2561</t>
  </si>
  <si>
    <t>银黄颗粒</t>
  </si>
  <si>
    <t>DS1463</t>
  </si>
  <si>
    <t>DG1956</t>
  </si>
  <si>
    <t>DR3038</t>
  </si>
  <si>
    <t>银花泌炎灵片</t>
  </si>
  <si>
    <t>DS1464</t>
  </si>
  <si>
    <t>DG1900</t>
  </si>
  <si>
    <t>DR3176</t>
  </si>
  <si>
    <t>异甘草酸镁注射液</t>
  </si>
  <si>
    <t>DS2513</t>
  </si>
  <si>
    <t>异甘草酸镁</t>
  </si>
  <si>
    <t>DG12712</t>
  </si>
  <si>
    <t>DR916</t>
  </si>
  <si>
    <t>吸入用异丙托溴铵溶液</t>
  </si>
  <si>
    <t>DS23521</t>
  </si>
  <si>
    <t>吸入用异丙托溴铵</t>
  </si>
  <si>
    <t>DG9357</t>
  </si>
  <si>
    <t>异丙托溴铵</t>
  </si>
  <si>
    <t>DR2181</t>
  </si>
  <si>
    <t>盐酸乙哌立松片</t>
  </si>
  <si>
    <t>DS239</t>
  </si>
  <si>
    <t>盐酸乙哌立松</t>
  </si>
  <si>
    <t>DG11533</t>
  </si>
  <si>
    <t>乙哌立松</t>
  </si>
  <si>
    <t>DR506</t>
  </si>
  <si>
    <t>胰激肽原酶肠溶片</t>
  </si>
  <si>
    <t>DS1466</t>
  </si>
  <si>
    <t>胰激肽原酶</t>
  </si>
  <si>
    <t>DG12467</t>
  </si>
  <si>
    <t>DC543</t>
  </si>
  <si>
    <t>周围血管扩张的酶类</t>
  </si>
  <si>
    <t>DR3100</t>
  </si>
  <si>
    <t>中性胰岛素注射液</t>
  </si>
  <si>
    <t>DS3061</t>
  </si>
  <si>
    <t>中性胰岛素</t>
  </si>
  <si>
    <t>DG12556</t>
  </si>
  <si>
    <t>DR1800</t>
  </si>
  <si>
    <t>依折麦布片</t>
  </si>
  <si>
    <t>DS36</t>
  </si>
  <si>
    <t>依折麦布</t>
  </si>
  <si>
    <t>DG13001</t>
  </si>
  <si>
    <t>DC1093</t>
  </si>
  <si>
    <t>其他调节血脂药</t>
  </si>
  <si>
    <t>DR3086</t>
  </si>
  <si>
    <t>依帕司他胶囊</t>
  </si>
  <si>
    <t>DS2515</t>
  </si>
  <si>
    <t>依帕司他</t>
  </si>
  <si>
    <t>DG13549</t>
  </si>
  <si>
    <t>DC1032</t>
  </si>
  <si>
    <t>醛糖还原酶抑制剂</t>
  </si>
  <si>
    <t>DC507</t>
  </si>
  <si>
    <t>其他的糖尿病用药</t>
  </si>
  <si>
    <t>DR1169</t>
  </si>
  <si>
    <t>盐酸伊托必利片</t>
  </si>
  <si>
    <t>DS1540</t>
  </si>
  <si>
    <t>盐酸伊托必利</t>
  </si>
  <si>
    <t>DG12318</t>
  </si>
  <si>
    <t>伊托必利</t>
  </si>
  <si>
    <t>DR1143</t>
  </si>
  <si>
    <t>腰痹通胶囊</t>
  </si>
  <si>
    <t>DS2847</t>
  </si>
  <si>
    <t>DG9245</t>
  </si>
  <si>
    <t>DR1416</t>
  </si>
  <si>
    <t>养血清脑颗粒</t>
  </si>
  <si>
    <t>DS425</t>
  </si>
  <si>
    <t>DG1148</t>
  </si>
  <si>
    <t>DC218</t>
  </si>
  <si>
    <t>内科养血祛风剂</t>
  </si>
  <si>
    <t>DR3313</t>
  </si>
  <si>
    <t>氧氟沙星滴耳液</t>
  </si>
  <si>
    <t>DR1062</t>
  </si>
  <si>
    <t>盐酸伐昔洛韦分散片</t>
  </si>
  <si>
    <t>DS23546</t>
  </si>
  <si>
    <t>盐酸伐昔洛韦</t>
  </si>
  <si>
    <t>DG11421</t>
  </si>
  <si>
    <t>伐昔洛韦</t>
  </si>
  <si>
    <t>DR2110</t>
  </si>
  <si>
    <t>亚叶酸钙注射液</t>
  </si>
  <si>
    <t>DS1098</t>
  </si>
  <si>
    <t>亚叶酸钙</t>
  </si>
  <si>
    <t>DG11579</t>
  </si>
  <si>
    <t>DC289</t>
  </si>
  <si>
    <t>抗肿瘤治疗用解毒药</t>
  </si>
  <si>
    <t>DR1722</t>
  </si>
  <si>
    <t>脑安胶囊</t>
  </si>
  <si>
    <t>DS953</t>
  </si>
  <si>
    <t>DG7834</t>
  </si>
  <si>
    <t>DR716</t>
  </si>
  <si>
    <t>洛索洛芬钠片</t>
  </si>
  <si>
    <t>DS2739</t>
  </si>
  <si>
    <t>洛索洛芬钠</t>
  </si>
  <si>
    <t>DG13446</t>
  </si>
  <si>
    <t>洛索洛芬</t>
  </si>
  <si>
    <t>DR2061</t>
  </si>
  <si>
    <t>芬太尼透皮贴剂</t>
  </si>
  <si>
    <t>DS2517</t>
  </si>
  <si>
    <t>DR1494</t>
  </si>
  <si>
    <t>颈复康颗粒</t>
  </si>
  <si>
    <t>DS1469</t>
  </si>
  <si>
    <t>DG8573</t>
  </si>
  <si>
    <t>DR1134</t>
  </si>
  <si>
    <t>复方甲氧那明胶囊</t>
  </si>
  <si>
    <t>DS1471</t>
  </si>
  <si>
    <t>复方甲氧那明</t>
  </si>
  <si>
    <t>DG6512</t>
  </si>
  <si>
    <t>DC769</t>
  </si>
  <si>
    <t>肾上腺素能药与治疗阻塞性气道疾病的其他药物的复方</t>
  </si>
  <si>
    <t>DR1824</t>
  </si>
  <si>
    <t>黄连上清片</t>
  </si>
  <si>
    <t>DS3063</t>
  </si>
  <si>
    <t>DG3339</t>
  </si>
  <si>
    <t>DR72276</t>
  </si>
  <si>
    <t>硝酸益康唑软膏</t>
  </si>
  <si>
    <t>DS735</t>
  </si>
  <si>
    <t>硝酸益康唑</t>
  </si>
  <si>
    <t>DG12816</t>
  </si>
  <si>
    <t>益康唑</t>
  </si>
  <si>
    <t>DR85404</t>
  </si>
  <si>
    <t>尼可刹米注射液</t>
  </si>
  <si>
    <t>DS21449</t>
  </si>
  <si>
    <t>尼可刹米</t>
  </si>
  <si>
    <t>DG11489</t>
  </si>
  <si>
    <t>DR85429</t>
  </si>
  <si>
    <t>尼群洛尔片</t>
  </si>
  <si>
    <t>DS21445</t>
  </si>
  <si>
    <t>尼群洛尔</t>
  </si>
  <si>
    <t>DG13700</t>
  </si>
  <si>
    <t>DR87286</t>
  </si>
  <si>
    <t>复方氨基酸注射液(18AA-Ⅶ)</t>
  </si>
  <si>
    <t>DS20656</t>
  </si>
  <si>
    <t>复方氨基酸(18AA-Ⅶ)</t>
  </si>
  <si>
    <t>DG11524</t>
  </si>
  <si>
    <t>DR87290</t>
  </si>
  <si>
    <t>复方氨基酸注射液(20AA)</t>
  </si>
  <si>
    <t>DS20659</t>
  </si>
  <si>
    <t>复方氨基酸(20AA)</t>
  </si>
  <si>
    <t>DG11929</t>
  </si>
  <si>
    <t>DC1141</t>
  </si>
  <si>
    <t>用于肝病的氨基酸制剂</t>
  </si>
  <si>
    <t>DR89354</t>
  </si>
  <si>
    <t>盐酸溴己新片</t>
  </si>
  <si>
    <t>DS1950</t>
  </si>
  <si>
    <t>盐酸溴己新</t>
  </si>
  <si>
    <t>DG11850</t>
  </si>
  <si>
    <t>溴己新</t>
  </si>
  <si>
    <t>DR89400</t>
  </si>
  <si>
    <t>盐酸左氧氟沙星葡萄糖注射液</t>
  </si>
  <si>
    <t>DS23479</t>
  </si>
  <si>
    <t>盐酸左氧氟沙星葡萄糖</t>
  </si>
  <si>
    <t>DR89411</t>
  </si>
  <si>
    <t>氧氟沙星胶囊</t>
  </si>
  <si>
    <t>DR89418</t>
  </si>
  <si>
    <t>氧氟沙星栓</t>
  </si>
  <si>
    <t>DR89509</t>
  </si>
  <si>
    <t>乙酰谷酰胺氯化钠注射液</t>
  </si>
  <si>
    <t>DS20268</t>
  </si>
  <si>
    <t>乙酰谷酰胺氯化钠</t>
  </si>
  <si>
    <t>DR1087</t>
  </si>
  <si>
    <t>苯巴比妥钠注射液</t>
  </si>
  <si>
    <t>DR1949</t>
  </si>
  <si>
    <t>愈风宁心丸</t>
  </si>
  <si>
    <t>DS665</t>
  </si>
  <si>
    <t>DG1043</t>
  </si>
  <si>
    <t>DR199</t>
  </si>
  <si>
    <t>丹红注射液</t>
  </si>
  <si>
    <t>DS3468</t>
  </si>
  <si>
    <t>DG1891</t>
  </si>
  <si>
    <t>DR2100</t>
  </si>
  <si>
    <t>三磷酸腺苷二钠注射液</t>
  </si>
  <si>
    <t>DR636</t>
  </si>
  <si>
    <t>丁苯酞软胶囊</t>
  </si>
  <si>
    <t>DS315</t>
  </si>
  <si>
    <t>DR1673</t>
  </si>
  <si>
    <t>龙血竭胶囊</t>
  </si>
  <si>
    <t>DS1365</t>
  </si>
  <si>
    <t>DG8568</t>
  </si>
  <si>
    <t>DR192</t>
  </si>
  <si>
    <t>六味地黄软胶囊</t>
  </si>
  <si>
    <t>DS2098</t>
  </si>
  <si>
    <t>DG9755</t>
  </si>
  <si>
    <t>DR226</t>
  </si>
  <si>
    <t>氟哌噻吨美利曲辛片</t>
  </si>
  <si>
    <t>DS2399</t>
  </si>
  <si>
    <t>氟哌噻吨美利曲辛</t>
  </si>
  <si>
    <t>DG13705</t>
  </si>
  <si>
    <t>DC797</t>
  </si>
  <si>
    <t>抗抑郁药和精神安定药的复方制剂</t>
  </si>
  <si>
    <t>DC361</t>
  </si>
  <si>
    <t>精神安定药和精神兴奋药的复方制剂</t>
  </si>
  <si>
    <t>DR3252</t>
  </si>
  <si>
    <t>福辛普利钠片</t>
  </si>
  <si>
    <t>DS1723</t>
  </si>
  <si>
    <t>福辛普利钠</t>
  </si>
  <si>
    <t>DG13615</t>
  </si>
  <si>
    <t>福辛普利</t>
  </si>
  <si>
    <t>DR3825</t>
  </si>
  <si>
    <t>盐酸吗啡注射液</t>
  </si>
  <si>
    <t>DR3992</t>
  </si>
  <si>
    <t>厄贝沙坦分散片</t>
  </si>
  <si>
    <t>DS1272</t>
  </si>
  <si>
    <t>厄贝沙坦</t>
  </si>
  <si>
    <t>DG11892</t>
  </si>
  <si>
    <t>DR1911</t>
  </si>
  <si>
    <t>注射用还原型谷胱甘肽钠</t>
  </si>
  <si>
    <t>DS1724</t>
  </si>
  <si>
    <t>还原型谷胱甘肽钠</t>
  </si>
  <si>
    <t>DG353</t>
  </si>
  <si>
    <t>还原型谷胱甘肽</t>
  </si>
  <si>
    <t>DR2140</t>
  </si>
  <si>
    <t>桂枝颗粒</t>
  </si>
  <si>
    <t>DS2402</t>
  </si>
  <si>
    <t>DG5132</t>
  </si>
  <si>
    <t>DR1353</t>
  </si>
  <si>
    <t>断血流颗粒</t>
  </si>
  <si>
    <t>DS1102</t>
  </si>
  <si>
    <t>DG8523</t>
  </si>
  <si>
    <t>DR1323</t>
  </si>
  <si>
    <t>双环醇片</t>
  </si>
  <si>
    <t>DS3065</t>
  </si>
  <si>
    <t>双环醇</t>
  </si>
  <si>
    <t>DG13028</t>
  </si>
  <si>
    <t>DR1460</t>
  </si>
  <si>
    <t>丹七软胶囊</t>
  </si>
  <si>
    <t>DS1473</t>
  </si>
  <si>
    <t>DG1919</t>
  </si>
  <si>
    <t>DR2003</t>
  </si>
  <si>
    <t>清脑复神液</t>
  </si>
  <si>
    <t>DS1104</t>
  </si>
  <si>
    <t>DG2502</t>
  </si>
  <si>
    <t>DR2382</t>
  </si>
  <si>
    <t>颠茄片</t>
  </si>
  <si>
    <t>DS1105</t>
  </si>
  <si>
    <t>DG8549</t>
  </si>
  <si>
    <t>DR2759</t>
  </si>
  <si>
    <t>碘普罗胺注射液</t>
  </si>
  <si>
    <t>DS3066</t>
  </si>
  <si>
    <t>碘普罗胺</t>
  </si>
  <si>
    <t>DG7061</t>
  </si>
  <si>
    <t>DR791</t>
  </si>
  <si>
    <t>钠钾镁钙葡萄糖注射液</t>
  </si>
  <si>
    <t>DS3634</t>
  </si>
  <si>
    <t>钠钾镁钙葡萄糖</t>
  </si>
  <si>
    <t>DG11497</t>
  </si>
  <si>
    <t>DC988</t>
  </si>
  <si>
    <t>其他矿物质制剂</t>
  </si>
  <si>
    <t>DC468</t>
  </si>
  <si>
    <t>其他矿物质补充剂</t>
  </si>
  <si>
    <t>DR1383</t>
  </si>
  <si>
    <t>藿胆丸</t>
  </si>
  <si>
    <t>DS3068</t>
  </si>
  <si>
    <t>DG3439</t>
  </si>
  <si>
    <t>DR1618</t>
  </si>
  <si>
    <t>注射用磺苄西林钠</t>
  </si>
  <si>
    <t>DS956</t>
  </si>
  <si>
    <t>磺苄西林钠</t>
  </si>
  <si>
    <t>DG12354</t>
  </si>
  <si>
    <t>磺苄西林</t>
  </si>
  <si>
    <t>DR2805</t>
  </si>
  <si>
    <t>黄连上清丸</t>
  </si>
  <si>
    <t>DS39</t>
  </si>
  <si>
    <t>DG7242</t>
  </si>
  <si>
    <t>DR3445</t>
  </si>
  <si>
    <t>联苯双酯滴丸</t>
  </si>
  <si>
    <t>DS30</t>
  </si>
  <si>
    <t>联苯双酯</t>
  </si>
  <si>
    <t>DG11848</t>
  </si>
  <si>
    <t>DR86624</t>
  </si>
  <si>
    <t>格列美脲分散片</t>
  </si>
  <si>
    <t>DR89538</t>
  </si>
  <si>
    <t>异丙托溴铵气雾剂</t>
  </si>
  <si>
    <t>DS35</t>
  </si>
  <si>
    <t>DR89591</t>
  </si>
  <si>
    <t>注射用吲哚菁绿</t>
  </si>
  <si>
    <t>DS20117</t>
  </si>
  <si>
    <t>吲哚菁绿</t>
  </si>
  <si>
    <t>DG10673</t>
  </si>
  <si>
    <t>DR89596</t>
  </si>
  <si>
    <t>注射用蔗糖铁</t>
  </si>
  <si>
    <t>DS3049</t>
  </si>
  <si>
    <t>蔗糖铁</t>
  </si>
  <si>
    <t>DG13635</t>
  </si>
  <si>
    <t>DC942</t>
  </si>
  <si>
    <t>非口服三价铁制剂</t>
  </si>
  <si>
    <t>DR89599</t>
  </si>
  <si>
    <t>注射用脂溶性维生素(Ⅱ)</t>
  </si>
  <si>
    <t>DR89657</t>
  </si>
  <si>
    <t>左氧氟沙星片</t>
  </si>
  <si>
    <t>DR89764</t>
  </si>
  <si>
    <t>消炎利胆颗粒</t>
  </si>
  <si>
    <t>DS13688</t>
  </si>
  <si>
    <t>DG2529</t>
  </si>
  <si>
    <t>DR2719</t>
  </si>
  <si>
    <t>盐酸非那吡啶胶囊</t>
  </si>
  <si>
    <t>DS767</t>
  </si>
  <si>
    <t>盐酸非那吡啶</t>
  </si>
  <si>
    <t>DG11809</t>
  </si>
  <si>
    <t>非那吡啶</t>
  </si>
  <si>
    <t>DR3266</t>
  </si>
  <si>
    <t>盐酸度洛西汀肠溶片</t>
  </si>
  <si>
    <t>DS1370</t>
  </si>
  <si>
    <t>盐酸度洛西汀</t>
  </si>
  <si>
    <t>DG13042</t>
  </si>
  <si>
    <t>度洛西汀</t>
  </si>
  <si>
    <t>DR368</t>
  </si>
  <si>
    <t>对乙酰氨基酚栓</t>
  </si>
  <si>
    <t>DS92</t>
  </si>
  <si>
    <t>对乙酰氨基酚</t>
  </si>
  <si>
    <t>DG13441</t>
  </si>
  <si>
    <t>DR514</t>
  </si>
  <si>
    <t>盐酸帕洛诺司琼注射液</t>
  </si>
  <si>
    <t>DS2103</t>
  </si>
  <si>
    <t>盐酸帕洛诺司琼</t>
  </si>
  <si>
    <t>DG11676</t>
  </si>
  <si>
    <t>帕洛诺司琼</t>
  </si>
  <si>
    <t>DR929</t>
  </si>
  <si>
    <t>吗替麦考酚酯胶囊</t>
  </si>
  <si>
    <t>DS323</t>
  </si>
  <si>
    <t>吗替麦考酚酯</t>
  </si>
  <si>
    <t>DG11349</t>
  </si>
  <si>
    <t>DR248</t>
  </si>
  <si>
    <t>洁尔阴洗液</t>
  </si>
  <si>
    <t>DS674</t>
  </si>
  <si>
    <t>DG3903</t>
  </si>
  <si>
    <t>DR2549</t>
  </si>
  <si>
    <t>葛根素葡萄糖注射液</t>
  </si>
  <si>
    <t>DS2772</t>
  </si>
  <si>
    <t>葛根素葡萄糖</t>
  </si>
  <si>
    <t>DG5837</t>
  </si>
  <si>
    <t>葛根素</t>
  </si>
  <si>
    <t>DC863</t>
  </si>
  <si>
    <t>其他治疗青光眼药物</t>
  </si>
  <si>
    <t>DR1457</t>
  </si>
  <si>
    <t>黄芪注射液</t>
  </si>
  <si>
    <t>DS325</t>
  </si>
  <si>
    <t>DG1758</t>
  </si>
  <si>
    <t>DR2747</t>
  </si>
  <si>
    <t>祖卡木颗粒</t>
  </si>
  <si>
    <t>DS1728</t>
  </si>
  <si>
    <t>DG8601</t>
  </si>
  <si>
    <t>DR71316</t>
  </si>
  <si>
    <t>注射用盐酸多巴酚丁胺</t>
  </si>
  <si>
    <t>DR71479</t>
  </si>
  <si>
    <t>盐酸吡格列酮胶囊</t>
  </si>
  <si>
    <t>DR698</t>
  </si>
  <si>
    <t>复方胆通胶囊</t>
  </si>
  <si>
    <t>DS1729</t>
  </si>
  <si>
    <t>DG2531</t>
  </si>
  <si>
    <t>DR1544</t>
  </si>
  <si>
    <t>清开灵片</t>
  </si>
  <si>
    <t>DS2104</t>
  </si>
  <si>
    <t>DG3345</t>
  </si>
  <si>
    <t>DR1189</t>
  </si>
  <si>
    <t>清开灵胶囊</t>
  </si>
  <si>
    <t>DS835</t>
  </si>
  <si>
    <t>DG1816</t>
  </si>
  <si>
    <t>DR1013</t>
  </si>
  <si>
    <t>芪胶升白胶囊</t>
  </si>
  <si>
    <t>DS326</t>
  </si>
  <si>
    <t>DG7201</t>
  </si>
  <si>
    <t>DR32</t>
  </si>
  <si>
    <t>注射用帕瑞昔布钠</t>
  </si>
  <si>
    <t>DS2105</t>
  </si>
  <si>
    <t>帕瑞昔布钠</t>
  </si>
  <si>
    <t>DG6410</t>
  </si>
  <si>
    <t>帕瑞昔布</t>
  </si>
  <si>
    <t>DR3323</t>
  </si>
  <si>
    <t>多烯磷脂酰胆碱胶囊</t>
  </si>
  <si>
    <t>DS2300</t>
  </si>
  <si>
    <t>多烯磷脂酰胆碱</t>
  </si>
  <si>
    <t>DG443</t>
  </si>
  <si>
    <t>DR725</t>
  </si>
  <si>
    <t>盐酸洛美沙星滴眼液</t>
  </si>
  <si>
    <t>DS1251</t>
  </si>
  <si>
    <t>盐酸洛美沙星</t>
  </si>
  <si>
    <t>DG11745</t>
  </si>
  <si>
    <t>洛美沙星</t>
  </si>
  <si>
    <t>DR2265</t>
  </si>
  <si>
    <t>桂利嗪片</t>
  </si>
  <si>
    <t>DS2106</t>
  </si>
  <si>
    <t>桂利嗪</t>
  </si>
  <si>
    <t>DG9417</t>
  </si>
  <si>
    <t>DR1254</t>
  </si>
  <si>
    <t>复方丹参滴丸</t>
  </si>
  <si>
    <t>DS327</t>
  </si>
  <si>
    <t>DG7789</t>
  </si>
  <si>
    <t>DR1674</t>
  </si>
  <si>
    <t>猴头菌片</t>
  </si>
  <si>
    <t>DS1372</t>
  </si>
  <si>
    <t>DG7916</t>
  </si>
  <si>
    <t>DR2345</t>
  </si>
  <si>
    <t>祖师麻片</t>
  </si>
  <si>
    <t>DS2413</t>
  </si>
  <si>
    <t>DG8631</t>
  </si>
  <si>
    <t>DR3262</t>
  </si>
  <si>
    <t>注射用硝普钠</t>
  </si>
  <si>
    <t>DS676</t>
  </si>
  <si>
    <t>硝普钠</t>
  </si>
  <si>
    <t>DG12867</t>
  </si>
  <si>
    <t>DC1107</t>
  </si>
  <si>
    <t>硝基铁氰衍生物</t>
  </si>
  <si>
    <t>DC552</t>
  </si>
  <si>
    <t>作用于小动脉平滑肌的药物</t>
  </si>
  <si>
    <t>DR257</t>
  </si>
  <si>
    <t>氨甲环酸注射液</t>
  </si>
  <si>
    <t>DS439</t>
  </si>
  <si>
    <t>氨甲环酸</t>
  </si>
  <si>
    <t>DG12956</t>
  </si>
  <si>
    <t>DR1222</t>
  </si>
  <si>
    <t>氨酚伪麻美芬片Ⅱ</t>
  </si>
  <si>
    <t>DS2852</t>
  </si>
  <si>
    <t>氨酚伪麻美芬Ⅱ</t>
  </si>
  <si>
    <t>DG13025</t>
  </si>
  <si>
    <t>氨酚伪麻美芬</t>
  </si>
  <si>
    <t>DR1873</t>
  </si>
  <si>
    <t>注射用重组人粒细胞巨噬细胞刺激因子</t>
  </si>
  <si>
    <t>DS2853</t>
  </si>
  <si>
    <t>重组人粒细胞巨噬细胞刺激因子</t>
  </si>
  <si>
    <t>DG6510</t>
  </si>
  <si>
    <t>DC916</t>
  </si>
  <si>
    <t>其他润肤剂和保护剂</t>
  </si>
  <si>
    <t>DR2946</t>
  </si>
  <si>
    <t>盐酸伐昔洛韦片</t>
  </si>
  <si>
    <t>DR489</t>
  </si>
  <si>
    <t>复方土槿皮酊</t>
  </si>
  <si>
    <t>DS962</t>
  </si>
  <si>
    <t>DG7874</t>
  </si>
  <si>
    <t>DR664</t>
  </si>
  <si>
    <t>复方嗜酸乳杆菌片</t>
  </si>
  <si>
    <t>DS2527</t>
  </si>
  <si>
    <t>复方嗜酸乳杆菌</t>
  </si>
  <si>
    <t>DG9999</t>
  </si>
  <si>
    <t>DR2930</t>
  </si>
  <si>
    <t>复明片</t>
  </si>
  <si>
    <t>DS429</t>
  </si>
  <si>
    <t>DG1766</t>
  </si>
  <si>
    <t>DR1184</t>
  </si>
  <si>
    <t>复方血栓通胶囊</t>
  </si>
  <si>
    <t>DS3073</t>
  </si>
  <si>
    <t>DG3464</t>
  </si>
  <si>
    <t>DC38</t>
  </si>
  <si>
    <t>眼科祛瘀剂</t>
  </si>
  <si>
    <t>DR3263</t>
  </si>
  <si>
    <t>甘油果糖注射液</t>
  </si>
  <si>
    <t>DS3075</t>
  </si>
  <si>
    <t>甘油果糖</t>
  </si>
  <si>
    <t>DG12943</t>
  </si>
  <si>
    <t>DC956</t>
  </si>
  <si>
    <t>产生渗透性利尿的溶液</t>
  </si>
  <si>
    <t>DR2154</t>
  </si>
  <si>
    <t>甘桔冰梅片</t>
  </si>
  <si>
    <t>DS44</t>
  </si>
  <si>
    <t>DG1132</t>
  </si>
  <si>
    <t>DR739</t>
  </si>
  <si>
    <t>肛泰软膏</t>
  </si>
  <si>
    <t>DS3076</t>
  </si>
  <si>
    <t>DG3422</t>
  </si>
  <si>
    <t>DR2895</t>
  </si>
  <si>
    <t>华佗再造丸</t>
  </si>
  <si>
    <t>DS964</t>
  </si>
  <si>
    <t>DG1209</t>
  </si>
  <si>
    <t>DR715</t>
  </si>
  <si>
    <t>枸橼酸钾颗粒</t>
  </si>
  <si>
    <t>DR2769</t>
  </si>
  <si>
    <t>注射用硫酸链霉素</t>
  </si>
  <si>
    <t>DS2422</t>
  </si>
  <si>
    <t>硫酸链霉素</t>
  </si>
  <si>
    <t>DG10099</t>
  </si>
  <si>
    <t>链霉素</t>
  </si>
  <si>
    <t>DC714</t>
  </si>
  <si>
    <t>链霉素类</t>
  </si>
  <si>
    <t>DR1374</t>
  </si>
  <si>
    <t>强力天麻杜仲胶囊</t>
  </si>
  <si>
    <t>DS965</t>
  </si>
  <si>
    <t>DG1206</t>
  </si>
  <si>
    <t>DR1788</t>
  </si>
  <si>
    <t>巴特日七味丸</t>
  </si>
  <si>
    <t>DS2536</t>
  </si>
  <si>
    <t>DG3214</t>
  </si>
  <si>
    <t>DR603</t>
  </si>
  <si>
    <t>水杨酸冰醋酸溶液</t>
  </si>
  <si>
    <t>DS862</t>
  </si>
  <si>
    <t>水杨酸冰醋酸</t>
  </si>
  <si>
    <t>DG6389</t>
  </si>
  <si>
    <t>DC917</t>
  </si>
  <si>
    <t>水杨酸制剂</t>
  </si>
  <si>
    <t>DR2102</t>
  </si>
  <si>
    <t>利血平片</t>
  </si>
  <si>
    <t>DR2781</t>
  </si>
  <si>
    <t>麝香痔疮栓</t>
  </si>
  <si>
    <t>DS2131</t>
  </si>
  <si>
    <t>DG3418</t>
  </si>
  <si>
    <t>DR950</t>
  </si>
  <si>
    <t>精蛋白锌胰岛素注射液(30R)</t>
  </si>
  <si>
    <t>DS2445</t>
  </si>
  <si>
    <t>精蛋白锌胰岛素(30R)</t>
  </si>
  <si>
    <t>DG12926</t>
  </si>
  <si>
    <t>DR976</t>
  </si>
  <si>
    <t>利巴韦林颗粒</t>
  </si>
  <si>
    <t>DR2749</t>
  </si>
  <si>
    <t>骨肽注射液</t>
  </si>
  <si>
    <t>DR2306</t>
  </si>
  <si>
    <t>注射用倍他米松磷酸钠</t>
  </si>
  <si>
    <t>DS1154</t>
  </si>
  <si>
    <t>倍他米松磷酸钠</t>
  </si>
  <si>
    <t>DG11903</t>
  </si>
  <si>
    <t>DR71554</t>
  </si>
  <si>
    <t>硫酸庆大霉素滴眼液</t>
  </si>
  <si>
    <t>DR2788</t>
  </si>
  <si>
    <t>健脾益肾颗粒</t>
  </si>
  <si>
    <t>DS1396</t>
  </si>
  <si>
    <t>DG8491</t>
  </si>
  <si>
    <t>DR1378</t>
  </si>
  <si>
    <t>注射用尖吻蝮蛇血凝酶</t>
  </si>
  <si>
    <t>DS1397</t>
  </si>
  <si>
    <t>尖吻蝮蛇血凝酶</t>
  </si>
  <si>
    <t>DG11777</t>
  </si>
  <si>
    <t>DR1128</t>
  </si>
  <si>
    <t>加替沙星氯化钠注射液</t>
  </si>
  <si>
    <t>DS1398</t>
  </si>
  <si>
    <t>加替沙星氯化钠</t>
  </si>
  <si>
    <t>DR3045</t>
  </si>
  <si>
    <t>瓜蒌皮注射液</t>
  </si>
  <si>
    <t>DS700</t>
  </si>
  <si>
    <t>DG1368</t>
  </si>
  <si>
    <t>DR1092</t>
  </si>
  <si>
    <t>壮骨麝香止痛膏</t>
  </si>
  <si>
    <t>DS2135</t>
  </si>
  <si>
    <t>DG3404</t>
  </si>
  <si>
    <t>DR86895</t>
  </si>
  <si>
    <t>复方己酸羟孕酮注射液</t>
  </si>
  <si>
    <t>DS20787</t>
  </si>
  <si>
    <t>复方己酸羟孕酮</t>
  </si>
  <si>
    <t>DG13171</t>
  </si>
  <si>
    <t>DC661</t>
  </si>
  <si>
    <t>孕激素和雌激素固定组方的复方制剂</t>
  </si>
  <si>
    <t>DC301</t>
  </si>
  <si>
    <t>全身用激素类避孕药</t>
  </si>
  <si>
    <t>DR86937</t>
  </si>
  <si>
    <t>甲钴胺分散片</t>
  </si>
  <si>
    <t>DR86948</t>
  </si>
  <si>
    <t>甲磺酸多沙唑嗪片</t>
  </si>
  <si>
    <t>DS395</t>
  </si>
  <si>
    <t>甲磺酸多沙唑嗪</t>
  </si>
  <si>
    <t>DG13677</t>
  </si>
  <si>
    <t>多沙唑嗪</t>
  </si>
  <si>
    <t>DR86951</t>
  </si>
  <si>
    <t>甲磺酸二氢麦角碱缓释片</t>
  </si>
  <si>
    <t>DR87033</t>
  </si>
  <si>
    <t>甲硝唑阴道泡腾片</t>
  </si>
  <si>
    <t>DR88582</t>
  </si>
  <si>
    <t>注射用氨茶碱</t>
  </si>
  <si>
    <t>DR88601</t>
  </si>
  <si>
    <t>注射用苯磺酸阿曲库铵</t>
  </si>
  <si>
    <t>DS20175</t>
  </si>
  <si>
    <t>苯磺酸阿曲库铵</t>
  </si>
  <si>
    <t>DG13401</t>
  </si>
  <si>
    <t>阿曲库铵</t>
  </si>
  <si>
    <t>DR1696</t>
  </si>
  <si>
    <t>参芪十一味颗粒</t>
  </si>
  <si>
    <t>DS980</t>
  </si>
  <si>
    <t>DG7813</t>
  </si>
  <si>
    <t>DR1418</t>
  </si>
  <si>
    <t>参松养心胶囊</t>
  </si>
  <si>
    <t>DS981</t>
  </si>
  <si>
    <t>DG1784</t>
  </si>
  <si>
    <t>DR969</t>
  </si>
  <si>
    <t>川贝枇杷胶囊</t>
  </si>
  <si>
    <t>DS1757</t>
  </si>
  <si>
    <t>DG7298</t>
  </si>
  <si>
    <t>DR1334</t>
  </si>
  <si>
    <t>川贝枇杷颗粒</t>
  </si>
  <si>
    <t>DS1125</t>
  </si>
  <si>
    <t>DG2578</t>
  </si>
  <si>
    <t>DR34605</t>
  </si>
  <si>
    <t>脑得生丸</t>
  </si>
  <si>
    <t>DS3275</t>
  </si>
  <si>
    <t>DG5113</t>
  </si>
  <si>
    <t>DR71451</t>
  </si>
  <si>
    <t>氢溴酸加兰他敏注射液</t>
  </si>
  <si>
    <t>DS3365</t>
  </si>
  <si>
    <t>氢溴酸加兰他敏</t>
  </si>
  <si>
    <t>DG12298</t>
  </si>
  <si>
    <t>加兰他敏</t>
  </si>
  <si>
    <t>DR3581</t>
  </si>
  <si>
    <t>盐酸西替利嗪滴剂</t>
  </si>
  <si>
    <t>DR3991</t>
  </si>
  <si>
    <t>厄贝沙坦胶囊</t>
  </si>
  <si>
    <t>DR71358</t>
  </si>
  <si>
    <t>卡络磺钠注射液</t>
  </si>
  <si>
    <t>DR71613</t>
  </si>
  <si>
    <t>马来酸曲美布汀分散片</t>
  </si>
  <si>
    <t>DR407</t>
  </si>
  <si>
    <t>垂盆草颗粒</t>
  </si>
  <si>
    <t>DS2550</t>
  </si>
  <si>
    <t>DG5064</t>
  </si>
  <si>
    <t>DR2081</t>
  </si>
  <si>
    <t>醋氯芬酸肠溶胶囊</t>
  </si>
  <si>
    <t>DS3084</t>
  </si>
  <si>
    <t>醋氯芬酸</t>
  </si>
  <si>
    <t>DG12362</t>
  </si>
  <si>
    <t>DR71432</t>
  </si>
  <si>
    <t>加巴喷丁片</t>
  </si>
  <si>
    <t>DR71679</t>
  </si>
  <si>
    <t>复方血栓通颗粒</t>
  </si>
  <si>
    <t>DS3569</t>
  </si>
  <si>
    <t>DG3438</t>
  </si>
  <si>
    <t>DR72114</t>
  </si>
  <si>
    <t>缬沙坦氢氯噻嗪片</t>
  </si>
  <si>
    <t>DR84196</t>
  </si>
  <si>
    <t>维生素D滴剂</t>
  </si>
  <si>
    <t>DS20794</t>
  </si>
  <si>
    <t>维生素D</t>
  </si>
  <si>
    <t>DG460</t>
  </si>
  <si>
    <t>DR84211</t>
  </si>
  <si>
    <t>维生素K1片</t>
  </si>
  <si>
    <t>DR3102</t>
  </si>
  <si>
    <t>卤米松/三氯生乳膏</t>
  </si>
  <si>
    <t>DS2405</t>
  </si>
  <si>
    <t>卤米松/三氯生</t>
  </si>
  <si>
    <t>DG9449</t>
  </si>
  <si>
    <t>DC924</t>
  </si>
  <si>
    <t>强效皮质激素与抗菌剂的复方制剂</t>
  </si>
  <si>
    <t>DC426</t>
  </si>
  <si>
    <t>皮质激素与抗菌剂的复方制剂</t>
  </si>
  <si>
    <t>DR142</t>
  </si>
  <si>
    <t>骨通贴膏</t>
  </si>
  <si>
    <t>DS1727</t>
  </si>
  <si>
    <t>DG8594</t>
  </si>
  <si>
    <t>DR88606</t>
  </si>
  <si>
    <t>注射用吡拉西坦</t>
  </si>
  <si>
    <t>DR88662</t>
  </si>
  <si>
    <t>注射用复方甘草酸单铵S</t>
  </si>
  <si>
    <t>DS3744</t>
  </si>
  <si>
    <t>复方甘草酸单铵S</t>
  </si>
  <si>
    <t>DG13608</t>
  </si>
  <si>
    <t>DR88719</t>
  </si>
  <si>
    <t>注射用甲硫氨酸维B1</t>
  </si>
  <si>
    <t>DS699</t>
  </si>
  <si>
    <t>甲硫氨酸维B1</t>
  </si>
  <si>
    <t>DG11100</t>
  </si>
  <si>
    <t>DR88723</t>
  </si>
  <si>
    <t>注射用甲硝唑</t>
  </si>
  <si>
    <t>DR88774</t>
  </si>
  <si>
    <t>注射用硫酸镁</t>
  </si>
  <si>
    <t>DS1585</t>
  </si>
  <si>
    <t>硫酸镁</t>
  </si>
  <si>
    <t>DG11326</t>
  </si>
  <si>
    <t>DC987</t>
  </si>
  <si>
    <t>镁制剂</t>
  </si>
  <si>
    <t>DR88789</t>
  </si>
  <si>
    <t>注射用硫辛酸</t>
  </si>
  <si>
    <t>DR88801</t>
  </si>
  <si>
    <t>注射用美洛西林钠舒巴坦钠(4:1)</t>
  </si>
  <si>
    <t>DS21629</t>
  </si>
  <si>
    <t>美洛西林钠舒巴坦钠(4:1)</t>
  </si>
  <si>
    <t>DR88809</t>
  </si>
  <si>
    <t>注射用米力农</t>
  </si>
  <si>
    <t>DR88843</t>
  </si>
  <si>
    <t>注射用前列地尔干乳剂</t>
  </si>
  <si>
    <t>DR88871</t>
  </si>
  <si>
    <t>注射用舒巴坦钠</t>
  </si>
  <si>
    <t>DS21095</t>
  </si>
  <si>
    <t>舒巴坦钠</t>
  </si>
  <si>
    <t>DG12520</t>
  </si>
  <si>
    <t>舒巴坦</t>
  </si>
  <si>
    <t>DC715</t>
  </si>
  <si>
    <t>β-内酰胺酶抑制剂</t>
  </si>
  <si>
    <t>DR1316</t>
  </si>
  <si>
    <t>清热解毒颗粒</t>
  </si>
  <si>
    <t>DS837</t>
  </si>
  <si>
    <t>DG1817</t>
  </si>
  <si>
    <t>DR3416</t>
  </si>
  <si>
    <t>乙肝清热解毒颗粒</t>
  </si>
  <si>
    <t>DS838</t>
  </si>
  <si>
    <t>DG1835</t>
  </si>
  <si>
    <t>DR86583</t>
  </si>
  <si>
    <t>甘油灌肠剂</t>
  </si>
  <si>
    <t>DS21224</t>
  </si>
  <si>
    <t>甘油</t>
  </si>
  <si>
    <t>DG12441</t>
  </si>
  <si>
    <t>DC494</t>
  </si>
  <si>
    <t>灌肠药</t>
  </si>
  <si>
    <t>DR85803</t>
  </si>
  <si>
    <t>乳酸左氧氟沙星滴眼液</t>
  </si>
  <si>
    <t>DR87996</t>
  </si>
  <si>
    <t>肠内营养混悬液(SP)</t>
  </si>
  <si>
    <t>DS20240</t>
  </si>
  <si>
    <t>肠内营养(SP)</t>
  </si>
  <si>
    <t>DG5850</t>
  </si>
  <si>
    <t>肠内营养剂(SP)</t>
  </si>
  <si>
    <t>DR100219</t>
  </si>
  <si>
    <t>乐脉颗粒</t>
  </si>
  <si>
    <t>DS13115</t>
  </si>
  <si>
    <t>DG1788</t>
  </si>
  <si>
    <t>DR95482</t>
  </si>
  <si>
    <t>肾石通颗粒</t>
  </si>
  <si>
    <t>DS14383</t>
  </si>
  <si>
    <t>DG3428</t>
  </si>
  <si>
    <t>DR2596</t>
  </si>
  <si>
    <t>宫瘤宁颗粒</t>
  </si>
  <si>
    <t>DS2777</t>
  </si>
  <si>
    <t>DG5233</t>
  </si>
  <si>
    <t>DR71626</t>
  </si>
  <si>
    <t>曲匹布通片</t>
  </si>
  <si>
    <t>DS3539</t>
  </si>
  <si>
    <t>曲匹布通</t>
  </si>
  <si>
    <t>DG10809</t>
  </si>
  <si>
    <t>DR1668</t>
  </si>
  <si>
    <t>清热散结胶囊</t>
  </si>
  <si>
    <t>DS1733</t>
  </si>
  <si>
    <t>DG8663</t>
  </si>
  <si>
    <t>DR867</t>
  </si>
  <si>
    <t>格列齐特缓释胶囊</t>
  </si>
  <si>
    <t>DR3046</t>
  </si>
  <si>
    <t>注射用苦参素</t>
  </si>
  <si>
    <t>DR855</t>
  </si>
  <si>
    <t>复方石淋通片</t>
  </si>
  <si>
    <t>DS1376</t>
  </si>
  <si>
    <t>DG1910</t>
  </si>
  <si>
    <t>DR2515</t>
  </si>
  <si>
    <t>苏黄止咳胶囊</t>
  </si>
  <si>
    <t>DS682</t>
  </si>
  <si>
    <t>DG7172</t>
  </si>
  <si>
    <t>DR611</t>
  </si>
  <si>
    <t>麝香追风膏</t>
  </si>
  <si>
    <t>DS333</t>
  </si>
  <si>
    <t>DG7214</t>
  </si>
  <si>
    <t>DR2187</t>
  </si>
  <si>
    <t>热毒宁注射液</t>
  </si>
  <si>
    <t>DS845</t>
  </si>
  <si>
    <t>DG1824</t>
  </si>
  <si>
    <t>DR88051</t>
  </si>
  <si>
    <t>醋酸氟轻松软膏</t>
  </si>
  <si>
    <t>DS1081</t>
  </si>
  <si>
    <t>醋酸氟轻松</t>
  </si>
  <si>
    <t>DG12139</t>
  </si>
  <si>
    <t>氟轻松</t>
  </si>
  <si>
    <t>DR89236</t>
  </si>
  <si>
    <t>盐酸曲马多缓释胶囊</t>
  </si>
  <si>
    <t>DR89271</t>
  </si>
  <si>
    <t>盐酸肾上腺素注射液</t>
  </si>
  <si>
    <t>DS23524</t>
  </si>
  <si>
    <t>盐酸肾上腺素</t>
  </si>
  <si>
    <t>DG10722</t>
  </si>
  <si>
    <t>肾上腺素</t>
  </si>
  <si>
    <t>DR89739</t>
  </si>
  <si>
    <t>感冒清热胶囊</t>
  </si>
  <si>
    <t>DS17636</t>
  </si>
  <si>
    <t>DG7986</t>
  </si>
  <si>
    <t>DR88768</t>
  </si>
  <si>
    <t>注射用硫酸阿托品</t>
  </si>
  <si>
    <t>DR89011</t>
  </si>
  <si>
    <t>注射用盐酸林可霉素</t>
  </si>
  <si>
    <t>DR3741</t>
  </si>
  <si>
    <t>盐酸去氧肾上腺素注射液</t>
  </si>
  <si>
    <t>DS2981</t>
  </si>
  <si>
    <t>盐酸去氧肾上腺素</t>
  </si>
  <si>
    <t>DG11261</t>
  </si>
  <si>
    <t>去氧肾上腺素</t>
  </si>
  <si>
    <t>DR3760</t>
  </si>
  <si>
    <t>盐酸普萘洛尔片</t>
  </si>
  <si>
    <t>DS2993</t>
  </si>
  <si>
    <t>盐酸普萘洛尔</t>
  </si>
  <si>
    <t>DG12347</t>
  </si>
  <si>
    <t>普萘洛尔</t>
  </si>
  <si>
    <t>DR102270</t>
  </si>
  <si>
    <t>三磷酸胞苷二钠注射液</t>
  </si>
  <si>
    <t>DR102624</t>
  </si>
  <si>
    <t>精蛋白重组人胰岛素注射液</t>
  </si>
  <si>
    <t>DS22396</t>
  </si>
  <si>
    <t>DR102637</t>
  </si>
  <si>
    <t>卡左双多巴缓释片</t>
  </si>
  <si>
    <t>DS1078</t>
  </si>
  <si>
    <t>卡左双多巴</t>
  </si>
  <si>
    <t>DG11853</t>
  </si>
  <si>
    <t>DR2228</t>
  </si>
  <si>
    <t>二羟丙茶碱氯化钠注射液</t>
  </si>
  <si>
    <t>DS52</t>
  </si>
  <si>
    <t>二羟丙茶碱氯化钠</t>
  </si>
  <si>
    <t>DR3223</t>
  </si>
  <si>
    <t>克拉霉素缓释胶囊</t>
  </si>
  <si>
    <t>DR918</t>
  </si>
  <si>
    <t>乙肝宁片</t>
  </si>
  <si>
    <t>DS1743</t>
  </si>
  <si>
    <t>DG7286</t>
  </si>
  <si>
    <t>DR1413</t>
  </si>
  <si>
    <t>氨茶碱氯化钠注射液</t>
  </si>
  <si>
    <t>DS54</t>
  </si>
  <si>
    <t>氨茶碱氯化钠</t>
  </si>
  <si>
    <t>DR2689</t>
  </si>
  <si>
    <t>蛇胆川贝液</t>
  </si>
  <si>
    <t>DS1744</t>
  </si>
  <si>
    <t>DG1732</t>
  </si>
  <si>
    <t>DR1253</t>
  </si>
  <si>
    <t>元胡止痛颗粒</t>
  </si>
  <si>
    <t>DS2540</t>
  </si>
  <si>
    <t>DG5130</t>
  </si>
  <si>
    <t>DR1889</t>
  </si>
  <si>
    <t>百令胶囊</t>
  </si>
  <si>
    <t>DS1748</t>
  </si>
  <si>
    <t>DG4442</t>
  </si>
  <si>
    <t>DR1400</t>
  </si>
  <si>
    <t>玉屏风颗粒</t>
  </si>
  <si>
    <t>DS2542</t>
  </si>
  <si>
    <t>DG5137</t>
  </si>
  <si>
    <t>DC172</t>
  </si>
  <si>
    <t>内科扶正解表剂</t>
  </si>
  <si>
    <t>DR71415</t>
  </si>
  <si>
    <t>十滴水</t>
  </si>
  <si>
    <t>DS3347</t>
  </si>
  <si>
    <t>DG5038</t>
  </si>
  <si>
    <t>DC175</t>
  </si>
  <si>
    <t>内科健胃祛暑剂</t>
  </si>
  <si>
    <t>DR71530</t>
  </si>
  <si>
    <t>硫酸氨基葡萄糖钾胶囊</t>
  </si>
  <si>
    <t>DS3454</t>
  </si>
  <si>
    <t>硫酸氨基葡萄糖钾</t>
  </si>
  <si>
    <t>DR71646</t>
  </si>
  <si>
    <t>复方斑蝥胶囊</t>
  </si>
  <si>
    <t>DS3548</t>
  </si>
  <si>
    <t>DG2478</t>
  </si>
  <si>
    <t>DR2455</t>
  </si>
  <si>
    <t>注射用丙戊酸钠</t>
  </si>
  <si>
    <t>DS1753</t>
  </si>
  <si>
    <t>丙戊酸钠</t>
  </si>
  <si>
    <t>DG11522</t>
  </si>
  <si>
    <t>DC357</t>
  </si>
  <si>
    <t>脂肪酸衍生物</t>
  </si>
  <si>
    <t>DR1798</t>
  </si>
  <si>
    <t>丙戊酸钠缓释片</t>
  </si>
  <si>
    <t>DR2158</t>
  </si>
  <si>
    <t>补肺活血胶囊</t>
  </si>
  <si>
    <t>DS1754</t>
  </si>
  <si>
    <t>DG1141</t>
  </si>
  <si>
    <t>DC564</t>
  </si>
  <si>
    <t>滋补心肺剂</t>
  </si>
  <si>
    <t>DR1616</t>
  </si>
  <si>
    <t>补脾益肠丸</t>
  </si>
  <si>
    <t>DS977</t>
  </si>
  <si>
    <t>DG7814</t>
  </si>
  <si>
    <t>DR3071</t>
  </si>
  <si>
    <t>补中益气丸</t>
  </si>
  <si>
    <t>DS1118</t>
  </si>
  <si>
    <t>DG8619</t>
  </si>
  <si>
    <t>DR3096</t>
  </si>
  <si>
    <t>聚乙烯醇滴眼液</t>
  </si>
  <si>
    <t>DS1015</t>
  </si>
  <si>
    <t>聚乙烯醇</t>
  </si>
  <si>
    <t>DG13357</t>
  </si>
  <si>
    <t>DR2638</t>
  </si>
  <si>
    <t>地奥心血康胶囊</t>
  </si>
  <si>
    <t>DS2431</t>
  </si>
  <si>
    <t>DG5110</t>
  </si>
  <si>
    <t>DR1248</t>
  </si>
  <si>
    <t>米氮平片</t>
  </si>
  <si>
    <t>DS692</t>
  </si>
  <si>
    <t>米氮平</t>
  </si>
  <si>
    <t>DG13726</t>
  </si>
  <si>
    <t>DR3173</t>
  </si>
  <si>
    <t>脉血康胶囊</t>
  </si>
  <si>
    <t>DS2124</t>
  </si>
  <si>
    <t>DG5188</t>
  </si>
  <si>
    <t>DR2172</t>
  </si>
  <si>
    <t>吗替麦考酚酯分散片</t>
  </si>
  <si>
    <t>DR3034</t>
  </si>
  <si>
    <t>颈痛颗粒</t>
  </si>
  <si>
    <t>DS693</t>
  </si>
  <si>
    <t>DG1094</t>
  </si>
  <si>
    <t>DR2942</t>
  </si>
  <si>
    <t>活血通脉胶囊</t>
  </si>
  <si>
    <t>DS342</t>
  </si>
  <si>
    <t>DG7801</t>
  </si>
  <si>
    <t>DR1917</t>
  </si>
  <si>
    <t>茴三硫片</t>
  </si>
  <si>
    <t>DS2125</t>
  </si>
  <si>
    <t>茴三硫</t>
  </si>
  <si>
    <t>DG9939</t>
  </si>
  <si>
    <t>DR2603</t>
  </si>
  <si>
    <t>盐酸羟甲唑啉喷雾剂</t>
  </si>
  <si>
    <t>DS2791</t>
  </si>
  <si>
    <t>盐酸羟甲唑啉</t>
  </si>
  <si>
    <t>DG5795</t>
  </si>
  <si>
    <t>羟甲唑啉</t>
  </si>
  <si>
    <t>DC855</t>
  </si>
  <si>
    <t>用作减充血药的拟交感神经药</t>
  </si>
  <si>
    <t>DR3062</t>
  </si>
  <si>
    <t>安胃疡胶囊</t>
  </si>
  <si>
    <t>DS2126</t>
  </si>
  <si>
    <t>DG9287</t>
  </si>
  <si>
    <t>DR1595</t>
  </si>
  <si>
    <t>妇炎舒胶囊</t>
  </si>
  <si>
    <t>DS1020</t>
  </si>
  <si>
    <t>DG5077</t>
  </si>
  <si>
    <t>DR2152</t>
  </si>
  <si>
    <t>咳喘顺丸</t>
  </si>
  <si>
    <t>DS2433</t>
  </si>
  <si>
    <t>DG8723</t>
  </si>
  <si>
    <t>DR2241</t>
  </si>
  <si>
    <t>复方熊胆滴眼液</t>
  </si>
  <si>
    <t>DS857</t>
  </si>
  <si>
    <t>DG4321</t>
  </si>
  <si>
    <t>DR971</t>
  </si>
  <si>
    <t>黄连上清胶囊</t>
  </si>
  <si>
    <t>DS2127</t>
  </si>
  <si>
    <t>DG3338</t>
  </si>
  <si>
    <t>DR3287</t>
  </si>
  <si>
    <t>利肺片</t>
  </si>
  <si>
    <t>DS344</t>
  </si>
  <si>
    <t>DG7295</t>
  </si>
  <si>
    <t>DR2999</t>
  </si>
  <si>
    <t>盐酸米诺环素胶囊</t>
  </si>
  <si>
    <t>DS1339</t>
  </si>
  <si>
    <t>盐酸米诺环素</t>
  </si>
  <si>
    <t>DG11055</t>
  </si>
  <si>
    <t>米诺环素</t>
  </si>
  <si>
    <t>DC909</t>
  </si>
  <si>
    <t>四环素及其衍生物</t>
  </si>
  <si>
    <t>DR3015</t>
  </si>
  <si>
    <t>丹栀逍遥丸</t>
  </si>
  <si>
    <t>DS1021</t>
  </si>
  <si>
    <t>DG8528</t>
  </si>
  <si>
    <t>DR2836</t>
  </si>
  <si>
    <t>百癣夏塔热胶囊</t>
  </si>
  <si>
    <t>DS165</t>
  </si>
  <si>
    <t>DG7879</t>
  </si>
  <si>
    <t>DR100357</t>
  </si>
  <si>
    <t>六味能消胶囊</t>
  </si>
  <si>
    <t>DS13092</t>
  </si>
  <si>
    <t>DG1751</t>
  </si>
  <si>
    <t>DR86412</t>
  </si>
  <si>
    <t>复方消化酶胶囊(Ⅱ)</t>
  </si>
  <si>
    <t>DS21061</t>
  </si>
  <si>
    <t>复方消化酶(Ⅱ)</t>
  </si>
  <si>
    <t>DG5893</t>
  </si>
  <si>
    <t>复方消化酶Ⅱ</t>
  </si>
  <si>
    <t>DR86472</t>
  </si>
  <si>
    <t>复方异丙托溴铵气雾剂</t>
  </si>
  <si>
    <t>DS3622</t>
  </si>
  <si>
    <t>复方异丙托溴铵</t>
  </si>
  <si>
    <t>DG11371</t>
  </si>
  <si>
    <t>DR88924</t>
  </si>
  <si>
    <t>注射用脱氧核苷酸钠</t>
  </si>
  <si>
    <t>DS2553</t>
  </si>
  <si>
    <t>脱氧核苷酸钠</t>
  </si>
  <si>
    <t>DG9371</t>
  </si>
  <si>
    <t>脱氧核苷酸</t>
  </si>
  <si>
    <t>DR88933</t>
  </si>
  <si>
    <t>注射用纤溶酶</t>
  </si>
  <si>
    <t>DR88945</t>
  </si>
  <si>
    <t>注射用胸腺肽α1</t>
  </si>
  <si>
    <t>DS3448</t>
  </si>
  <si>
    <t>胸腺肽α1</t>
  </si>
  <si>
    <t>DG6469</t>
  </si>
  <si>
    <t>DR71830</t>
  </si>
  <si>
    <t>复方甘草酸单铵S氯化钠注射液</t>
  </si>
  <si>
    <t>DS20767</t>
  </si>
  <si>
    <t>复方甘草酸单铵S氯化钠</t>
  </si>
  <si>
    <t>DR71965</t>
  </si>
  <si>
    <t>心元胶囊</t>
  </si>
  <si>
    <t>DS15787</t>
  </si>
  <si>
    <t>DG5118</t>
  </si>
  <si>
    <t>DR72111</t>
  </si>
  <si>
    <t>缬沙坦氢氯噻嗪胶囊</t>
  </si>
  <si>
    <t>DR3702</t>
  </si>
  <si>
    <t>丹栀逍遥胶囊</t>
  </si>
  <si>
    <t>DS2549</t>
  </si>
  <si>
    <t>DG5122</t>
  </si>
  <si>
    <t>DR3863</t>
  </si>
  <si>
    <t>盐酸拉贝洛尔片</t>
  </si>
  <si>
    <t>DS3135</t>
  </si>
  <si>
    <t>盐酸拉贝洛尔</t>
  </si>
  <si>
    <t>DG13354</t>
  </si>
  <si>
    <t>拉贝洛尔</t>
  </si>
  <si>
    <t>DR71332</t>
  </si>
  <si>
    <t>注射用磷酸川芎嗪</t>
  </si>
  <si>
    <t>DS1883</t>
  </si>
  <si>
    <t>磷酸川芎嗪</t>
  </si>
  <si>
    <t>DG9954</t>
  </si>
  <si>
    <t>川芎嗪</t>
  </si>
  <si>
    <t>DR71781</t>
  </si>
  <si>
    <t>眩晕宁颗粒</t>
  </si>
  <si>
    <t>DS3686</t>
  </si>
  <si>
    <t>DG8626</t>
  </si>
  <si>
    <t>DR72140</t>
  </si>
  <si>
    <t>富马酸酮替芬分散片</t>
  </si>
  <si>
    <t>DR72163</t>
  </si>
  <si>
    <t>八珍颗粒</t>
  </si>
  <si>
    <t>DS14281</t>
  </si>
  <si>
    <t>DG3261</t>
  </si>
  <si>
    <t>DR72189</t>
  </si>
  <si>
    <t>西吡氯铵含漱液</t>
  </si>
  <si>
    <t>DS20676</t>
  </si>
  <si>
    <t>西吡氯铵</t>
  </si>
  <si>
    <t>DG11940</t>
  </si>
  <si>
    <t>DR85872</t>
  </si>
  <si>
    <t>鲨肝醇片</t>
  </si>
  <si>
    <t>DS21119</t>
  </si>
  <si>
    <t>鲨肝醇</t>
  </si>
  <si>
    <t>DG12626</t>
  </si>
  <si>
    <t>DR613</t>
  </si>
  <si>
    <t>盐酸洛美沙星分散片</t>
  </si>
  <si>
    <t>DR103082</t>
  </si>
  <si>
    <t>注射用多种维生素（12）</t>
  </si>
  <si>
    <t>DS22458</t>
  </si>
  <si>
    <t>多种维生素(12)</t>
  </si>
  <si>
    <t>DG10893</t>
  </si>
  <si>
    <t>DR85929</t>
  </si>
  <si>
    <t>酒石酸罗格列酮胶囊</t>
  </si>
  <si>
    <t>DS21601</t>
  </si>
  <si>
    <t>酒石酸罗格列酮</t>
  </si>
  <si>
    <t>DR98099</t>
  </si>
  <si>
    <t>苁蓉通便口服液</t>
  </si>
  <si>
    <t>DS12661</t>
  </si>
  <si>
    <t>DG1182</t>
  </si>
  <si>
    <t>DR88977</t>
  </si>
  <si>
    <t>注射用盐酸倍他司汀</t>
  </si>
  <si>
    <t>DR89009</t>
  </si>
  <si>
    <t>注射用盐酸雷尼替丁</t>
  </si>
  <si>
    <t>DR89013</t>
  </si>
  <si>
    <t>注射用盐酸罗哌卡因</t>
  </si>
  <si>
    <t>DR89042</t>
  </si>
  <si>
    <t>盐酸克林霉素棕榈酸酯分散片</t>
  </si>
  <si>
    <t>DS21694</t>
  </si>
  <si>
    <t>盐酸克林霉素棕榈酸酯</t>
  </si>
  <si>
    <t>DR89061</t>
  </si>
  <si>
    <t>盐酸雷洛昔芬片</t>
  </si>
  <si>
    <t>DS21761</t>
  </si>
  <si>
    <t>盐酸雷洛昔芬</t>
  </si>
  <si>
    <t>DG13205</t>
  </si>
  <si>
    <t>雷洛昔芬</t>
  </si>
  <si>
    <t>DC659</t>
  </si>
  <si>
    <t>选择性雌激素受体调节剂</t>
  </si>
  <si>
    <t>DC300</t>
  </si>
  <si>
    <t>其他性激素和生殖系统调节药</t>
  </si>
  <si>
    <t>DR89078</t>
  </si>
  <si>
    <t>盐酸利多卡因注射液(溶媒用)</t>
  </si>
  <si>
    <t>DS23493</t>
  </si>
  <si>
    <t>盐酸利多卡因(溶媒用)</t>
  </si>
  <si>
    <t>DR87712</t>
  </si>
  <si>
    <t>奥美拉唑钠肠溶片</t>
  </si>
  <si>
    <t>DR87730</t>
  </si>
  <si>
    <t>奥硝唑栓</t>
  </si>
  <si>
    <t>DR87905</t>
  </si>
  <si>
    <t>丙酸倍氯米松软膏</t>
  </si>
  <si>
    <t>DS2187</t>
  </si>
  <si>
    <t>丙酸倍氯米松</t>
  </si>
  <si>
    <t>DG6492</t>
  </si>
  <si>
    <t>倍氯米松</t>
  </si>
  <si>
    <t>DR85962</t>
  </si>
  <si>
    <t>聚维酮碘溶液</t>
  </si>
  <si>
    <t>DS21615</t>
  </si>
  <si>
    <t>聚维酮碘</t>
  </si>
  <si>
    <t>DG11332</t>
  </si>
  <si>
    <t>DR85983</t>
  </si>
  <si>
    <t>卡比多巴片</t>
  </si>
  <si>
    <t>DS21628</t>
  </si>
  <si>
    <t>卡比多巴</t>
  </si>
  <si>
    <t>DG12386</t>
  </si>
  <si>
    <t>DR86004</t>
  </si>
  <si>
    <t>卡托普利胶囊</t>
  </si>
  <si>
    <t>DR86011</t>
  </si>
  <si>
    <t>开塞露(含甘油)</t>
  </si>
  <si>
    <t>DS21649</t>
  </si>
  <si>
    <t>开塞露(甘油)</t>
  </si>
  <si>
    <t>DG12607</t>
  </si>
  <si>
    <t>DR86013</t>
  </si>
  <si>
    <t>坎地氢噻片</t>
  </si>
  <si>
    <t>DS21654</t>
  </si>
  <si>
    <t>坎地氢噻</t>
  </si>
  <si>
    <t>DG11893</t>
  </si>
  <si>
    <t>DR95406</t>
  </si>
  <si>
    <t>金匮肾气片</t>
  </si>
  <si>
    <t>DS14284</t>
  </si>
  <si>
    <t>DG3266</t>
  </si>
  <si>
    <t>DR1016</t>
  </si>
  <si>
    <t>利塞膦酸钠片</t>
  </si>
  <si>
    <t>DS683</t>
  </si>
  <si>
    <t>利塞膦酸钠</t>
  </si>
  <si>
    <t>DG12411</t>
  </si>
  <si>
    <t>DR419</t>
  </si>
  <si>
    <t>氢化可的松注射液</t>
  </si>
  <si>
    <t>DS2421</t>
  </si>
  <si>
    <t>DR1172</t>
  </si>
  <si>
    <t>护肝宁胶囊</t>
  </si>
  <si>
    <t>DS847</t>
  </si>
  <si>
    <t>DG1833</t>
  </si>
  <si>
    <t>DR917</t>
  </si>
  <si>
    <t>苦参素注射液</t>
  </si>
  <si>
    <t>DR2339</t>
  </si>
  <si>
    <t>骨疏康颗粒</t>
  </si>
  <si>
    <t>DS2426</t>
  </si>
  <si>
    <t>DG2722</t>
  </si>
  <si>
    <t>DR3384</t>
  </si>
  <si>
    <t>缩泉胶囊</t>
  </si>
  <si>
    <t>DS849</t>
  </si>
  <si>
    <t>DG1779</t>
  </si>
  <si>
    <t>DR46</t>
  </si>
  <si>
    <t>补中益气颗粒</t>
  </si>
  <si>
    <t>DS2427</t>
  </si>
  <si>
    <t>DG2635</t>
  </si>
  <si>
    <t>DR3660</t>
  </si>
  <si>
    <t>盐酸文拉法辛胶囊</t>
  </si>
  <si>
    <t>DR3676</t>
  </si>
  <si>
    <t>布地奈德气雾剂</t>
  </si>
  <si>
    <t>DR1423</t>
  </si>
  <si>
    <t>盐酸布替萘芬乳膏</t>
  </si>
  <si>
    <t>DS2543</t>
  </si>
  <si>
    <t>盐酸布替萘芬</t>
  </si>
  <si>
    <t>DG10908</t>
  </si>
  <si>
    <t>布替萘芬</t>
  </si>
  <si>
    <t>DR2496</t>
  </si>
  <si>
    <t>参芪降糖胶囊</t>
  </si>
  <si>
    <t>DS2866</t>
  </si>
  <si>
    <t>DG8742</t>
  </si>
  <si>
    <t>DR89816</t>
  </si>
  <si>
    <t>都梁软胶囊</t>
  </si>
  <si>
    <t>DS15792</t>
  </si>
  <si>
    <t>DG5128</t>
  </si>
  <si>
    <t>DR72069</t>
  </si>
  <si>
    <t>尿嘧啶替加氟片</t>
  </si>
  <si>
    <t>DS20124</t>
  </si>
  <si>
    <t>尿嘧啶替加氟</t>
  </si>
  <si>
    <t>DG12955</t>
  </si>
  <si>
    <t>DR72200</t>
  </si>
  <si>
    <t>复方曲安缩松霜</t>
  </si>
  <si>
    <t>DS21213</t>
  </si>
  <si>
    <t>DG12463</t>
  </si>
  <si>
    <t>复方曲安缩松</t>
  </si>
  <si>
    <t>DR84254</t>
  </si>
  <si>
    <t>西地碘含片</t>
  </si>
  <si>
    <t>DS20674</t>
  </si>
  <si>
    <t>西地碘</t>
  </si>
  <si>
    <t>DG12847</t>
  </si>
  <si>
    <t>DR811</t>
  </si>
  <si>
    <t>盐酸普拉克索片</t>
  </si>
  <si>
    <t>DS2441</t>
  </si>
  <si>
    <t>盐酸普拉克索</t>
  </si>
  <si>
    <t>DG11086</t>
  </si>
  <si>
    <t>普拉克索</t>
  </si>
  <si>
    <t>DR1900</t>
  </si>
  <si>
    <t>金莲清热颗粒</t>
  </si>
  <si>
    <t>DS1022</t>
  </si>
  <si>
    <t>DG8662</t>
  </si>
  <si>
    <t>DR2976</t>
  </si>
  <si>
    <t>藿香正气胶囊</t>
  </si>
  <si>
    <t>DS2129</t>
  </si>
  <si>
    <t>DG3332</t>
  </si>
  <si>
    <t>DR87420</t>
  </si>
  <si>
    <t>阿莫西林肠溶片</t>
  </si>
  <si>
    <t>DR1983</t>
  </si>
  <si>
    <t>单唾液酸四己糖神经节苷脂钠注射液</t>
  </si>
  <si>
    <t>DS2882</t>
  </si>
  <si>
    <t>单唾液酸四己糖神经节苷脂钠</t>
  </si>
  <si>
    <t>DG12618</t>
  </si>
  <si>
    <t>单唾液酸四己糖神经节苷脂</t>
  </si>
  <si>
    <t>DR3128</t>
  </si>
  <si>
    <t>注射用盐酸多巴胺</t>
  </si>
  <si>
    <t>DS130</t>
  </si>
  <si>
    <t>盐酸多巴胺</t>
  </si>
  <si>
    <t>DG12348</t>
  </si>
  <si>
    <t>多巴胺</t>
  </si>
  <si>
    <t>DR595</t>
  </si>
  <si>
    <t>罗红霉素缓释片</t>
  </si>
  <si>
    <t>DR535</t>
  </si>
  <si>
    <t>复方氨基酸注射液(18-B)</t>
  </si>
  <si>
    <t>DS1767</t>
  </si>
  <si>
    <t>复方氨基酸(18-B)</t>
  </si>
  <si>
    <t>DG13834</t>
  </si>
  <si>
    <t>DR1318</t>
  </si>
  <si>
    <t>复方丹参片</t>
  </si>
  <si>
    <t>DS3090</t>
  </si>
  <si>
    <t>DG9314</t>
  </si>
  <si>
    <t>DR237</t>
  </si>
  <si>
    <t>护肝片</t>
  </si>
  <si>
    <t>DS77</t>
  </si>
  <si>
    <t>DG1066</t>
  </si>
  <si>
    <t>DR1487</t>
  </si>
  <si>
    <t>羟基脲片</t>
  </si>
  <si>
    <t>DS1137</t>
  </si>
  <si>
    <t>羟基脲</t>
  </si>
  <si>
    <t>DG11683</t>
  </si>
  <si>
    <t>DR98</t>
  </si>
  <si>
    <t>复方阿胶浆</t>
  </si>
  <si>
    <t>DS1003</t>
  </si>
  <si>
    <t>DG1775</t>
  </si>
  <si>
    <t>DR3672</t>
  </si>
  <si>
    <t>盐酸托烷司琼氯化钠注射液</t>
  </si>
  <si>
    <t>DS3096</t>
  </si>
  <si>
    <t>盐酸托烷司琼氯化钠</t>
  </si>
  <si>
    <t>DG12684</t>
  </si>
  <si>
    <t>托烷司琼</t>
  </si>
  <si>
    <t>DR3746</t>
  </si>
  <si>
    <t>盐酸曲马多缓释片</t>
  </si>
  <si>
    <t>DR711</t>
  </si>
  <si>
    <t>肠内营养混悬液(TPF-DM)</t>
  </si>
  <si>
    <t>DS3382</t>
  </si>
  <si>
    <t>肠内营养剂(TPF-DM)</t>
  </si>
  <si>
    <t>DG13647</t>
  </si>
  <si>
    <t>DR2765</t>
  </si>
  <si>
    <t>注射用更昔洛韦</t>
  </si>
  <si>
    <t>DR324</t>
  </si>
  <si>
    <t>固本咳喘胶囊</t>
  </si>
  <si>
    <t>DS3098</t>
  </si>
  <si>
    <t>DG3390</t>
  </si>
  <si>
    <t>DR1588</t>
  </si>
  <si>
    <t>红花注射液</t>
  </si>
  <si>
    <t>DS2886</t>
  </si>
  <si>
    <t>DG8688</t>
  </si>
  <si>
    <t>DR88369</t>
  </si>
  <si>
    <t>恩替卡韦胶囊</t>
  </si>
  <si>
    <t>DS259</t>
  </si>
  <si>
    <t>恩替卡韦</t>
  </si>
  <si>
    <t>DG13626</t>
  </si>
  <si>
    <t>DR85522</t>
  </si>
  <si>
    <t>葡醛内酯片</t>
  </si>
  <si>
    <t>DS21369</t>
  </si>
  <si>
    <t>葡醛内酯</t>
  </si>
  <si>
    <t>DG13703</t>
  </si>
  <si>
    <t>DR85527</t>
  </si>
  <si>
    <t>葡萄糖氯化钠注射液</t>
  </si>
  <si>
    <t>DS21365</t>
  </si>
  <si>
    <t>葡萄糖氯化钠</t>
  </si>
  <si>
    <t>DG12391</t>
  </si>
  <si>
    <t>DR85533</t>
  </si>
  <si>
    <t>葡萄糖酸钙片</t>
  </si>
  <si>
    <t>DR85539</t>
  </si>
  <si>
    <t>葡萄糖酸钙注射液</t>
  </si>
  <si>
    <t>DR85632</t>
  </si>
  <si>
    <t>氢化可的松软膏</t>
  </si>
  <si>
    <t>DR85688</t>
  </si>
  <si>
    <t>秋水仙碱片</t>
  </si>
  <si>
    <t>DS21261</t>
  </si>
  <si>
    <t>秋水仙碱</t>
  </si>
  <si>
    <t>DG11787</t>
  </si>
  <si>
    <t>DC462</t>
  </si>
  <si>
    <t>对尿酸代谢无影响的药物</t>
  </si>
  <si>
    <t>DC130</t>
  </si>
  <si>
    <t>抗痛风药</t>
  </si>
  <si>
    <t>DR84632</t>
  </si>
  <si>
    <t>碳酸钙胶囊</t>
  </si>
  <si>
    <t>DR84641</t>
  </si>
  <si>
    <t>碳酸锂片</t>
  </si>
  <si>
    <t>DS20910</t>
  </si>
  <si>
    <t>碳酸锂</t>
  </si>
  <si>
    <t>DG13180</t>
  </si>
  <si>
    <t>DC851</t>
  </si>
  <si>
    <t>锂</t>
  </si>
  <si>
    <t>DR84730</t>
  </si>
  <si>
    <t>头孢丙烯胶囊</t>
  </si>
  <si>
    <t>DR84744</t>
  </si>
  <si>
    <t>头孢呋辛酯胶囊</t>
  </si>
  <si>
    <t>DR84757</t>
  </si>
  <si>
    <t>头孢克洛片</t>
  </si>
  <si>
    <t>DR87759</t>
  </si>
  <si>
    <t>胞二磷胆碱注射液</t>
  </si>
  <si>
    <t>DS21884</t>
  </si>
  <si>
    <t>DR85031</t>
  </si>
  <si>
    <t>柳氮磺吡啶栓</t>
  </si>
  <si>
    <t>DS21844</t>
  </si>
  <si>
    <t>柳氮磺吡啶</t>
  </si>
  <si>
    <t>DG12444</t>
  </si>
  <si>
    <t>DR85070</t>
  </si>
  <si>
    <t>螺旋霉素胶囊</t>
  </si>
  <si>
    <t>DS21802</t>
  </si>
  <si>
    <t>螺旋霉素</t>
  </si>
  <si>
    <t>DG13024</t>
  </si>
  <si>
    <t>DR85082</t>
  </si>
  <si>
    <t>洛索洛芬钠胶囊</t>
  </si>
  <si>
    <t>DR85115</t>
  </si>
  <si>
    <t>氯化琥珀胆碱注射液</t>
  </si>
  <si>
    <t>DS21742</t>
  </si>
  <si>
    <t>氯化琥珀胆碱</t>
  </si>
  <si>
    <t>DG11895</t>
  </si>
  <si>
    <t>DC969</t>
  </si>
  <si>
    <t>胆碱衍生物类</t>
  </si>
  <si>
    <t>DR85120</t>
  </si>
  <si>
    <t>氯化钾片</t>
  </si>
  <si>
    <t>DR85175</t>
  </si>
  <si>
    <t>氯硝西泮注射液</t>
  </si>
  <si>
    <t>DS2224</t>
  </si>
  <si>
    <t>氯硝西泮</t>
  </si>
  <si>
    <t>DG12480</t>
  </si>
  <si>
    <t>DC353</t>
  </si>
  <si>
    <t>抗癫痫苯二氮卓衍生物</t>
  </si>
  <si>
    <t>DR85188</t>
  </si>
  <si>
    <t>马来酸多潘立酮片</t>
  </si>
  <si>
    <t>DS21682</t>
  </si>
  <si>
    <t>马来酸多潘立酮</t>
  </si>
  <si>
    <t>DR88380</t>
  </si>
  <si>
    <t>二甲硅油散</t>
  </si>
  <si>
    <t>DR88391</t>
  </si>
  <si>
    <t>二硫化硒洗剂</t>
  </si>
  <si>
    <t>DS2516</t>
  </si>
  <si>
    <t>二硫化硒</t>
  </si>
  <si>
    <t>DG11876</t>
  </si>
  <si>
    <t>DR88529</t>
  </si>
  <si>
    <t>中/长链脂肪乳注射液(C8～24Ve)</t>
  </si>
  <si>
    <t>DS19960</t>
  </si>
  <si>
    <t>中/长链脂肪乳(C8-24Ve)</t>
  </si>
  <si>
    <t>DG12161</t>
  </si>
  <si>
    <t>DR88557</t>
  </si>
  <si>
    <t>注射用盐酸罂粟碱</t>
  </si>
  <si>
    <t>DS1772</t>
  </si>
  <si>
    <t>盐酸罂粟碱</t>
  </si>
  <si>
    <t>DG10000</t>
  </si>
  <si>
    <t>罂粟碱</t>
  </si>
  <si>
    <t>DC1007</t>
  </si>
  <si>
    <t>罂粟碱及其衍生物</t>
  </si>
  <si>
    <t>DR87285</t>
  </si>
  <si>
    <t>复方氨基酸注射液(18AA-Ⅴ)</t>
  </si>
  <si>
    <t>DS20655</t>
  </si>
  <si>
    <t>复方氨基酸(18AA-Ⅴ)</t>
  </si>
  <si>
    <t>DG5753</t>
  </si>
  <si>
    <t>DR87287</t>
  </si>
  <si>
    <t>复方氨基酸注射液(18AA-I)</t>
  </si>
  <si>
    <t>DS20658</t>
  </si>
  <si>
    <t>复方氨基酸(18AA-Ⅰ)</t>
  </si>
  <si>
    <t>DG11780</t>
  </si>
  <si>
    <t>DR87374</t>
  </si>
  <si>
    <t>注射用阿莫西林钠</t>
  </si>
  <si>
    <t>DS19989</t>
  </si>
  <si>
    <t>阿莫西林钠</t>
  </si>
  <si>
    <t>DR87396</t>
  </si>
  <si>
    <t>阿法骨化醇胶囊</t>
  </si>
  <si>
    <t>DR87442</t>
  </si>
  <si>
    <t>阿莫西林克拉维酸钾颗粒</t>
  </si>
  <si>
    <t>DR87869</t>
  </si>
  <si>
    <t>吡嘧司特钾片</t>
  </si>
  <si>
    <t>DR87908</t>
  </si>
  <si>
    <t>丙酸氟替卡松乳膏</t>
  </si>
  <si>
    <t>DS744</t>
  </si>
  <si>
    <t>丙酸氟替卡松</t>
  </si>
  <si>
    <t>DG6503</t>
  </si>
  <si>
    <t>氟替卡松</t>
  </si>
  <si>
    <t>DR87919</t>
  </si>
  <si>
    <t>丙戊酸钠片</t>
  </si>
  <si>
    <t>DR87927</t>
  </si>
  <si>
    <t>玻璃酸钠滴眼液</t>
  </si>
  <si>
    <t>DS3406</t>
  </si>
  <si>
    <t>透明质酸钠</t>
  </si>
  <si>
    <t>DG12381</t>
  </si>
  <si>
    <t>DC870</t>
  </si>
  <si>
    <t>粘弹性物质</t>
  </si>
  <si>
    <t>DC384</t>
  </si>
  <si>
    <t>手术辅助用药</t>
  </si>
  <si>
    <t>DR87940</t>
  </si>
  <si>
    <t>布洛芬缓释片</t>
  </si>
  <si>
    <t>DR87946</t>
  </si>
  <si>
    <t>布洛芬口服溶液</t>
  </si>
  <si>
    <t>DR90015</t>
  </si>
  <si>
    <t>香菊片</t>
  </si>
  <si>
    <t>DS14388</t>
  </si>
  <si>
    <t>DG3440</t>
  </si>
  <si>
    <t>DR89212</t>
  </si>
  <si>
    <t>盐酸普鲁卡因注射液</t>
  </si>
  <si>
    <t>DS3001</t>
  </si>
  <si>
    <t>盐酸普鲁卡因</t>
  </si>
  <si>
    <t>DG12668</t>
  </si>
  <si>
    <t>普鲁卡因</t>
  </si>
  <si>
    <t>DC806</t>
  </si>
  <si>
    <t>氨基苯甲酸酯类</t>
  </si>
  <si>
    <t>DR89239</t>
  </si>
  <si>
    <t>盐酸曲马多胶囊</t>
  </si>
  <si>
    <t>DR89240</t>
  </si>
  <si>
    <t>盐酸曲马多氯化钠注射液</t>
  </si>
  <si>
    <t>DS21243</t>
  </si>
  <si>
    <t>曲马多氯化钠</t>
  </si>
  <si>
    <t>DR89297</t>
  </si>
  <si>
    <t>盐酸替罗非班氯化钠注射液</t>
  </si>
  <si>
    <t>DS20887</t>
  </si>
  <si>
    <t>盐酸替罗非班氯化钠</t>
  </si>
  <si>
    <t>DR89693</t>
  </si>
  <si>
    <t>百蕊胶囊</t>
  </si>
  <si>
    <t>DS17797</t>
  </si>
  <si>
    <t>DG8191</t>
  </si>
  <si>
    <t>DR89712</t>
  </si>
  <si>
    <t>板蓝根片</t>
  </si>
  <si>
    <t>DS15751</t>
  </si>
  <si>
    <t>DG5053</t>
  </si>
  <si>
    <t>DR87017</t>
  </si>
  <si>
    <t>甲硝唑胶囊</t>
  </si>
  <si>
    <t>DR86383</t>
  </si>
  <si>
    <t>复方头孢克洛片</t>
  </si>
  <si>
    <t>DS731</t>
  </si>
  <si>
    <t>复方头孢克洛</t>
  </si>
  <si>
    <t>DG12942</t>
  </si>
  <si>
    <t>DR2473</t>
  </si>
  <si>
    <t>硒酵母片</t>
  </si>
  <si>
    <t>DS2314</t>
  </si>
  <si>
    <t>硒酵母</t>
  </si>
  <si>
    <t>DG6400</t>
  </si>
  <si>
    <t>DR90042</t>
  </si>
  <si>
    <t>仙灵骨葆胶囊</t>
  </si>
  <si>
    <t>DS18115</t>
  </si>
  <si>
    <t>DG8575</t>
  </si>
  <si>
    <t>DR90134</t>
  </si>
  <si>
    <t>五味麝香丸</t>
  </si>
  <si>
    <t>DS14259</t>
  </si>
  <si>
    <t>DG3227</t>
  </si>
  <si>
    <t>DR90269</t>
  </si>
  <si>
    <t>石榴健胃片</t>
  </si>
  <si>
    <t>DS14255</t>
  </si>
  <si>
    <t>DG3223</t>
  </si>
  <si>
    <t>DR90494</t>
  </si>
  <si>
    <t>强力天麻杜仲丸</t>
  </si>
  <si>
    <t>DS12674</t>
  </si>
  <si>
    <t>DG1207</t>
  </si>
  <si>
    <t>DR90495</t>
  </si>
  <si>
    <t>养血清脑丸</t>
  </si>
  <si>
    <t>DS12675</t>
  </si>
  <si>
    <t>DG1208</t>
  </si>
  <si>
    <t>DR90055</t>
  </si>
  <si>
    <t>夏枯草片</t>
  </si>
  <si>
    <t>DS17619</t>
  </si>
  <si>
    <t>DG7959</t>
  </si>
  <si>
    <t>DR90221</t>
  </si>
  <si>
    <t>参丹散结胶囊</t>
  </si>
  <si>
    <t>DS13662</t>
  </si>
  <si>
    <t>DG2479</t>
  </si>
  <si>
    <t>DR90439</t>
  </si>
  <si>
    <t>胃乐宁片</t>
  </si>
  <si>
    <t>DS12370</t>
  </si>
  <si>
    <t>DG792</t>
  </si>
  <si>
    <t>DR90465</t>
  </si>
  <si>
    <t>天麻胶囊</t>
  </si>
  <si>
    <t>DS12640</t>
  </si>
  <si>
    <t>DG1149</t>
  </si>
  <si>
    <t>DR90468</t>
  </si>
  <si>
    <t>金天格胶囊</t>
  </si>
  <si>
    <t>DS12645</t>
  </si>
  <si>
    <t>DG1157</t>
  </si>
  <si>
    <t>DR90472</t>
  </si>
  <si>
    <t>宽胸气雾剂</t>
  </si>
  <si>
    <t>DS12649</t>
  </si>
  <si>
    <t>DG1164</t>
  </si>
  <si>
    <t>DR89930</t>
  </si>
  <si>
    <t>乳癖消颗粒</t>
  </si>
  <si>
    <t>DS13165</t>
  </si>
  <si>
    <t>DG1881</t>
  </si>
  <si>
    <t>DR2489</t>
  </si>
  <si>
    <t>镇江膏药</t>
  </si>
  <si>
    <t>DS3047</t>
  </si>
  <si>
    <t>DG10872</t>
  </si>
  <si>
    <t>DR2218</t>
  </si>
  <si>
    <t>振源胶囊</t>
  </si>
  <si>
    <t>DS2507</t>
  </si>
  <si>
    <t>DG8623</t>
  </si>
  <si>
    <t>DR3099</t>
  </si>
  <si>
    <t>长春西汀注射液</t>
  </si>
  <si>
    <t>DR2362</t>
  </si>
  <si>
    <t>扎冲十三味丸</t>
  </si>
  <si>
    <t>DS3050</t>
  </si>
  <si>
    <t>DG3415</t>
  </si>
  <si>
    <t>DR723</t>
  </si>
  <si>
    <t>枣仁安神颗粒</t>
  </si>
  <si>
    <t>DS2842</t>
  </si>
  <si>
    <t>DG3270</t>
  </si>
  <si>
    <t>DR3364</t>
  </si>
  <si>
    <t>云芝胞内糖肽胶囊</t>
  </si>
  <si>
    <t>DS1088</t>
  </si>
  <si>
    <t>云芝胞内糖肽</t>
  </si>
  <si>
    <t>DG11555</t>
  </si>
  <si>
    <t>DR84104</t>
  </si>
  <si>
    <t>盐酸肼屈嗪片</t>
  </si>
  <si>
    <t>DS23559</t>
  </si>
  <si>
    <t>盐酸肼屈嗪</t>
  </si>
  <si>
    <t>DG13047</t>
  </si>
  <si>
    <t>肼屈嗪</t>
  </si>
  <si>
    <t>DC1108</t>
  </si>
  <si>
    <t>肼酞嗪衍生物</t>
  </si>
  <si>
    <t>DR1738</t>
  </si>
  <si>
    <t>升血小板胶囊</t>
  </si>
  <si>
    <t>DS2151</t>
  </si>
  <si>
    <t>DG5239</t>
  </si>
  <si>
    <t>DR3056</t>
  </si>
  <si>
    <t>氢氯噻嗪片</t>
  </si>
  <si>
    <t>DS361</t>
  </si>
  <si>
    <t>氢氯噻嗪</t>
  </si>
  <si>
    <t>DG422</t>
  </si>
  <si>
    <t>DC1079</t>
  </si>
  <si>
    <t>单方噻嗪类</t>
  </si>
  <si>
    <t>DC530</t>
  </si>
  <si>
    <t>噻嗪类低效利尿药</t>
  </si>
  <si>
    <t>DR1688</t>
  </si>
  <si>
    <t>氨甲环酸氯化钠注射液</t>
  </si>
  <si>
    <t>DS1411</t>
  </si>
  <si>
    <t>氨甲环酸氯化钠</t>
  </si>
  <si>
    <t>DR1944</t>
  </si>
  <si>
    <t>愈伤灵胶囊</t>
  </si>
  <si>
    <t>DS2809</t>
  </si>
  <si>
    <t>DG9241</t>
  </si>
  <si>
    <t>DR1718</t>
  </si>
  <si>
    <t>美扑伪麻片</t>
  </si>
  <si>
    <t>DS1415</t>
  </si>
  <si>
    <t>美扑伪麻</t>
  </si>
  <si>
    <t>DG13420</t>
  </si>
  <si>
    <t>DR1117</t>
  </si>
  <si>
    <t>美敏伪麻溶液</t>
  </si>
  <si>
    <t>DS2152</t>
  </si>
  <si>
    <t>美敏伪麻</t>
  </si>
  <si>
    <t>DG9928</t>
  </si>
  <si>
    <t>DR1570</t>
  </si>
  <si>
    <t>非诺贝特片</t>
  </si>
  <si>
    <t>DR3206</t>
  </si>
  <si>
    <t>氟马西尼注射液</t>
  </si>
  <si>
    <t>DS2812</t>
  </si>
  <si>
    <t>氟马西尼</t>
  </si>
  <si>
    <t>DG9408</t>
  </si>
  <si>
    <t>DR1685</t>
  </si>
  <si>
    <t>氟康唑胶囊</t>
  </si>
  <si>
    <t>DR2864</t>
  </si>
  <si>
    <t>抗骨增生胶囊</t>
  </si>
  <si>
    <t>DS2813</t>
  </si>
  <si>
    <t>DG9252</t>
  </si>
  <si>
    <t>DR1279</t>
  </si>
  <si>
    <t>盐酸阿米洛利片</t>
  </si>
  <si>
    <t>DS1143</t>
  </si>
  <si>
    <t>盐酸阿米洛利</t>
  </si>
  <si>
    <t>DG6549</t>
  </si>
  <si>
    <t>阿米洛利</t>
  </si>
  <si>
    <t>DR760</t>
  </si>
  <si>
    <t>右归丸</t>
  </si>
  <si>
    <t>DS2823</t>
  </si>
  <si>
    <t>DG8740</t>
  </si>
  <si>
    <t>DR1980</t>
  </si>
  <si>
    <t>六味安消胶囊</t>
  </si>
  <si>
    <t>DS7</t>
  </si>
  <si>
    <t>DG1103</t>
  </si>
  <si>
    <t>DR1826</t>
  </si>
  <si>
    <t>石杉碱甲片</t>
  </si>
  <si>
    <t>DS385</t>
  </si>
  <si>
    <t>石杉碱甲</t>
  </si>
  <si>
    <t>DG7073</t>
  </si>
  <si>
    <t>DR83</t>
  </si>
  <si>
    <t>非那雄胺胶囊</t>
  </si>
  <si>
    <t>DR3097</t>
  </si>
  <si>
    <t>法半夏枇杷膏</t>
  </si>
  <si>
    <t>DS1428</t>
  </si>
  <si>
    <t>DG7044</t>
  </si>
  <si>
    <t>DR1059</t>
  </si>
  <si>
    <t>氯雷他定分散片</t>
  </si>
  <si>
    <t>DR1346</t>
  </si>
  <si>
    <t>肺力咳胶囊</t>
  </si>
  <si>
    <t>DS1429</t>
  </si>
  <si>
    <t>DG1966</t>
  </si>
  <si>
    <t>DR511</t>
  </si>
  <si>
    <t>复方黄连素片</t>
  </si>
  <si>
    <t>DS905</t>
  </si>
  <si>
    <t>DG7847</t>
  </si>
  <si>
    <t>DR3357</t>
  </si>
  <si>
    <t>龙心素胶囊</t>
  </si>
  <si>
    <t>DS388</t>
  </si>
  <si>
    <t>DG1166</t>
  </si>
  <si>
    <t>DR1599</t>
  </si>
  <si>
    <t>注射用二羟丙茶碱</t>
  </si>
  <si>
    <t>DR3246</t>
  </si>
  <si>
    <t>藿香正气丸</t>
  </si>
  <si>
    <t>DS3118</t>
  </si>
  <si>
    <t>DG8658</t>
  </si>
  <si>
    <t>DR71750</t>
  </si>
  <si>
    <t>冻干人用狂犬病疫苗(Vero细胞)</t>
  </si>
  <si>
    <t>DS3627</t>
  </si>
  <si>
    <t>人用狂犬病疫苗(Vero细胞)</t>
  </si>
  <si>
    <t>DG11656</t>
  </si>
  <si>
    <t>DC741</t>
  </si>
  <si>
    <t>狂犬疫苗</t>
  </si>
  <si>
    <t>DC326</t>
  </si>
  <si>
    <t>病毒类疫苗</t>
  </si>
  <si>
    <t>DC91</t>
  </si>
  <si>
    <t>疫苗类</t>
  </si>
  <si>
    <t>DR71832</t>
  </si>
  <si>
    <t>复方甘草酸苷胶囊</t>
  </si>
  <si>
    <t>DR71935</t>
  </si>
  <si>
    <t>新癀片</t>
  </si>
  <si>
    <t>DS13140</t>
  </si>
  <si>
    <t>DG1827</t>
  </si>
  <si>
    <t>DR71956</t>
  </si>
  <si>
    <t>辛伐他汀滴丸</t>
  </si>
  <si>
    <t>DR71986</t>
  </si>
  <si>
    <t>心脉通胶囊</t>
  </si>
  <si>
    <t>DS17608</t>
  </si>
  <si>
    <t>DG7938</t>
  </si>
  <si>
    <t>DR1427</t>
  </si>
  <si>
    <t>盐酸乐卡地平片</t>
  </si>
  <si>
    <t>DS2483</t>
  </si>
  <si>
    <t>盐酸乐卡地平</t>
  </si>
  <si>
    <t>DG10897</t>
  </si>
  <si>
    <t>乐卡地平</t>
  </si>
  <si>
    <t>DR278</t>
  </si>
  <si>
    <t>来曲唑片</t>
  </si>
  <si>
    <t>DS2828</t>
  </si>
  <si>
    <t>来曲唑</t>
  </si>
  <si>
    <t>DG12736</t>
  </si>
  <si>
    <t>DR1359</t>
  </si>
  <si>
    <t>卡络磺钠片</t>
  </si>
  <si>
    <t>DR85696</t>
  </si>
  <si>
    <t>曲安奈德注射液</t>
  </si>
  <si>
    <t>DS21257</t>
  </si>
  <si>
    <t>DR3152</t>
  </si>
  <si>
    <t>环磷腺苷注射液</t>
  </si>
  <si>
    <t>DR3429</t>
  </si>
  <si>
    <t>银杏叶分散片</t>
  </si>
  <si>
    <t>DS1445</t>
  </si>
  <si>
    <t>DG1685</t>
  </si>
  <si>
    <t>DR84160</t>
  </si>
  <si>
    <t>维生素A棕榈酸酯眼用凝胶</t>
  </si>
  <si>
    <t>DS20807</t>
  </si>
  <si>
    <t>维生素A棕榈酸酯</t>
  </si>
  <si>
    <t>DG11911</t>
  </si>
  <si>
    <t>DR84170</t>
  </si>
  <si>
    <t>维生素B4片</t>
  </si>
  <si>
    <t>DS20806</t>
  </si>
  <si>
    <t>维生素B4</t>
  </si>
  <si>
    <t>DG6391</t>
  </si>
  <si>
    <t>DR1192</t>
  </si>
  <si>
    <t>红花逍遥颗粒</t>
  </si>
  <si>
    <t>DS1446</t>
  </si>
  <si>
    <t>DG1938</t>
  </si>
  <si>
    <t>DR694</t>
  </si>
  <si>
    <t>卡左双多巴控释片</t>
  </si>
  <si>
    <t>DR3224</t>
  </si>
  <si>
    <t>红霉素片</t>
  </si>
  <si>
    <t>DR1839</t>
  </si>
  <si>
    <t>鼻渊通窍颗粒</t>
  </si>
  <si>
    <t>DS408</t>
  </si>
  <si>
    <t>DG1768</t>
  </si>
  <si>
    <t>DR2317</t>
  </si>
  <si>
    <t>元胡止痛滴丸</t>
  </si>
  <si>
    <t>DS937</t>
  </si>
  <si>
    <t>DG1803</t>
  </si>
  <si>
    <t>DR71381</t>
  </si>
  <si>
    <t>门冬氨酸钾镁片</t>
  </si>
  <si>
    <t>DS1571</t>
  </si>
  <si>
    <t>门冬氨酸钾镁</t>
  </si>
  <si>
    <t>DG12256</t>
  </si>
  <si>
    <t>DC1051</t>
  </si>
  <si>
    <t>其他心脏病用复方制剂</t>
  </si>
  <si>
    <t>DR71636</t>
  </si>
  <si>
    <t>烟酸片</t>
  </si>
  <si>
    <t>DS245</t>
  </si>
  <si>
    <t>烟酸</t>
  </si>
  <si>
    <t>DG12705</t>
  </si>
  <si>
    <t>DC545</t>
  </si>
  <si>
    <t>烟酸及其衍生物</t>
  </si>
  <si>
    <t>DR71699</t>
  </si>
  <si>
    <t>血府逐瘀颗粒</t>
  </si>
  <si>
    <t>DS3583</t>
  </si>
  <si>
    <t>DG5114</t>
  </si>
  <si>
    <t>DR2819</t>
  </si>
  <si>
    <t>阿伐斯汀胶囊</t>
  </si>
  <si>
    <t>DS1090</t>
  </si>
  <si>
    <t>阿伐斯汀</t>
  </si>
  <si>
    <t>DG12988</t>
  </si>
  <si>
    <t>DR3242</t>
  </si>
  <si>
    <t>制霉菌素片</t>
  </si>
  <si>
    <t>DS1457</t>
  </si>
  <si>
    <t>制霉菌素</t>
  </si>
  <si>
    <t>DG13803</t>
  </si>
  <si>
    <t>DR541</t>
  </si>
  <si>
    <t>氢溴酸山莨菪碱注射液</t>
  </si>
  <si>
    <t>DS2843</t>
  </si>
  <si>
    <t>氢溴酸山莨菪碱</t>
  </si>
  <si>
    <t>DG5840</t>
  </si>
  <si>
    <t>山莨菪碱</t>
  </si>
  <si>
    <t>DR936</t>
  </si>
  <si>
    <t>盐酸硫必利片</t>
  </si>
  <si>
    <t>DS1309</t>
  </si>
  <si>
    <t>盐酸硫必利</t>
  </si>
  <si>
    <t>DG13386</t>
  </si>
  <si>
    <t>硫必利</t>
  </si>
  <si>
    <t>DC848</t>
  </si>
  <si>
    <t>苯甲酰胺类</t>
  </si>
  <si>
    <t>DR2641</t>
  </si>
  <si>
    <t>格列吡嗪分散片</t>
  </si>
  <si>
    <t>DR3463</t>
  </si>
  <si>
    <t>叶酸片</t>
  </si>
  <si>
    <t>DR572</t>
  </si>
  <si>
    <t>注射用更昔洛韦钠</t>
  </si>
  <si>
    <t>DS281</t>
  </si>
  <si>
    <t>更昔洛韦钠</t>
  </si>
  <si>
    <t>DR892</t>
  </si>
  <si>
    <t>曲伏前列素滴眼液</t>
  </si>
  <si>
    <t>DS3056</t>
  </si>
  <si>
    <t>曲伏前列素</t>
  </si>
  <si>
    <t>DG4000</t>
  </si>
  <si>
    <t>DR3249</t>
  </si>
  <si>
    <t>血栓心脉宁胶囊</t>
  </si>
  <si>
    <t>DS3058</t>
  </si>
  <si>
    <t>DG9312</t>
  </si>
  <si>
    <t>DR2696</t>
  </si>
  <si>
    <t>血塞通软胶囊</t>
  </si>
  <si>
    <t>DS1095</t>
  </si>
  <si>
    <t>DG1662</t>
  </si>
  <si>
    <t>DR935</t>
  </si>
  <si>
    <t>血塞通片</t>
  </si>
  <si>
    <t>DS2845</t>
  </si>
  <si>
    <t>DG1661</t>
  </si>
  <si>
    <t>DR772</t>
  </si>
  <si>
    <t>注射用血凝酶</t>
  </si>
  <si>
    <t>DS947</t>
  </si>
  <si>
    <t>血凝酶</t>
  </si>
  <si>
    <t>DG13649</t>
  </si>
  <si>
    <t>DR191</t>
  </si>
  <si>
    <t>血府逐瘀胶囊</t>
  </si>
  <si>
    <t>DS34</t>
  </si>
  <si>
    <t>DG7120</t>
  </si>
  <si>
    <t>DR981</t>
  </si>
  <si>
    <t>血府逐瘀软胶囊</t>
  </si>
  <si>
    <t>DS949</t>
  </si>
  <si>
    <t>DG1999</t>
  </si>
  <si>
    <t>DR1601</t>
  </si>
  <si>
    <t>醒脑静注射液</t>
  </si>
  <si>
    <t>DS2512</t>
  </si>
  <si>
    <t>DG3307</t>
  </si>
  <si>
    <t>DR2649</t>
  </si>
  <si>
    <t>辛伐他汀胶囊</t>
  </si>
  <si>
    <t>DR85196</t>
  </si>
  <si>
    <t>马来酸氯苯那敏片</t>
  </si>
  <si>
    <t>DR2632</t>
  </si>
  <si>
    <t>镇咳宁糖浆</t>
  </si>
  <si>
    <t>DS2889</t>
  </si>
  <si>
    <t>DG5700</t>
  </si>
  <si>
    <t>DC182</t>
  </si>
  <si>
    <t>内科温化寒痰剂</t>
  </si>
  <si>
    <t>DR2575</t>
  </si>
  <si>
    <t>硫酸钡(Ⅱ型)干混悬剂</t>
  </si>
  <si>
    <t>DS3764</t>
  </si>
  <si>
    <t>硫酸钡(Ⅱ型)</t>
  </si>
  <si>
    <t>DG13544</t>
  </si>
  <si>
    <t>硫酸钡</t>
  </si>
  <si>
    <t>DC609</t>
  </si>
  <si>
    <t>含硫酸钡的X射线造影剂</t>
  </si>
  <si>
    <t>DC265</t>
  </si>
  <si>
    <t>非碘化X射线造影剂</t>
  </si>
  <si>
    <t>DR1363</t>
  </si>
  <si>
    <t>清宁丸</t>
  </si>
  <si>
    <t>DS80</t>
  </si>
  <si>
    <t>DG1061</t>
  </si>
  <si>
    <t>DR2077</t>
  </si>
  <si>
    <t>格列吡嗪缓释片</t>
  </si>
  <si>
    <t>DR3401</t>
  </si>
  <si>
    <t>格列齐特片</t>
  </si>
  <si>
    <t>DR3233</t>
  </si>
  <si>
    <t>格列齐特片(Ⅱ)</t>
  </si>
  <si>
    <t>DS3747</t>
  </si>
  <si>
    <t>格列齐特(Ⅱ)</t>
  </si>
  <si>
    <t>DR2635</t>
  </si>
  <si>
    <t>盐酸罂粟碱注射液</t>
  </si>
  <si>
    <t>DR2147</t>
  </si>
  <si>
    <t>盐酸乌拉地尔注射液</t>
  </si>
  <si>
    <t>DR3668</t>
  </si>
  <si>
    <t>盐酸维拉帕米注射液</t>
  </si>
  <si>
    <t>DR3756</t>
  </si>
  <si>
    <t>夏枯草口服液</t>
  </si>
  <si>
    <t>DS2991</t>
  </si>
  <si>
    <t>DG7276</t>
  </si>
  <si>
    <t>DR3837</t>
  </si>
  <si>
    <t>盐酸洛哌丁胺胶囊</t>
  </si>
  <si>
    <t>DS3121</t>
  </si>
  <si>
    <t>盐酸洛哌丁胺</t>
  </si>
  <si>
    <t>DG11484</t>
  </si>
  <si>
    <t>洛哌丁胺</t>
  </si>
  <si>
    <t>DC474</t>
  </si>
  <si>
    <t>胃肠动力减低药</t>
  </si>
  <si>
    <t>DR71497</t>
  </si>
  <si>
    <t>参芍胶囊</t>
  </si>
  <si>
    <t>DS3423</t>
  </si>
  <si>
    <t>DG5177</t>
  </si>
  <si>
    <t>DR85460</t>
  </si>
  <si>
    <t>浓氯化钠注射液</t>
  </si>
  <si>
    <t>DS21860</t>
  </si>
  <si>
    <t>浓氯化钠</t>
  </si>
  <si>
    <t>DG11452</t>
  </si>
  <si>
    <t>氯化钠</t>
  </si>
  <si>
    <t>DR85493</t>
  </si>
  <si>
    <t>喷昔洛韦乳膏</t>
  </si>
  <si>
    <t>DS21403</t>
  </si>
  <si>
    <t>喷昔洛韦</t>
  </si>
  <si>
    <t>DG11894</t>
  </si>
  <si>
    <t>DR85715</t>
  </si>
  <si>
    <t>曲尼司特胶囊</t>
  </si>
  <si>
    <t>DS21240</t>
  </si>
  <si>
    <t>曲尼司特</t>
  </si>
  <si>
    <t>DG11608</t>
  </si>
  <si>
    <t>DR84477</t>
  </si>
  <si>
    <t>食母生片</t>
  </si>
  <si>
    <t>DS21096</t>
  </si>
  <si>
    <t>食母生</t>
  </si>
  <si>
    <t>DG11741</t>
  </si>
  <si>
    <t>DR84478</t>
  </si>
  <si>
    <t>舒必利片</t>
  </si>
  <si>
    <t>DS21094</t>
  </si>
  <si>
    <t>舒必利</t>
  </si>
  <si>
    <t>DG11899</t>
  </si>
  <si>
    <t>DR84496</t>
  </si>
  <si>
    <t>双氯芬酸二乙胺凝胶</t>
  </si>
  <si>
    <t>DS1990</t>
  </si>
  <si>
    <t>双氯芬酸二乙胺</t>
  </si>
  <si>
    <t>DG12502</t>
  </si>
  <si>
    <t>DR84529</t>
  </si>
  <si>
    <t>双嘧达莫分散片</t>
  </si>
  <si>
    <t>DS196</t>
  </si>
  <si>
    <t>双嘧达莫</t>
  </si>
  <si>
    <t>DG6396</t>
  </si>
  <si>
    <t>DR84557</t>
  </si>
  <si>
    <t>水飞蓟宾葡甲胺片</t>
  </si>
  <si>
    <t>DS21001</t>
  </si>
  <si>
    <t>水飞蓟宾葡甲胺</t>
  </si>
  <si>
    <t>DG13034</t>
  </si>
  <si>
    <t>DR87487</t>
  </si>
  <si>
    <t>阿司匹林片</t>
  </si>
  <si>
    <t>DR84809</t>
  </si>
  <si>
    <t>维A酸胶囊</t>
  </si>
  <si>
    <t>DR84811</t>
  </si>
  <si>
    <t>维A酸乳膏</t>
  </si>
  <si>
    <t>DR84936</t>
  </si>
  <si>
    <t>硫酸吗啡栓</t>
  </si>
  <si>
    <t>DR84972</t>
  </si>
  <si>
    <t>硫酸沙丁胺醇片</t>
  </si>
  <si>
    <t>DR84974</t>
  </si>
  <si>
    <t>硫酸沙丁胺醇雾化吸入溶液</t>
  </si>
  <si>
    <t>DR84982</t>
  </si>
  <si>
    <t>硫酸特布他林气雾剂</t>
  </si>
  <si>
    <t>DR84984</t>
  </si>
  <si>
    <t>硫酸特布他林注射液</t>
  </si>
  <si>
    <t>DR87995</t>
  </si>
  <si>
    <t>肠内营养混悬液(TPF-FOS)</t>
  </si>
  <si>
    <t>DS21939</t>
  </si>
  <si>
    <t>肠内营养剂(TPF-FOS)</t>
  </si>
  <si>
    <t>DG11904</t>
  </si>
  <si>
    <t>DR88000</t>
  </si>
  <si>
    <t>肠内营养混悬液(TP-MCT)</t>
  </si>
  <si>
    <t>DS20247</t>
  </si>
  <si>
    <t>肠内营养剂(TP-MCT)</t>
  </si>
  <si>
    <t>DG6592</t>
  </si>
  <si>
    <t>DR85256</t>
  </si>
  <si>
    <t>美沙拉秦肠溶片</t>
  </si>
  <si>
    <t>DS23529</t>
  </si>
  <si>
    <t>美沙拉秦</t>
  </si>
  <si>
    <t>DR85288</t>
  </si>
  <si>
    <t>门冬氨酸钾注射液</t>
  </si>
  <si>
    <t>DS21572</t>
  </si>
  <si>
    <t>门冬氨酸钾</t>
  </si>
  <si>
    <t>DG10055</t>
  </si>
  <si>
    <t>DR85297</t>
  </si>
  <si>
    <t>蒙脱石混悬液</t>
  </si>
  <si>
    <t>DR89746</t>
  </si>
  <si>
    <t>消银颗粒</t>
  </si>
  <si>
    <t>DS13157</t>
  </si>
  <si>
    <t>DG1856</t>
  </si>
  <si>
    <t>DR87103</t>
  </si>
  <si>
    <t>非诺贝特胶囊(Ⅱ)</t>
  </si>
  <si>
    <t>DS20537</t>
  </si>
  <si>
    <t>非诺贝特(Ⅱ)</t>
  </si>
  <si>
    <t>DR87150</t>
  </si>
  <si>
    <t>呋喃妥因片</t>
  </si>
  <si>
    <t>DR87188</t>
  </si>
  <si>
    <t>氟康唑氯化钠注射液</t>
  </si>
  <si>
    <t>DS20597</t>
  </si>
  <si>
    <t>氟康唑氯化钠</t>
  </si>
  <si>
    <t>DR87224</t>
  </si>
  <si>
    <t>福多司坦片</t>
  </si>
  <si>
    <t>DS20615</t>
  </si>
  <si>
    <t>福多司坦</t>
  </si>
  <si>
    <t>DG12743</t>
  </si>
  <si>
    <t>DR85993</t>
  </si>
  <si>
    <t>卡马西平缓释片</t>
  </si>
  <si>
    <t>DR87504</t>
  </si>
  <si>
    <t>阿托伐他汀钙分散片</t>
  </si>
  <si>
    <t>DR87529</t>
  </si>
  <si>
    <t>阿昔洛韦软膏</t>
  </si>
  <si>
    <t>DR87531</t>
  </si>
  <si>
    <t>阿昔洛韦注射液</t>
  </si>
  <si>
    <t>DR87574</t>
  </si>
  <si>
    <t>氨苄西林胶囊</t>
  </si>
  <si>
    <t>DS20048</t>
  </si>
  <si>
    <t>氨苄西林</t>
  </si>
  <si>
    <t>DG13264</t>
  </si>
  <si>
    <t>DR87663</t>
  </si>
  <si>
    <t>氨咖黄敏口服溶液</t>
  </si>
  <si>
    <t>DR88006</t>
  </si>
  <si>
    <t>肠内营养乳剂(TPF-T)</t>
  </si>
  <si>
    <t>DR88055</t>
  </si>
  <si>
    <t>醋酸钙片</t>
  </si>
  <si>
    <t>DR88099</t>
  </si>
  <si>
    <t>醋酸曲安奈德益康唑乳膏</t>
  </si>
  <si>
    <t>DS20296</t>
  </si>
  <si>
    <t>醋酸曲安奈德益康唑</t>
  </si>
  <si>
    <t>DG12388</t>
  </si>
  <si>
    <t>曲安奈德益康唑</t>
  </si>
  <si>
    <t>DR88117</t>
  </si>
  <si>
    <t>大蒜素肠溶胶囊</t>
  </si>
  <si>
    <t>DS3470</t>
  </si>
  <si>
    <t>大蒜素</t>
  </si>
  <si>
    <t>DG11926</t>
  </si>
  <si>
    <t>DR89088</t>
  </si>
  <si>
    <t>盐酸林可霉素软膏</t>
  </si>
  <si>
    <t>DR102236</t>
  </si>
  <si>
    <t>氟哌噻吨美利曲辛胶囊</t>
  </si>
  <si>
    <t>DR102246</t>
  </si>
  <si>
    <t>地氯雷他定胶囊</t>
  </si>
  <si>
    <t>DR94272</t>
  </si>
  <si>
    <t>玉泉丸</t>
  </si>
  <si>
    <t>DS12572</t>
  </si>
  <si>
    <t>DG1020</t>
  </si>
  <si>
    <t>DR94273</t>
  </si>
  <si>
    <t>生脉饮(党参方)</t>
  </si>
  <si>
    <t>DS12573</t>
  </si>
  <si>
    <t>DG1021</t>
  </si>
  <si>
    <t>DR94281</t>
  </si>
  <si>
    <t>肾衰宁胶囊</t>
  </si>
  <si>
    <t>DS12581</t>
  </si>
  <si>
    <t>DG1038</t>
  </si>
  <si>
    <t>DR94322</t>
  </si>
  <si>
    <t>前列舒丸</t>
  </si>
  <si>
    <t>DS13074</t>
  </si>
  <si>
    <t>DG1721</t>
  </si>
  <si>
    <t>DR94334</t>
  </si>
  <si>
    <t>伸筋丹胶囊</t>
  </si>
  <si>
    <t>DS13089</t>
  </si>
  <si>
    <t>DG1745</t>
  </si>
  <si>
    <t>DR94347</t>
  </si>
  <si>
    <t>乳康胶囊</t>
  </si>
  <si>
    <t>DS13102</t>
  </si>
  <si>
    <t>DG1770</t>
  </si>
  <si>
    <t>DR97702</t>
  </si>
  <si>
    <t>重组甘精胰岛素注射液</t>
  </si>
  <si>
    <t>DS21944</t>
  </si>
  <si>
    <t>重组甘精胰岛素</t>
  </si>
  <si>
    <t>DG12824</t>
  </si>
  <si>
    <t>DR102747</t>
  </si>
  <si>
    <t>噻托溴铵喷雾剂</t>
  </si>
  <si>
    <t>DR102754</t>
  </si>
  <si>
    <t>肾上腺素注射液</t>
  </si>
  <si>
    <t>DS21109</t>
  </si>
  <si>
    <t>DR102761</t>
  </si>
  <si>
    <t>双歧杆菌三联活菌肠溶胶囊</t>
  </si>
  <si>
    <t>DS1257</t>
  </si>
  <si>
    <t>双歧杆菌三联活菌</t>
  </si>
  <si>
    <t>DG501</t>
  </si>
  <si>
    <t>DR102781</t>
  </si>
  <si>
    <t>吸入用丙酸倍氯米松混悬液</t>
  </si>
  <si>
    <t>DR97675</t>
  </si>
  <si>
    <t>稳心颗粒</t>
  </si>
  <si>
    <t>DS3117</t>
  </si>
  <si>
    <t>DG3269</t>
  </si>
  <si>
    <t>DR94359</t>
  </si>
  <si>
    <t>元胡止痛口服液</t>
  </si>
  <si>
    <t>DS13119</t>
  </si>
  <si>
    <t>DG1793</t>
  </si>
  <si>
    <t>DR94365</t>
  </si>
  <si>
    <t>九味双解口服液</t>
  </si>
  <si>
    <t>DS13128</t>
  </si>
  <si>
    <t>DG1805</t>
  </si>
  <si>
    <t>DR94381</t>
  </si>
  <si>
    <t>金振口服液</t>
  </si>
  <si>
    <t>DS13150</t>
  </si>
  <si>
    <t>DG1845</t>
  </si>
  <si>
    <t>DR94409</t>
  </si>
  <si>
    <t>芪参益气滴丸</t>
  </si>
  <si>
    <t>DS13183</t>
  </si>
  <si>
    <t>DG1915</t>
  </si>
  <si>
    <t>DR94435</t>
  </si>
  <si>
    <t>清宣止咳颗粒</t>
  </si>
  <si>
    <t>DS13217</t>
  </si>
  <si>
    <t>DG1974</t>
  </si>
  <si>
    <t>DR92182</t>
  </si>
  <si>
    <t>益心舒丸</t>
  </si>
  <si>
    <t>DS17037</t>
  </si>
  <si>
    <t>DG7119</t>
  </si>
  <si>
    <t>DR3229</t>
  </si>
  <si>
    <t>盐酸左氧氟沙星注射液</t>
  </si>
  <si>
    <t>DR807</t>
  </si>
  <si>
    <t>复方甘露醇注射液</t>
  </si>
  <si>
    <t>DS2180</t>
  </si>
  <si>
    <t>复方甘露醇</t>
  </si>
  <si>
    <t>DG404</t>
  </si>
  <si>
    <t>DR3198</t>
  </si>
  <si>
    <t>奥扎格雷钠氯化钠注射液</t>
  </si>
  <si>
    <t>DS1594</t>
  </si>
  <si>
    <t>奥扎格雷钠氯化钠</t>
  </si>
  <si>
    <t>DR2926</t>
  </si>
  <si>
    <t>酮康唑洗剂</t>
  </si>
  <si>
    <t>DR99526</t>
  </si>
  <si>
    <t>精蛋白生物合成人胰岛素注射液（预混50R）</t>
  </si>
  <si>
    <t>DS22816</t>
  </si>
  <si>
    <t>精蛋白生物合成人胰岛素（预混50R）</t>
  </si>
  <si>
    <t>DR1309</t>
  </si>
  <si>
    <t>洛索洛芬钠分散片</t>
  </si>
  <si>
    <t>DR98403</t>
  </si>
  <si>
    <t>独一味分散片</t>
  </si>
  <si>
    <t>DS16167</t>
  </si>
  <si>
    <t>DG5644</t>
  </si>
  <si>
    <t>DR100571</t>
  </si>
  <si>
    <t>内消瘰疬丸</t>
  </si>
  <si>
    <t>DS13095</t>
  </si>
  <si>
    <t>DG1754</t>
  </si>
  <si>
    <t>DR102481</t>
  </si>
  <si>
    <t>多种微量元素注射液</t>
  </si>
  <si>
    <t>DS22457</t>
  </si>
  <si>
    <t>多种微量元素</t>
  </si>
  <si>
    <t>DG11930</t>
  </si>
  <si>
    <t>DR94672</t>
  </si>
  <si>
    <t>开喉剑喷雾剂(儿童型)</t>
  </si>
  <si>
    <t>DS13484</t>
  </si>
  <si>
    <t>DG2277</t>
  </si>
  <si>
    <t>DR85557</t>
  </si>
  <si>
    <t>葡萄糖酸亚铁胶囊</t>
  </si>
  <si>
    <t>DS21352</t>
  </si>
  <si>
    <t>葡萄糖酸亚铁</t>
  </si>
  <si>
    <t>DG326</t>
  </si>
  <si>
    <t>DR97731</t>
  </si>
  <si>
    <t>盐酸氟哌噻吨片</t>
  </si>
  <si>
    <t>DS23547</t>
  </si>
  <si>
    <t>盐酸氟哌噻吨</t>
  </si>
  <si>
    <t>DG11640</t>
  </si>
  <si>
    <t>氟哌噻吨</t>
  </si>
  <si>
    <t>DC847</t>
  </si>
  <si>
    <t>噻吨衍生物</t>
  </si>
  <si>
    <t>DR99477</t>
  </si>
  <si>
    <t>寒喘祖帕颗粒</t>
  </si>
  <si>
    <t>DS18668</t>
  </si>
  <si>
    <t>DG9257</t>
  </si>
  <si>
    <t>DR97347</t>
  </si>
  <si>
    <t>天王补心丸</t>
  </si>
  <si>
    <t>DS18687</t>
  </si>
  <si>
    <t>DG9295</t>
  </si>
  <si>
    <t>DR263</t>
  </si>
  <si>
    <t>盐酸利多卡因注射液</t>
  </si>
  <si>
    <t>DS23492</t>
  </si>
  <si>
    <t>盐酸利多卡因</t>
  </si>
  <si>
    <t>DR95436</t>
  </si>
  <si>
    <t>三九胃泰颗粒</t>
  </si>
  <si>
    <t>DS14321</t>
  </si>
  <si>
    <t>DG3323</t>
  </si>
  <si>
    <t>DR86968</t>
  </si>
  <si>
    <t>甲磺酸罗哌卡因注射液</t>
  </si>
  <si>
    <t>DS3132</t>
  </si>
  <si>
    <t>甲磺酸罗哌卡因</t>
  </si>
  <si>
    <t>DR94840</t>
  </si>
  <si>
    <t>生脉饮</t>
  </si>
  <si>
    <t>DS13667</t>
  </si>
  <si>
    <t>DG2487</t>
  </si>
  <si>
    <t>DR87943</t>
  </si>
  <si>
    <t>布洛芬胶囊</t>
  </si>
  <si>
    <t>DR89887</t>
  </si>
  <si>
    <t>消渴丸</t>
  </si>
  <si>
    <t>DS13170</t>
  </si>
  <si>
    <t>DG1890</t>
  </si>
  <si>
    <t>DR89864</t>
  </si>
  <si>
    <t>刺五加颗粒</t>
  </si>
  <si>
    <t>DS18136</t>
  </si>
  <si>
    <t>DG8615</t>
  </si>
  <si>
    <t>DR97697</t>
  </si>
  <si>
    <t>卡比多巴/左旋多巴片</t>
  </si>
  <si>
    <t>DS21942</t>
  </si>
  <si>
    <t>卡比多巴/左旋多巴</t>
  </si>
  <si>
    <t>DG6521</t>
  </si>
  <si>
    <t>左旋多巴/卡比多巴</t>
  </si>
  <si>
    <t>DR99514</t>
  </si>
  <si>
    <t>荷叶丸</t>
  </si>
  <si>
    <t>DS12648</t>
  </si>
  <si>
    <t>DG1163</t>
  </si>
  <si>
    <t>DR102855</t>
  </si>
  <si>
    <t>注射用唑来膦酸浓溶液</t>
  </si>
  <si>
    <t>DR94932</t>
  </si>
  <si>
    <t>苦黄注射液</t>
  </si>
  <si>
    <t>DS13785</t>
  </si>
  <si>
    <t>DG2703</t>
  </si>
  <si>
    <t>DR90662</t>
  </si>
  <si>
    <t>血康口服液</t>
  </si>
  <si>
    <t>DS12790</t>
  </si>
  <si>
    <t>DG1364</t>
  </si>
  <si>
    <t>DR96528</t>
  </si>
  <si>
    <t>五味子糖浆</t>
  </si>
  <si>
    <t>DS19223</t>
  </si>
  <si>
    <t>DG10248</t>
  </si>
  <si>
    <t>DR3260</t>
  </si>
  <si>
    <t>桂附地黄丸 (浓缩丸)</t>
  </si>
  <si>
    <t>DS610</t>
  </si>
  <si>
    <t>桂附地黄丸</t>
  </si>
  <si>
    <t>DG1018</t>
  </si>
  <si>
    <t>DR1737</t>
  </si>
  <si>
    <t>止喘灵口服液</t>
  </si>
  <si>
    <t>DS1358</t>
  </si>
  <si>
    <t>DG8560</t>
  </si>
  <si>
    <t>DR3449</t>
  </si>
  <si>
    <t>盐酸阿扎司琼氯化钠注射液</t>
  </si>
  <si>
    <t>DS1360</t>
  </si>
  <si>
    <t>盐酸阿扎司琼氯化钠</t>
  </si>
  <si>
    <t>DR1368</t>
  </si>
  <si>
    <t>DS1364</t>
  </si>
  <si>
    <t>DR3006</t>
  </si>
  <si>
    <t>辅酶Q10注射液</t>
  </si>
  <si>
    <t>DR3818</t>
  </si>
  <si>
    <t>盐酸美西律片</t>
  </si>
  <si>
    <t>DS3111</t>
  </si>
  <si>
    <t>盐酸美西律</t>
  </si>
  <si>
    <t>DG10675</t>
  </si>
  <si>
    <t>美西律</t>
  </si>
  <si>
    <t>DR71301</t>
  </si>
  <si>
    <t>盐酸氟西汀胶囊</t>
  </si>
  <si>
    <t>DR86016</t>
  </si>
  <si>
    <t>坎地沙坦酯片</t>
  </si>
  <si>
    <t>DS22716</t>
  </si>
  <si>
    <t>坎地沙坦酯</t>
  </si>
  <si>
    <t>DG13591</t>
  </si>
  <si>
    <t>坎地沙坦</t>
  </si>
  <si>
    <t>DR99814</t>
  </si>
  <si>
    <t>钆特酸葡胺注射液</t>
  </si>
  <si>
    <t>DS21989</t>
  </si>
  <si>
    <t>钆特酸葡胺</t>
  </si>
  <si>
    <t>DG10007</t>
  </si>
  <si>
    <t>DR99902</t>
  </si>
  <si>
    <t>精蛋白锌重组赖脯胰岛素混合注射液(50R)</t>
  </si>
  <si>
    <t>DS22395</t>
  </si>
  <si>
    <t>精蛋白锌混合重组赖脯胰岛素(50R)</t>
  </si>
  <si>
    <t>DG12350</t>
  </si>
  <si>
    <t>DR99519</t>
  </si>
  <si>
    <t>30/70混合重组人胰岛素注射液</t>
  </si>
  <si>
    <t>DS22691</t>
  </si>
  <si>
    <t>30/70混合重组人胰岛素</t>
  </si>
  <si>
    <t>DR988</t>
  </si>
  <si>
    <t>达肝素钠注射液</t>
  </si>
  <si>
    <t>DS1149</t>
  </si>
  <si>
    <t>达肝素钠</t>
  </si>
  <si>
    <t>DG6531</t>
  </si>
  <si>
    <t>DR1602</t>
  </si>
  <si>
    <t>盐酸曲美他嗪片</t>
  </si>
  <si>
    <t>DS1160</t>
  </si>
  <si>
    <t>盐酸曲美他嗪</t>
  </si>
  <si>
    <t>DG12384</t>
  </si>
  <si>
    <t>曲美他嗪</t>
  </si>
  <si>
    <t>DR1453</t>
  </si>
  <si>
    <t>地塞米松磷酸钠注射液</t>
  </si>
  <si>
    <t>DS99</t>
  </si>
  <si>
    <t>地塞米松磷酸钠</t>
  </si>
  <si>
    <t>DG13004</t>
  </si>
  <si>
    <t>DR812</t>
  </si>
  <si>
    <t>吡诺克辛滴眼液</t>
  </si>
  <si>
    <t>DS1561</t>
  </si>
  <si>
    <t>DR1255</t>
  </si>
  <si>
    <t>注射用哌拉西林钠</t>
  </si>
  <si>
    <t>DS2624</t>
  </si>
  <si>
    <t>哌拉西林钠</t>
  </si>
  <si>
    <t>DG12037</t>
  </si>
  <si>
    <t>哌拉西林</t>
  </si>
  <si>
    <t>DR100471</t>
  </si>
  <si>
    <t>脉管复康胶囊</t>
  </si>
  <si>
    <t>DS18700</t>
  </si>
  <si>
    <t>DG9319</t>
  </si>
  <si>
    <t>DR98494</t>
  </si>
  <si>
    <t>二十五味珊瑚丸</t>
  </si>
  <si>
    <t>DS17633</t>
  </si>
  <si>
    <t>DG7980</t>
  </si>
  <si>
    <t>DR1015</t>
  </si>
  <si>
    <t>孕三烯酮胶囊</t>
  </si>
  <si>
    <t>DS318</t>
  </si>
  <si>
    <t>孕三烯酮</t>
  </si>
  <si>
    <t>DG6394</t>
  </si>
  <si>
    <t>DC657</t>
  </si>
  <si>
    <t>抗促性腺激素类药及类似药</t>
  </si>
  <si>
    <t>DR2802</t>
  </si>
  <si>
    <t>蜜炼川贝枇杷膏</t>
  </si>
  <si>
    <t>DS2768</t>
  </si>
  <si>
    <t>DG9225</t>
  </si>
  <si>
    <t>DR3315</t>
  </si>
  <si>
    <t>开塞露</t>
  </si>
  <si>
    <t>DS324</t>
  </si>
  <si>
    <t>DG13203</t>
  </si>
  <si>
    <t>DR3380</t>
  </si>
  <si>
    <t>海昆肾喜胶囊</t>
  </si>
  <si>
    <t>DS2409</t>
  </si>
  <si>
    <t>DG2416</t>
  </si>
  <si>
    <t>DR71462</t>
  </si>
  <si>
    <t>十味龙胆花颗粒</t>
  </si>
  <si>
    <t>DS3390</t>
  </si>
  <si>
    <t>DG2471</t>
  </si>
  <si>
    <t>DR286</t>
  </si>
  <si>
    <t>开喉剑喷雾剂</t>
  </si>
  <si>
    <t>DS2107</t>
  </si>
  <si>
    <t>DG3441</t>
  </si>
  <si>
    <t>DR3423</t>
  </si>
  <si>
    <t>注射用氨甲环酸</t>
  </si>
  <si>
    <t>DR2026</t>
  </si>
  <si>
    <t>枣仁安神胶囊</t>
  </si>
  <si>
    <t>DS330</t>
  </si>
  <si>
    <t>DG7207</t>
  </si>
  <si>
    <t>DR2865</t>
  </si>
  <si>
    <t>松龄血脉康胶囊</t>
  </si>
  <si>
    <t>DS1736</t>
  </si>
  <si>
    <t>DG2556</t>
  </si>
  <si>
    <t>DR2650</t>
  </si>
  <si>
    <t>大活络胶囊</t>
  </si>
  <si>
    <t>DS1681</t>
  </si>
  <si>
    <t>DG2504</t>
  </si>
  <si>
    <t>DR1628</t>
  </si>
  <si>
    <t>舒血宁注射液</t>
  </si>
  <si>
    <t>DS1683</t>
  </si>
  <si>
    <t>DG1630</t>
  </si>
  <si>
    <t>DR3024</t>
  </si>
  <si>
    <t>普拉洛芬滴眼液</t>
  </si>
  <si>
    <t>DS2723</t>
  </si>
  <si>
    <t>普拉洛芬</t>
  </si>
  <si>
    <t>DG13738</t>
  </si>
  <si>
    <t>DR1044</t>
  </si>
  <si>
    <t>鱼腥草滴眼液</t>
  </si>
  <si>
    <t>DS631</t>
  </si>
  <si>
    <t>DG7179</t>
  </si>
  <si>
    <t>DR3213</t>
  </si>
  <si>
    <t>利脑心胶囊</t>
  </si>
  <si>
    <t>DS633</t>
  </si>
  <si>
    <t>DG7121</t>
  </si>
  <si>
    <t>DR2309</t>
  </si>
  <si>
    <t>美洛昔康片</t>
  </si>
  <si>
    <t>DR2268</t>
  </si>
  <si>
    <t>注射用拉氧头孢钠</t>
  </si>
  <si>
    <t>DS2061</t>
  </si>
  <si>
    <t>拉氧头孢钠</t>
  </si>
  <si>
    <t>DG13471</t>
  </si>
  <si>
    <t>拉氧头孢</t>
  </si>
  <si>
    <t>DR1524</t>
  </si>
  <si>
    <t>复方地龙胶囊</t>
  </si>
  <si>
    <t>DS639</t>
  </si>
  <si>
    <t>DG1037</t>
  </si>
  <si>
    <t>DR2939</t>
  </si>
  <si>
    <t>扎来普隆分散片</t>
  </si>
  <si>
    <t>DR2484</t>
  </si>
  <si>
    <t>注射用氨甲苯酸</t>
  </si>
  <si>
    <t>DR97775</t>
  </si>
  <si>
    <t>毛花苷丙注射液</t>
  </si>
  <si>
    <t>DS21967</t>
  </si>
  <si>
    <t>毛花苷丙</t>
  </si>
  <si>
    <t>DG13358</t>
  </si>
  <si>
    <t>DR92586</t>
  </si>
  <si>
    <t>口腔溃疡散</t>
  </si>
  <si>
    <t>DS17504</t>
  </si>
  <si>
    <t>DG7764</t>
  </si>
  <si>
    <t>DR102783</t>
  </si>
  <si>
    <t>吸入用乙酰半胱氨酸溶液</t>
  </si>
  <si>
    <t>DR102829</t>
  </si>
  <si>
    <t>整蛋白型肠内营养剂(粉剂)</t>
  </si>
  <si>
    <t>DR91164</t>
  </si>
  <si>
    <t>新乐康片</t>
  </si>
  <si>
    <t>DS12200</t>
  </si>
  <si>
    <t>DG604</t>
  </si>
  <si>
    <t>DR831</t>
  </si>
  <si>
    <t>生物合成人胰岛素注射液</t>
  </si>
  <si>
    <t>DS2175</t>
  </si>
  <si>
    <t>生物合成人胰岛素</t>
  </si>
  <si>
    <t>DG12325</t>
  </si>
  <si>
    <t>DR2779</t>
  </si>
  <si>
    <t>解痉镇痛酊</t>
  </si>
  <si>
    <t>DS2181</t>
  </si>
  <si>
    <t>DG11972</t>
  </si>
  <si>
    <t>DR84358</t>
  </si>
  <si>
    <t>硝酸咪康唑阴道泡腾片</t>
  </si>
  <si>
    <t>DR2388</t>
  </si>
  <si>
    <t>盐酸羟考酮缓释片</t>
  </si>
  <si>
    <t>DS446</t>
  </si>
  <si>
    <t>盐酸羟考酮</t>
  </si>
  <si>
    <t>DG5870</t>
  </si>
  <si>
    <t>羟考酮</t>
  </si>
  <si>
    <t>DR71483</t>
  </si>
  <si>
    <t>盐酸贝尼地平片</t>
  </si>
  <si>
    <t>DS3413</t>
  </si>
  <si>
    <t>盐酸贝尼地平</t>
  </si>
  <si>
    <t>DG13590</t>
  </si>
  <si>
    <t>贝尼地平</t>
  </si>
  <si>
    <t>DR86988</t>
  </si>
  <si>
    <t>甲磺酸左氧氟沙星氯化钠注射液</t>
  </si>
  <si>
    <t>DS21518</t>
  </si>
  <si>
    <t>甲磺酸左氧氟沙星氯化钠</t>
  </si>
  <si>
    <t>DR86557</t>
  </si>
  <si>
    <t>甘草酸二铵氯化钠注射液</t>
  </si>
  <si>
    <t>DS21203</t>
  </si>
  <si>
    <t>甘草酸二铵氯化钠</t>
  </si>
  <si>
    <t>DR85798</t>
  </si>
  <si>
    <t>乳酸盐腹膜透析液</t>
  </si>
  <si>
    <t>DS21184</t>
  </si>
  <si>
    <t>DR85818</t>
  </si>
  <si>
    <t>瑞舒伐他汀钙分散片</t>
  </si>
  <si>
    <t>DS729</t>
  </si>
  <si>
    <t>瑞舒伐他汀钙</t>
  </si>
  <si>
    <t>DG10682</t>
  </si>
  <si>
    <t>瑞舒伐他汀</t>
  </si>
  <si>
    <t>DR89584</t>
  </si>
  <si>
    <t>吲哚美辛缓释片</t>
  </si>
  <si>
    <t>DR89629</t>
  </si>
  <si>
    <t>左奥硝唑氯化钠注射液</t>
  </si>
  <si>
    <t>DS19978</t>
  </si>
  <si>
    <t>左奥硝唑氯化钠</t>
  </si>
  <si>
    <t>DG6470</t>
  </si>
  <si>
    <t>左奥硝唑</t>
  </si>
  <si>
    <t>DR92614</t>
  </si>
  <si>
    <t>再造生血片</t>
  </si>
  <si>
    <t>DS17535</t>
  </si>
  <si>
    <t>DG7822</t>
  </si>
  <si>
    <t>DR2219</t>
  </si>
  <si>
    <t>环吡酮胺乳膏</t>
  </si>
  <si>
    <t>DS770</t>
  </si>
  <si>
    <t>环吡酮胺</t>
  </si>
  <si>
    <t>DG9946</t>
  </si>
  <si>
    <t>DR985</t>
  </si>
  <si>
    <t>利肝康片</t>
  </si>
  <si>
    <t>DS2439</t>
  </si>
  <si>
    <t>DG5048</t>
  </si>
  <si>
    <t>DR84167</t>
  </si>
  <si>
    <t>维生素B1注射液</t>
  </si>
  <si>
    <t>DS2287</t>
  </si>
  <si>
    <t>维生素B1</t>
  </si>
  <si>
    <t>DG13344</t>
  </si>
  <si>
    <t>DC1048</t>
  </si>
  <si>
    <t>维生素B1的单方制剂</t>
  </si>
  <si>
    <t>DC515</t>
  </si>
  <si>
    <t>维生素B1，维生素B6和维生素B12普通复方</t>
  </si>
  <si>
    <t>DR2766</t>
  </si>
  <si>
    <t>注射用香菇多糖</t>
  </si>
  <si>
    <t>DR2891</t>
  </si>
  <si>
    <t>盐酸克林霉素注射液</t>
  </si>
  <si>
    <t>DR777</t>
  </si>
  <si>
    <t>盐酸氯丙嗪注射液</t>
  </si>
  <si>
    <t>DS1567</t>
  </si>
  <si>
    <t>盐酸氯丙嗪</t>
  </si>
  <si>
    <t>DG372</t>
  </si>
  <si>
    <t>氯丙嗪</t>
  </si>
  <si>
    <t>DC842</t>
  </si>
  <si>
    <t>吩噻嗪与脂肪族侧链</t>
  </si>
  <si>
    <t>DR337</t>
  </si>
  <si>
    <t>红霉素眼膏</t>
  </si>
  <si>
    <t>DR1358</t>
  </si>
  <si>
    <t>地特胰岛素注射液</t>
  </si>
  <si>
    <t>DS1866</t>
  </si>
  <si>
    <t>地特胰岛素</t>
  </si>
  <si>
    <t>DG12666</t>
  </si>
  <si>
    <t>DR3028</t>
  </si>
  <si>
    <t>盐酸昂丹司琼片</t>
  </si>
  <si>
    <t>DR2467</t>
  </si>
  <si>
    <t>胞磷胆碱钠注射液</t>
  </si>
  <si>
    <t>DR71348</t>
  </si>
  <si>
    <t>麻仁润肠丸</t>
  </si>
  <si>
    <t>DS3299</t>
  </si>
  <si>
    <t>DG3335</t>
  </si>
  <si>
    <t>DR836</t>
  </si>
  <si>
    <t>注射用头孢他啶(含碳酸钠)</t>
  </si>
  <si>
    <t>DS2670</t>
  </si>
  <si>
    <t>头孢他啶(含碳酸钠)</t>
  </si>
  <si>
    <t>DR2221</t>
  </si>
  <si>
    <t>格列齐特缓释片</t>
  </si>
  <si>
    <t>DR1331</t>
  </si>
  <si>
    <t>盐酸地尔硫卓片</t>
  </si>
  <si>
    <t>DR98815</t>
  </si>
  <si>
    <t>复方丹参丸</t>
  </si>
  <si>
    <t>DS13186</t>
  </si>
  <si>
    <t>DG1920</t>
  </si>
  <si>
    <t>DR97333</t>
  </si>
  <si>
    <t>十味蒂达胶囊</t>
  </si>
  <si>
    <t>DS18670</t>
  </si>
  <si>
    <t>DG9264</t>
  </si>
  <si>
    <t>DR87685</t>
  </si>
  <si>
    <t>氨麻美敏片(Ⅱ)</t>
  </si>
  <si>
    <t>DS20130</t>
  </si>
  <si>
    <t>氨麻美敏(Ⅱ)</t>
  </si>
  <si>
    <t>DG12652</t>
  </si>
  <si>
    <t>氨麻美敏</t>
  </si>
  <si>
    <t>DR96370</t>
  </si>
  <si>
    <t>三金颗粒</t>
  </si>
  <si>
    <t>DS18648</t>
  </si>
  <si>
    <t>DG9221</t>
  </si>
  <si>
    <t>DR85890</t>
  </si>
  <si>
    <t>十一酸睾酮软胶囊</t>
  </si>
  <si>
    <t>DR1033</t>
  </si>
  <si>
    <t>关节止痛膏</t>
  </si>
  <si>
    <t>DS1005</t>
  </si>
  <si>
    <t>DG1215</t>
  </si>
  <si>
    <t>DR89722</t>
  </si>
  <si>
    <t>石斛夜光丸</t>
  </si>
  <si>
    <t>DS15777</t>
  </si>
  <si>
    <t>DG5098</t>
  </si>
  <si>
    <t>DR99741</t>
  </si>
  <si>
    <t>藿香正气软胶囊</t>
  </si>
  <si>
    <t>DS17086</t>
  </si>
  <si>
    <t>DG7238</t>
  </si>
  <si>
    <t>DR94372</t>
  </si>
  <si>
    <t>抗病毒丸</t>
  </si>
  <si>
    <t>DS13136</t>
  </si>
  <si>
    <t>DG1819</t>
  </si>
  <si>
    <t>DR85484</t>
  </si>
  <si>
    <t>培哚普利吲达帕胺片</t>
  </si>
  <si>
    <t>DS21408</t>
  </si>
  <si>
    <t>培哚普利吲达帕胺</t>
  </si>
  <si>
    <t>DG10912</t>
  </si>
  <si>
    <t>DR1760</t>
  </si>
  <si>
    <t>大黄蛰虫丸</t>
  </si>
  <si>
    <t>DS290</t>
  </si>
  <si>
    <t>DG1932</t>
  </si>
  <si>
    <t>DR1552</t>
  </si>
  <si>
    <t>马来酸氟伏沙明片</t>
  </si>
  <si>
    <t>DS2740</t>
  </si>
  <si>
    <t>马来酸氟伏沙明</t>
  </si>
  <si>
    <t>DG6449</t>
  </si>
  <si>
    <t>氟伏沙明</t>
  </si>
  <si>
    <t>DR97778</t>
  </si>
  <si>
    <t>门冬胰岛素注射液</t>
  </si>
  <si>
    <t>DS21968</t>
  </si>
  <si>
    <t>门冬胰岛素</t>
  </si>
  <si>
    <t>DG10023</t>
  </si>
  <si>
    <t>DR1555</t>
  </si>
  <si>
    <t>注射用头孢呋辛钠</t>
  </si>
  <si>
    <t>DS201</t>
  </si>
  <si>
    <t>头孢呋辛钠</t>
  </si>
  <si>
    <t>DR946</t>
  </si>
  <si>
    <t>复方利血平片</t>
  </si>
  <si>
    <t>DS2677</t>
  </si>
  <si>
    <t>复方利血平</t>
  </si>
  <si>
    <t>DG9957</t>
  </si>
  <si>
    <t>DC1112</t>
  </si>
  <si>
    <t>萝芙木生物碱与利尿药的复方制剂</t>
  </si>
  <si>
    <t>DR211</t>
  </si>
  <si>
    <t>氨基己酸注射液</t>
  </si>
  <si>
    <t>DS2685</t>
  </si>
  <si>
    <t>氨基己酸</t>
  </si>
  <si>
    <t>DG12524</t>
  </si>
  <si>
    <t>DR2771</t>
  </si>
  <si>
    <t>注射用磷霉素钠</t>
  </si>
  <si>
    <t>DS798</t>
  </si>
  <si>
    <t>磷霉素钠</t>
  </si>
  <si>
    <t>DG6475</t>
  </si>
  <si>
    <t>磷霉素</t>
  </si>
  <si>
    <t>DR1866</t>
  </si>
  <si>
    <t>阿莫西林分散片</t>
  </si>
  <si>
    <t>DR1445</t>
  </si>
  <si>
    <t>健儿清解液</t>
  </si>
  <si>
    <t>DS2850</t>
  </si>
  <si>
    <t>DG5204</t>
  </si>
  <si>
    <t>DR1617</t>
  </si>
  <si>
    <t>茴拉西坦胶囊</t>
  </si>
  <si>
    <t>DR72285</t>
  </si>
  <si>
    <t>酒石酸美托洛尔控释片</t>
  </si>
  <si>
    <t>DR1043</t>
  </si>
  <si>
    <t>天丹通络胶囊</t>
  </si>
  <si>
    <t>DS993</t>
  </si>
  <si>
    <t>DG7939</t>
  </si>
  <si>
    <t>DR85691</t>
  </si>
  <si>
    <t>曲安奈德鼻喷雾剂</t>
  </si>
  <si>
    <t>DR71485</t>
  </si>
  <si>
    <t>参芪扶正注射液</t>
  </si>
  <si>
    <t>DS3415</t>
  </si>
  <si>
    <t>DG3454</t>
  </si>
  <si>
    <t>DR85564</t>
  </si>
  <si>
    <t>普伐他汀钠片</t>
  </si>
  <si>
    <t>DS21348</t>
  </si>
  <si>
    <t>普伐他汀钠</t>
  </si>
  <si>
    <t>DG12357</t>
  </si>
  <si>
    <t>普伐他汀</t>
  </si>
  <si>
    <t>DR85658</t>
  </si>
  <si>
    <t>氢溴酸西酞普兰片</t>
  </si>
  <si>
    <t>DS21285</t>
  </si>
  <si>
    <t>氢溴酸西酞普兰</t>
  </si>
  <si>
    <t>DG6596</t>
  </si>
  <si>
    <t>西酞普兰</t>
  </si>
  <si>
    <t>DR84499</t>
  </si>
  <si>
    <t>双氯芬酸钾胶囊</t>
  </si>
  <si>
    <t>DS21050</t>
  </si>
  <si>
    <t>双氯芬酸钾</t>
  </si>
  <si>
    <t>DR84506</t>
  </si>
  <si>
    <t>双氯芬酸钠肠溶缓释胶囊</t>
  </si>
  <si>
    <t>DR84697</t>
  </si>
  <si>
    <t>酮咯酸氨丁三醇注射液</t>
  </si>
  <si>
    <t>DS21859</t>
  </si>
  <si>
    <t>酮咯酸氨丁三醇</t>
  </si>
  <si>
    <t>DG13669</t>
  </si>
  <si>
    <t>DR3208</t>
  </si>
  <si>
    <t>氟哌利多注射液</t>
  </si>
  <si>
    <t>DS20612</t>
  </si>
  <si>
    <t>氟哌利多</t>
  </si>
  <si>
    <t>DG10672</t>
  </si>
  <si>
    <t>DR678</t>
  </si>
  <si>
    <t>还少胶囊</t>
  </si>
  <si>
    <t>DS1389</t>
  </si>
  <si>
    <t>DG8173</t>
  </si>
  <si>
    <t>DR501</t>
  </si>
  <si>
    <t>氨基己酸片</t>
  </si>
  <si>
    <t>DR3333</t>
  </si>
  <si>
    <t>注射用乳酸左氧氟沙星</t>
  </si>
  <si>
    <t>DR1716</t>
  </si>
  <si>
    <t>银杏酮酯滴丸</t>
  </si>
  <si>
    <t>DS715</t>
  </si>
  <si>
    <t>DG1340</t>
  </si>
  <si>
    <t>DR1804</t>
  </si>
  <si>
    <t>注射用苯磺顺阿曲库铵</t>
  </si>
  <si>
    <t>DS578</t>
  </si>
  <si>
    <t>苯磺顺阿曲库铵</t>
  </si>
  <si>
    <t>DR29</t>
  </si>
  <si>
    <t>铝镁加混悬液</t>
  </si>
  <si>
    <t>DS1652</t>
  </si>
  <si>
    <t>铝镁加</t>
  </si>
  <si>
    <t>DG6432</t>
  </si>
  <si>
    <t>DR72059</t>
  </si>
  <si>
    <t>替加氟片</t>
  </si>
  <si>
    <t>DS870</t>
  </si>
  <si>
    <t>替加氟</t>
  </si>
  <si>
    <t>DG12982</t>
  </si>
  <si>
    <t>DR147</t>
  </si>
  <si>
    <t>赖诺普利胶囊</t>
  </si>
  <si>
    <t>DR92227</t>
  </si>
  <si>
    <t>通天口服液</t>
  </si>
  <si>
    <t>DS17094</t>
  </si>
  <si>
    <t>DG7253</t>
  </si>
  <si>
    <t>DR102091</t>
  </si>
  <si>
    <t>硫酸特布他林雾化液</t>
  </si>
  <si>
    <t>DR91146</t>
  </si>
  <si>
    <t>脑心舒口服液</t>
  </si>
  <si>
    <t>DS12181</t>
  </si>
  <si>
    <t>DG584</t>
  </si>
  <si>
    <t>DR1491</t>
  </si>
  <si>
    <t>盐酸阿罗洛尔片</t>
  </si>
  <si>
    <t>DS1223</t>
  </si>
  <si>
    <t>盐酸阿罗洛尔</t>
  </si>
  <si>
    <t>DG10818</t>
  </si>
  <si>
    <t>阿罗洛尔</t>
  </si>
  <si>
    <t>DR92982</t>
  </si>
  <si>
    <t>枫蓼肠胃康分散片</t>
  </si>
  <si>
    <t>DS17964</t>
  </si>
  <si>
    <t>DG8369</t>
  </si>
  <si>
    <t>DR71449</t>
  </si>
  <si>
    <t>当飞利肝宁胶囊</t>
  </si>
  <si>
    <t>DS3376</t>
  </si>
  <si>
    <t>DG1074</t>
  </si>
  <si>
    <t>DR640</t>
  </si>
  <si>
    <t>地塞米松钠注射液</t>
  </si>
  <si>
    <t>DS2440</t>
  </si>
  <si>
    <t>地塞米松钠</t>
  </si>
  <si>
    <t>DR888</t>
  </si>
  <si>
    <t>利拉萘酯乳膏</t>
  </si>
  <si>
    <t>DS2442</t>
  </si>
  <si>
    <t>利拉萘酯</t>
  </si>
  <si>
    <t>DG12552</t>
  </si>
  <si>
    <t>DR1759</t>
  </si>
  <si>
    <t>精蛋白锌胰岛素注射液</t>
  </si>
  <si>
    <t>DS2444</t>
  </si>
  <si>
    <t>精蛋白锌胰岛素</t>
  </si>
  <si>
    <t>DG13403</t>
  </si>
  <si>
    <t>DR3728</t>
  </si>
  <si>
    <t>盐酸司来吉兰片</t>
  </si>
  <si>
    <t>DS2972</t>
  </si>
  <si>
    <t>盐酸司来吉兰</t>
  </si>
  <si>
    <t>DG393</t>
  </si>
  <si>
    <t>司来吉兰</t>
  </si>
  <si>
    <t>DC801</t>
  </si>
  <si>
    <t>单胺氧化酶B抑制剂</t>
  </si>
  <si>
    <t>DR3149</t>
  </si>
  <si>
    <t>盐酸二甲双胍缓释片</t>
  </si>
  <si>
    <t>DR653</t>
  </si>
  <si>
    <t>元胡止痛软胶囊</t>
  </si>
  <si>
    <t>DS1304</t>
  </si>
  <si>
    <t>DG7944</t>
  </si>
  <si>
    <t>DR3973</t>
  </si>
  <si>
    <t>藿香正气颗粒</t>
  </si>
  <si>
    <t>DS3226</t>
  </si>
  <si>
    <t>DG5138</t>
  </si>
  <si>
    <t>DR1627</t>
  </si>
  <si>
    <t>过氧化氢溶液</t>
  </si>
  <si>
    <t>DS2037</t>
  </si>
  <si>
    <t>过氧化氢</t>
  </si>
  <si>
    <t>DG12218</t>
  </si>
  <si>
    <t>DR3241</t>
  </si>
  <si>
    <t>茴拉西坦分散片</t>
  </si>
  <si>
    <t>DR844</t>
  </si>
  <si>
    <t>普乐安片</t>
  </si>
  <si>
    <t>DS1672</t>
  </si>
  <si>
    <t>DG2524</t>
  </si>
  <si>
    <t>DR2554</t>
  </si>
  <si>
    <t>酚磺乙胺注射液</t>
  </si>
  <si>
    <t>DS601</t>
  </si>
  <si>
    <t>酚磺乙胺</t>
  </si>
  <si>
    <t>DG12957</t>
  </si>
  <si>
    <t>DR1009</t>
  </si>
  <si>
    <t>重组人表皮生长因子凝胶(酵母)</t>
  </si>
  <si>
    <t>DR2785</t>
  </si>
  <si>
    <t>阿苯达唑片</t>
  </si>
  <si>
    <t>DS525</t>
  </si>
  <si>
    <t>阿苯达唑</t>
  </si>
  <si>
    <t>DG9937</t>
  </si>
  <si>
    <t>DC884</t>
  </si>
  <si>
    <t>苯并咪唑衍生物</t>
  </si>
  <si>
    <t>DC392</t>
  </si>
  <si>
    <t>抗线虫药</t>
  </si>
  <si>
    <t>DC108</t>
  </si>
  <si>
    <t>抗蠕虫药</t>
  </si>
  <si>
    <t>DR80</t>
  </si>
  <si>
    <t>注射用硫酸阿米卡星</t>
  </si>
  <si>
    <t>DR1576</t>
  </si>
  <si>
    <t>阿莫西林克拉维酸钾分散片(2:1)</t>
  </si>
  <si>
    <t>DS2259</t>
  </si>
  <si>
    <t>阿莫西林克拉维酸钾(2:1)</t>
  </si>
  <si>
    <t>DR3360</t>
  </si>
  <si>
    <t>注射用盐酸氨溴索</t>
  </si>
  <si>
    <t>DR1499</t>
  </si>
  <si>
    <t>注射用阿替普酶</t>
  </si>
  <si>
    <t>DS183</t>
  </si>
  <si>
    <t>阿替普酶</t>
  </si>
  <si>
    <t>DG13697</t>
  </si>
  <si>
    <t>DR651</t>
  </si>
  <si>
    <t>注射用盐酸川芎嗪</t>
  </si>
  <si>
    <t>DS1962</t>
  </si>
  <si>
    <t>盐酸川芎嗪</t>
  </si>
  <si>
    <t>DR1069</t>
  </si>
  <si>
    <t>盐酸左布比卡因注射液</t>
  </si>
  <si>
    <t>DS1609</t>
  </si>
  <si>
    <t>盐酸左布比卡因</t>
  </si>
  <si>
    <t>DG11078</t>
  </si>
  <si>
    <t>左布比卡因</t>
  </si>
  <si>
    <t>DR1793</t>
  </si>
  <si>
    <t>安乃近注射液</t>
  </si>
  <si>
    <t>DS2263</t>
  </si>
  <si>
    <t>安乃近</t>
  </si>
  <si>
    <t>DG11266</t>
  </si>
  <si>
    <t>DR2518</t>
  </si>
  <si>
    <t>奥硝唑胶囊</t>
  </si>
  <si>
    <t>DR3069</t>
  </si>
  <si>
    <t>苯妥英钠片</t>
  </si>
  <si>
    <t>DS1250</t>
  </si>
  <si>
    <t>苯妥英钠</t>
  </si>
  <si>
    <t>DG11595</t>
  </si>
  <si>
    <t>DC351</t>
  </si>
  <si>
    <t>乙内酰脲类衍生物</t>
  </si>
  <si>
    <t>DR1691</t>
  </si>
  <si>
    <t>注射用阿奇霉素</t>
  </si>
  <si>
    <t>DR329</t>
  </si>
  <si>
    <t>硫酸阿托品注射液</t>
  </si>
  <si>
    <t>DR1514</t>
  </si>
  <si>
    <t>注射用氨苄西林钠</t>
  </si>
  <si>
    <t>DS1613</t>
  </si>
  <si>
    <t>氨苄西林钠</t>
  </si>
  <si>
    <t>DR2116</t>
  </si>
  <si>
    <t>盐酸氨溴索注射液</t>
  </si>
  <si>
    <t>DR2435</t>
  </si>
  <si>
    <t>丙泊酚中/长链脂肪乳注射液</t>
  </si>
  <si>
    <t>DS2663</t>
  </si>
  <si>
    <t>丙泊酚中/长链脂肪乳</t>
  </si>
  <si>
    <t>DG13439</t>
  </si>
  <si>
    <t>DR2182</t>
  </si>
  <si>
    <t>吡拉西坦胶囊</t>
  </si>
  <si>
    <t>DR3443</t>
  </si>
  <si>
    <t>奥卡西平片</t>
  </si>
  <si>
    <t>DS2665</t>
  </si>
  <si>
    <t>奥卡西平</t>
  </si>
  <si>
    <t>DG12455</t>
  </si>
  <si>
    <t>DR92681</t>
  </si>
  <si>
    <t>橘红痰咳颗粒</t>
  </si>
  <si>
    <t>DS17628</t>
  </si>
  <si>
    <t>DG7974</t>
  </si>
  <si>
    <t>DR2341</t>
  </si>
  <si>
    <t>甲硫氨酸维B1注射液</t>
  </si>
  <si>
    <t>DR854</t>
  </si>
  <si>
    <t>硝呋太尔-制霉菌素阴道栓</t>
  </si>
  <si>
    <t>DS22715</t>
  </si>
  <si>
    <t>硝呋太尔制霉菌素</t>
  </si>
  <si>
    <t>DG6506</t>
  </si>
  <si>
    <t>硝呋太尔制霉素</t>
  </si>
  <si>
    <t>DR3283</t>
  </si>
  <si>
    <t>注射用硫喷妥钠</t>
  </si>
  <si>
    <t>DS2138</t>
  </si>
  <si>
    <t>硫喷妥钠</t>
  </si>
  <si>
    <t>DG5892</t>
  </si>
  <si>
    <t>DC809</t>
  </si>
  <si>
    <t>巴比妥类单方制剂</t>
  </si>
  <si>
    <t>DR3448</t>
  </si>
  <si>
    <t>环磷腺苷葡胺葡萄糖注射液</t>
  </si>
  <si>
    <t>DS2748</t>
  </si>
  <si>
    <t>环磷腺苷葡胺葡萄糖</t>
  </si>
  <si>
    <t>DR784</t>
  </si>
  <si>
    <t>注射用甲磺酸法舒地尔</t>
  </si>
  <si>
    <t>DS653</t>
  </si>
  <si>
    <t>甲磺酸法舒地尔</t>
  </si>
  <si>
    <t>DG11345</t>
  </si>
  <si>
    <t>法舒地尔</t>
  </si>
  <si>
    <t>DC544</t>
  </si>
  <si>
    <t>其他周围血管扩张药</t>
  </si>
  <si>
    <t>DR2892</t>
  </si>
  <si>
    <t>醋酸戈舍瑞林缓释植入剂</t>
  </si>
  <si>
    <t>DS2085</t>
  </si>
  <si>
    <t>醋酸戈舍瑞林</t>
  </si>
  <si>
    <t>DG11510</t>
  </si>
  <si>
    <t>戈舍瑞林</t>
  </si>
  <si>
    <t>DC570</t>
  </si>
  <si>
    <t>促性腺激素释放激素类似物</t>
  </si>
  <si>
    <t>DC242</t>
  </si>
  <si>
    <t>激素类及相关药物</t>
  </si>
  <si>
    <t>DR1219</t>
  </si>
  <si>
    <t>注射用赖氨匹林</t>
  </si>
  <si>
    <t>DS2088</t>
  </si>
  <si>
    <t>赖氨匹林</t>
  </si>
  <si>
    <t>DG10037</t>
  </si>
  <si>
    <t>DR2987</t>
  </si>
  <si>
    <t>复方益肝灵片</t>
  </si>
  <si>
    <t>DS659</t>
  </si>
  <si>
    <t>DG1067</t>
  </si>
  <si>
    <t>DR1748</t>
  </si>
  <si>
    <t>利巴韦林滴鼻液</t>
  </si>
  <si>
    <t>DR517</t>
  </si>
  <si>
    <t>盐酸达克罗宁胶浆</t>
  </si>
  <si>
    <t>DS2398</t>
  </si>
  <si>
    <t>盐酸达克罗宁</t>
  </si>
  <si>
    <t>DG12561</t>
  </si>
  <si>
    <t>达克罗宁</t>
  </si>
  <si>
    <t>DC808</t>
  </si>
  <si>
    <t>其他局部麻醉药</t>
  </si>
  <si>
    <t>DR2927</t>
  </si>
  <si>
    <t>恩替卡韦分散片</t>
  </si>
  <si>
    <t>DR605</t>
  </si>
  <si>
    <t>氯雷他定糖浆</t>
  </si>
  <si>
    <t>DR745</t>
  </si>
  <si>
    <t>注射用鼠神经生长因子</t>
  </si>
  <si>
    <t>DS1148</t>
  </si>
  <si>
    <t>鼠神经生长因子</t>
  </si>
  <si>
    <t>DG9333</t>
  </si>
  <si>
    <t>DR773</t>
  </si>
  <si>
    <t>哈西奈德乳膏</t>
  </si>
  <si>
    <t>DR102945</t>
  </si>
  <si>
    <t>注射用重组人促红素(CHO细胞)</t>
  </si>
  <si>
    <t>DR102056</t>
  </si>
  <si>
    <t>盐酸莫西沙星注射液</t>
  </si>
  <si>
    <t>DS140</t>
  </si>
  <si>
    <t>盐酸莫西沙星</t>
  </si>
  <si>
    <t>DR86000</t>
  </si>
  <si>
    <t>卡前列甲酯栓</t>
  </si>
  <si>
    <t>DS21648</t>
  </si>
  <si>
    <t>卡前列甲酯</t>
  </si>
  <si>
    <t>DG5883</t>
  </si>
  <si>
    <t>DR86018</t>
  </si>
  <si>
    <t>糠酸莫米松鼻喷雾剂</t>
  </si>
  <si>
    <t>DR87386</t>
  </si>
  <si>
    <t>阿苯达唑颗粒</t>
  </si>
  <si>
    <t>DR87711</t>
  </si>
  <si>
    <t>奥美拉唑镁肠溶片</t>
  </si>
  <si>
    <t>DS20140</t>
  </si>
  <si>
    <t>奥美拉唑镁</t>
  </si>
  <si>
    <t>DR87846</t>
  </si>
  <si>
    <t>吡格列酮二甲双胍片(15mg/500mg)</t>
  </si>
  <si>
    <t>DS20188</t>
  </si>
  <si>
    <t>吡格列酮二甲双胍</t>
  </si>
  <si>
    <t>DG6381</t>
  </si>
  <si>
    <t>二甲双胍吡格列酮</t>
  </si>
  <si>
    <t>DC1024</t>
  </si>
  <si>
    <t>口服复方降糖药</t>
  </si>
  <si>
    <t>DR88003</t>
  </si>
  <si>
    <t>肠内营养乳剂(TP)</t>
  </si>
  <si>
    <t>DR88081</t>
  </si>
  <si>
    <t>醋酸泼尼松龙滴眼液</t>
  </si>
  <si>
    <t>DR92666</t>
  </si>
  <si>
    <t>三七片</t>
  </si>
  <si>
    <t>DS17606</t>
  </si>
  <si>
    <t>DG7934</t>
  </si>
  <si>
    <t>DR89102</t>
  </si>
  <si>
    <t>盐酸罗通定片</t>
  </si>
  <si>
    <t>DS23530</t>
  </si>
  <si>
    <t>盐酸罗通定</t>
  </si>
  <si>
    <t>DG10691</t>
  </si>
  <si>
    <t>罗通定</t>
  </si>
  <si>
    <t>DC830</t>
  </si>
  <si>
    <t>其他解热镇痛的药</t>
  </si>
  <si>
    <t>DR89771</t>
  </si>
  <si>
    <t>消痛贴膏</t>
  </si>
  <si>
    <t>DS17635</t>
  </si>
  <si>
    <t>DG7984</t>
  </si>
  <si>
    <t>DR89769</t>
  </si>
  <si>
    <t>开胸顺气胶囊</t>
  </si>
  <si>
    <t>DS17091</t>
  </si>
  <si>
    <t>DG7249</t>
  </si>
  <si>
    <t>DR89394</t>
  </si>
  <si>
    <t>盐酸左氧氟沙星滴耳液</t>
  </si>
  <si>
    <t>DR89413</t>
  </si>
  <si>
    <t>氧氟沙星氯化钠注射液</t>
  </si>
  <si>
    <t>DS20331</t>
  </si>
  <si>
    <t>氧氟沙星氯化钠</t>
  </si>
  <si>
    <t>DR94297</t>
  </si>
  <si>
    <t>苦黄颗粒</t>
  </si>
  <si>
    <t>DS12600</t>
  </si>
  <si>
    <t>DG1075</t>
  </si>
  <si>
    <t>DR2359</t>
  </si>
  <si>
    <t>硫酸钡(Ⅰ型)干混悬剂</t>
  </si>
  <si>
    <t>DS3763</t>
  </si>
  <si>
    <t>硫酸钡(Ⅰ型)</t>
  </si>
  <si>
    <t>DR89780</t>
  </si>
  <si>
    <t>消栓肠溶胶囊</t>
  </si>
  <si>
    <t>DS17541</t>
  </si>
  <si>
    <t>DG7835</t>
  </si>
  <si>
    <t>DR88588</t>
  </si>
  <si>
    <t>注射用氨曲南</t>
  </si>
  <si>
    <t>DR88626</t>
  </si>
  <si>
    <t>注射用单硝酸异山梨酯</t>
  </si>
  <si>
    <t>DR88652</t>
  </si>
  <si>
    <t>注射用氟康唑</t>
  </si>
  <si>
    <t>DR88711</t>
  </si>
  <si>
    <t>注射用甲磺酸酚妥拉明</t>
  </si>
  <si>
    <t>DR88810</t>
  </si>
  <si>
    <t>注射用木糖醇</t>
  </si>
  <si>
    <t>DS1689</t>
  </si>
  <si>
    <t>木糖醇</t>
  </si>
  <si>
    <t>DG12623</t>
  </si>
  <si>
    <t>DR88890</t>
  </si>
  <si>
    <t>注射用替硝唑</t>
  </si>
  <si>
    <t>DR89025</t>
  </si>
  <si>
    <t>注射用盐酸普鲁卡因</t>
  </si>
  <si>
    <t>DR87914</t>
  </si>
  <si>
    <t>复方丙酸氯倍他索软膏</t>
  </si>
  <si>
    <t>DS20692</t>
  </si>
  <si>
    <t>复方丙酸氯倍他索</t>
  </si>
  <si>
    <t>DG13736</t>
  </si>
  <si>
    <t>DC931</t>
  </si>
  <si>
    <t>超强效皮质激素与其他药的复方制剂</t>
  </si>
  <si>
    <t>DR88158</t>
  </si>
  <si>
    <t>弹性酶片</t>
  </si>
  <si>
    <t>DS20341</t>
  </si>
  <si>
    <t>弹性酶</t>
  </si>
  <si>
    <t>DG12305</t>
  </si>
  <si>
    <t>DR89242</t>
  </si>
  <si>
    <t>盐酸曲马多片</t>
  </si>
  <si>
    <t>DR88673</t>
  </si>
  <si>
    <t>注射用肝素钙</t>
  </si>
  <si>
    <t>DS3309</t>
  </si>
  <si>
    <t>肝素钙</t>
  </si>
  <si>
    <t>DR1225</t>
  </si>
  <si>
    <t>银杏叶丸</t>
  </si>
  <si>
    <t>DS2141</t>
  </si>
  <si>
    <t>DG1347</t>
  </si>
  <si>
    <t>DR84121</t>
  </si>
  <si>
    <t>亮菌甲素注射液</t>
  </si>
  <si>
    <t>DR71677</t>
  </si>
  <si>
    <t>血栓心脉宁片</t>
  </si>
  <si>
    <t>DS3567</t>
  </si>
  <si>
    <t>DG2534</t>
  </si>
  <si>
    <t>DR2972</t>
  </si>
  <si>
    <t>注射用益气复脉(冻干)</t>
  </si>
  <si>
    <t>DS1062</t>
  </si>
  <si>
    <t>注射用益气复脉</t>
  </si>
  <si>
    <t>DG10446</t>
  </si>
  <si>
    <t>DR88267</t>
  </si>
  <si>
    <t>丁溴东莨菪碱注射液</t>
  </si>
  <si>
    <t>DS2381</t>
  </si>
  <si>
    <t>丁溴东莨菪碱</t>
  </si>
  <si>
    <t>DG6431</t>
  </si>
  <si>
    <t>DC1001</t>
  </si>
  <si>
    <t>季铵类半合成颠茄生物碱</t>
  </si>
  <si>
    <t>DR87163</t>
  </si>
  <si>
    <t>伏格列波糖胶囊</t>
  </si>
  <si>
    <t>DR87229</t>
  </si>
  <si>
    <t>辅酶Q10氯化钠注射液</t>
  </si>
  <si>
    <t>DS20620</t>
  </si>
  <si>
    <t>辅酶Q10氯化钠</t>
  </si>
  <si>
    <t>DR97798</t>
  </si>
  <si>
    <t>参一胶囊</t>
  </si>
  <si>
    <t>DS17281</t>
  </si>
  <si>
    <t>DG7500</t>
  </si>
  <si>
    <t>DR320</t>
  </si>
  <si>
    <t>清开灵注射液</t>
  </si>
  <si>
    <t>DS2464</t>
  </si>
  <si>
    <t>DG8724</t>
  </si>
  <si>
    <t>DR99735</t>
  </si>
  <si>
    <t>藿胆片</t>
  </si>
  <si>
    <t>DS13726</t>
  </si>
  <si>
    <t>DG2597</t>
  </si>
  <si>
    <t>DR92640</t>
  </si>
  <si>
    <t>湿润烧伤膏</t>
  </si>
  <si>
    <t>DS17572</t>
  </si>
  <si>
    <t>DG7884</t>
  </si>
  <si>
    <t>DR92679</t>
  </si>
  <si>
    <t>枫蓼肠胃康胶囊</t>
  </si>
  <si>
    <t>DS17626</t>
  </si>
  <si>
    <t>DG7971</t>
  </si>
  <si>
    <t>DR94020</t>
  </si>
  <si>
    <t>金荞麦片</t>
  </si>
  <si>
    <t>DS16213</t>
  </si>
  <si>
    <t>DG5701</t>
  </si>
  <si>
    <t>DR1012</t>
  </si>
  <si>
    <t>甲磺酸多沙唑嗪缓释片</t>
  </si>
  <si>
    <t>DR102696</t>
  </si>
  <si>
    <t>罗红霉素氨溴索片</t>
  </si>
  <si>
    <t>DS3436</t>
  </si>
  <si>
    <t>罗红霉素氨溴索</t>
  </si>
  <si>
    <t>DG5732</t>
  </si>
  <si>
    <t>DC323</t>
  </si>
  <si>
    <t>抗菌药的复方制剂</t>
  </si>
  <si>
    <t>DR3109</t>
  </si>
  <si>
    <t>托拉塞米注射液</t>
  </si>
  <si>
    <t>DR93653</t>
  </si>
  <si>
    <t>头痛宁胶囊</t>
  </si>
  <si>
    <t>DS15800</t>
  </si>
  <si>
    <t>DG5154</t>
  </si>
  <si>
    <t>DR3114</t>
  </si>
  <si>
    <t>跌打万花油</t>
  </si>
  <si>
    <t>DS1094</t>
  </si>
  <si>
    <t>DG8593</t>
  </si>
  <si>
    <t>DR2326</t>
  </si>
  <si>
    <t>血必净注射液</t>
  </si>
  <si>
    <t>DS420</t>
  </si>
  <si>
    <t>DG1654</t>
  </si>
  <si>
    <t>DR71724</t>
  </si>
  <si>
    <t>破伤风人免疫球蛋白</t>
  </si>
  <si>
    <t>DS11842</t>
  </si>
  <si>
    <t>DG11931</t>
  </si>
  <si>
    <t>DC698</t>
  </si>
  <si>
    <t>特异性免疫球蛋白</t>
  </si>
  <si>
    <t>DC313</t>
  </si>
  <si>
    <t>免疫球蛋白类</t>
  </si>
  <si>
    <t>DR1121</t>
  </si>
  <si>
    <t>银杏叶片</t>
  </si>
  <si>
    <t>DS422</t>
  </si>
  <si>
    <t>DG1686</t>
  </si>
  <si>
    <t>DR2601</t>
  </si>
  <si>
    <t>胰酶肠溶胶囊</t>
  </si>
  <si>
    <t>DS2514</t>
  </si>
  <si>
    <t>胰酶</t>
  </si>
  <si>
    <t>DG6429</t>
  </si>
  <si>
    <t>DR1202</t>
  </si>
  <si>
    <t>硫酸依替米星注射液</t>
  </si>
  <si>
    <t>DR2648</t>
  </si>
  <si>
    <t>盐酸伐昔洛韦胶囊</t>
  </si>
  <si>
    <t>DR3469</t>
  </si>
  <si>
    <t>注射用前列地尔</t>
  </si>
  <si>
    <t>DR959</t>
  </si>
  <si>
    <t>固本益肠片</t>
  </si>
  <si>
    <t>DS957</t>
  </si>
  <si>
    <t>DG7825</t>
  </si>
  <si>
    <t>DR97771</t>
  </si>
  <si>
    <t>注射用六氟化硫微泡</t>
  </si>
  <si>
    <t>DS21964</t>
  </si>
  <si>
    <t>六氟化硫</t>
  </si>
  <si>
    <t>DG7142</t>
  </si>
  <si>
    <t>DC266</t>
  </si>
  <si>
    <t>超声造影剂</t>
  </si>
  <si>
    <t>DR92598</t>
  </si>
  <si>
    <t>甜梦胶囊</t>
  </si>
  <si>
    <t>DS17517</t>
  </si>
  <si>
    <t>DG7791</t>
  </si>
  <si>
    <t>DR95392</t>
  </si>
  <si>
    <t>平消片</t>
  </si>
  <si>
    <t>DS14267</t>
  </si>
  <si>
    <t>DG3241</t>
  </si>
  <si>
    <t>DR95462</t>
  </si>
  <si>
    <t>橘红颗粒</t>
  </si>
  <si>
    <t>DS14357</t>
  </si>
  <si>
    <t>DG3381</t>
  </si>
  <si>
    <t>DR88778</t>
  </si>
  <si>
    <t>注射用硫酸庆大霉素</t>
  </si>
  <si>
    <t>DR952</t>
  </si>
  <si>
    <t>盐酸黄酮哌酯片</t>
  </si>
  <si>
    <t>DS791</t>
  </si>
  <si>
    <t>盐酸黄酮哌酯</t>
  </si>
  <si>
    <t>DG12584</t>
  </si>
  <si>
    <t>黄酮哌酯</t>
  </si>
  <si>
    <t>DR3852</t>
  </si>
  <si>
    <t>盐酸罗格列酮片</t>
  </si>
  <si>
    <t>DR2217</t>
  </si>
  <si>
    <t>多索茶碱胶囊</t>
  </si>
  <si>
    <t>DR3397</t>
  </si>
  <si>
    <t>厄贝沙坦氢氯噻嗪胶囊</t>
  </si>
  <si>
    <t>DR2009</t>
  </si>
  <si>
    <t>羚羊角散</t>
  </si>
  <si>
    <t>DS2158</t>
  </si>
  <si>
    <t>DG1708</t>
  </si>
  <si>
    <t>DR2852</t>
  </si>
  <si>
    <t>乙酰半胱氨酸颗粒</t>
  </si>
  <si>
    <t>DR1085</t>
  </si>
  <si>
    <t>富马酸喹硫平片</t>
  </si>
  <si>
    <t>DS1433</t>
  </si>
  <si>
    <t>富马酸喹硫平</t>
  </si>
  <si>
    <t>DG9444</t>
  </si>
  <si>
    <t>喹硫平</t>
  </si>
  <si>
    <t>DR71687</t>
  </si>
  <si>
    <t>血栓通注射液</t>
  </si>
  <si>
    <t>DS3577</t>
  </si>
  <si>
    <t>DG1665</t>
  </si>
  <si>
    <t>DR1351</t>
  </si>
  <si>
    <t>右旋糖酐铁注射液</t>
  </si>
  <si>
    <t>DS1910</t>
  </si>
  <si>
    <t>右旋糖酐铁</t>
  </si>
  <si>
    <t>DG11428</t>
  </si>
  <si>
    <t>DC941</t>
  </si>
  <si>
    <t>三价铁口服制剂</t>
  </si>
  <si>
    <t>DR318</t>
  </si>
  <si>
    <t>诺氟沙星片</t>
  </si>
  <si>
    <t>DR897</t>
  </si>
  <si>
    <t>金银花露</t>
  </si>
  <si>
    <t>DS336</t>
  </si>
  <si>
    <t>DG4656</t>
  </si>
  <si>
    <t>DR3669</t>
  </si>
  <si>
    <t>注射用盐酸维拉帕米</t>
  </si>
  <si>
    <t>DR3854</t>
  </si>
  <si>
    <t>盐酸利多卡因胶浆</t>
  </si>
  <si>
    <t>DR3428</t>
  </si>
  <si>
    <t>大株红景天注射液</t>
  </si>
  <si>
    <t>DS853</t>
  </si>
  <si>
    <t>DG20</t>
  </si>
  <si>
    <t>DR223</t>
  </si>
  <si>
    <t>盐酸法舒地尔注射液</t>
  </si>
  <si>
    <t>DS1016</t>
  </si>
  <si>
    <t>盐酸法舒地尔</t>
  </si>
  <si>
    <t>DR728</t>
  </si>
  <si>
    <t>复方夏天无片</t>
  </si>
  <si>
    <t>DS2434</t>
  </si>
  <si>
    <t>DG8627</t>
  </si>
  <si>
    <t>DR1295</t>
  </si>
  <si>
    <t>注射用复方甘草酸苷</t>
  </si>
  <si>
    <t>DR2910</t>
  </si>
  <si>
    <t>盐酸羟苄唑滴眼液</t>
  </si>
  <si>
    <t>DS347</t>
  </si>
  <si>
    <t>盐酸羟苄唑</t>
  </si>
  <si>
    <t>DG12596</t>
  </si>
  <si>
    <t>羟苄唑</t>
  </si>
  <si>
    <t>DR99668</t>
  </si>
  <si>
    <t>黄根片</t>
  </si>
  <si>
    <t>DS13196</t>
  </si>
  <si>
    <t>DG1941</t>
  </si>
  <si>
    <t>DR87092</t>
  </si>
  <si>
    <t>非布司他片</t>
  </si>
  <si>
    <t>DS20533</t>
  </si>
  <si>
    <t>非布司他</t>
  </si>
  <si>
    <t>DG10557</t>
  </si>
  <si>
    <t>DC463</t>
  </si>
  <si>
    <t>抑制尿酸生成药</t>
  </si>
  <si>
    <t>DR100545</t>
  </si>
  <si>
    <t>木丹颗粒</t>
  </si>
  <si>
    <t>DS15811</t>
  </si>
  <si>
    <t>DG5178</t>
  </si>
  <si>
    <t>DR93659</t>
  </si>
  <si>
    <t>普乐安胶囊</t>
  </si>
  <si>
    <t>DS15807</t>
  </si>
  <si>
    <t>DG5166</t>
  </si>
  <si>
    <t>DR97689</t>
  </si>
  <si>
    <t>胃苏颗粒</t>
  </si>
  <si>
    <t>DS3730</t>
  </si>
  <si>
    <t>DG7949</t>
  </si>
  <si>
    <t>DR98174</t>
  </si>
  <si>
    <t>丹参合剂</t>
  </si>
  <si>
    <t>DS13188</t>
  </si>
  <si>
    <t>DG1924</t>
  </si>
  <si>
    <t>DR91211</t>
  </si>
  <si>
    <t>糖脉康颗粒</t>
  </si>
  <si>
    <t>DS18075</t>
  </si>
  <si>
    <t>DG8503</t>
  </si>
  <si>
    <t>DR102429</t>
  </si>
  <si>
    <t>板蓝根颗粒</t>
  </si>
  <si>
    <t>DS17089</t>
  </si>
  <si>
    <t>DG7244</t>
  </si>
  <si>
    <t>DR99809</t>
  </si>
  <si>
    <t>羟乙基淀粉注射液</t>
  </si>
  <si>
    <t>DS21970</t>
  </si>
  <si>
    <t>DR100349</t>
  </si>
  <si>
    <t>DR3156</t>
  </si>
  <si>
    <t>盐酸苯海索片</t>
  </si>
  <si>
    <t>DS2270</t>
  </si>
  <si>
    <t>盐酸苯海索</t>
  </si>
  <si>
    <t>DG13637</t>
  </si>
  <si>
    <t>苯海索</t>
  </si>
  <si>
    <t>DC800</t>
  </si>
  <si>
    <t>叔胺类</t>
  </si>
  <si>
    <t>DC362</t>
  </si>
  <si>
    <t>抗胆碱能药</t>
  </si>
  <si>
    <t>DR94849</t>
  </si>
  <si>
    <t>痛风定胶囊</t>
  </si>
  <si>
    <t>DS13677</t>
  </si>
  <si>
    <t>DG2510</t>
  </si>
  <si>
    <t>DR934</t>
  </si>
  <si>
    <t>脂肪乳注射液(C14-24)</t>
  </si>
  <si>
    <t>DS3125</t>
  </si>
  <si>
    <t>脂肪乳(C14-24)</t>
  </si>
  <si>
    <t>DG11565</t>
  </si>
  <si>
    <t>DR85259</t>
  </si>
  <si>
    <t>美沙拉嗪肠溶片</t>
  </si>
  <si>
    <t>DR87714</t>
  </si>
  <si>
    <t>奥美沙坦酯氢氯噻嗪片</t>
  </si>
  <si>
    <t>DS20141</t>
  </si>
  <si>
    <t>奥美沙坦酯氢氯噻嗪</t>
  </si>
  <si>
    <t>DG11725</t>
  </si>
  <si>
    <t>DR102228</t>
  </si>
  <si>
    <t>硝酸甘油舌下片</t>
  </si>
  <si>
    <t>DR102277</t>
  </si>
  <si>
    <t>精蛋白重组人胰岛素注射液(预混30/70)</t>
  </si>
  <si>
    <t>DS22908</t>
  </si>
  <si>
    <t>精蛋白重组人胰岛素(预混30/70)</t>
  </si>
  <si>
    <t>DR90484</t>
  </si>
  <si>
    <t>当归龙荟胶囊</t>
  </si>
  <si>
    <t>DS12662</t>
  </si>
  <si>
    <t>DG1184</t>
  </si>
  <si>
    <t>DR2179</t>
  </si>
  <si>
    <t>甲状腺片</t>
  </si>
  <si>
    <t>DS2633</t>
  </si>
  <si>
    <t>甲状腺</t>
  </si>
  <si>
    <t>DG13012</t>
  </si>
  <si>
    <t>DR2477</t>
  </si>
  <si>
    <t>注射用丹参多酚酸盐</t>
  </si>
  <si>
    <t>DS1083</t>
  </si>
  <si>
    <t>DG2545</t>
  </si>
  <si>
    <t>DR88749</t>
  </si>
  <si>
    <t>注射用利福平</t>
  </si>
  <si>
    <t>DS1204</t>
  </si>
  <si>
    <t>利福平</t>
  </si>
  <si>
    <t>DG12425</t>
  </si>
  <si>
    <t>DC691</t>
  </si>
  <si>
    <t>治疗结合病用抗生素类</t>
  </si>
  <si>
    <t>DR121</t>
  </si>
  <si>
    <t>硫酸阿托品眼用凝胶</t>
  </si>
  <si>
    <t>DR2491</t>
  </si>
  <si>
    <t>银丹心脑通软胶囊</t>
  </si>
  <si>
    <t>DS18</t>
  </si>
  <si>
    <t>DG1040</t>
  </si>
  <si>
    <t>DR83691</t>
  </si>
  <si>
    <t>兰索拉唑胶囊</t>
  </si>
  <si>
    <t>DR93689</t>
  </si>
  <si>
    <t>胃复春片</t>
  </si>
  <si>
    <t>DS15846</t>
  </si>
  <si>
    <t>DG5237</t>
  </si>
  <si>
    <t>DR2560</t>
  </si>
  <si>
    <t>吲达帕胺缓释片</t>
  </si>
  <si>
    <t>DR89718</t>
  </si>
  <si>
    <t>补中益气丸(浓缩丸)</t>
  </si>
  <si>
    <t>DR2755</t>
  </si>
  <si>
    <t>丹参注射液</t>
  </si>
  <si>
    <t>DS667</t>
  </si>
  <si>
    <t>DG7122</t>
  </si>
  <si>
    <t>DR354</t>
  </si>
  <si>
    <t>羟苯磺酸钙分散片</t>
  </si>
  <si>
    <t>DR71775</t>
  </si>
  <si>
    <t>复方对乙酰氨基酚片(II)</t>
  </si>
  <si>
    <t>DS3680</t>
  </si>
  <si>
    <t>复方对乙酰氨基酚(II)</t>
  </si>
  <si>
    <t>DG12838</t>
  </si>
  <si>
    <t>复方对乙酰氨基酚Ⅱ</t>
  </si>
  <si>
    <t>DR1831</t>
  </si>
  <si>
    <t>标准桃金娘油肠溶胶囊（成人装）</t>
  </si>
  <si>
    <t>DS3475</t>
  </si>
  <si>
    <t>标准桃金娘油肠溶胶囊(成人装)</t>
  </si>
  <si>
    <t>DG12014</t>
  </si>
  <si>
    <t>DC12</t>
  </si>
  <si>
    <t>其他中成药</t>
  </si>
  <si>
    <t>DR1919</t>
  </si>
  <si>
    <t>吲哚美辛片</t>
  </si>
  <si>
    <t>DR1540</t>
  </si>
  <si>
    <t>依替膦酸二钠片</t>
  </si>
  <si>
    <t>DS2456</t>
  </si>
  <si>
    <t>依替膦酸二钠</t>
  </si>
  <si>
    <t>DG12759</t>
  </si>
  <si>
    <t>DR83864</t>
  </si>
  <si>
    <t>盐酸氨基葡萄糖胶囊</t>
  </si>
  <si>
    <t>DR103167</t>
  </si>
  <si>
    <t>碳酸钙D3片(Ⅱ)</t>
  </si>
  <si>
    <t>DS20913</t>
  </si>
  <si>
    <t>碳酸钙D3(II)</t>
  </si>
  <si>
    <t>DR102459</t>
  </si>
  <si>
    <t>单硝酸异山梨酯缓释胶囊(Ⅳ)</t>
  </si>
  <si>
    <t>DS20326</t>
  </si>
  <si>
    <t>单硝酸异山梨酯(Ⅳ)</t>
  </si>
  <si>
    <t>DR102199</t>
  </si>
  <si>
    <t>吲达帕胺缓释胶囊(Ⅱ)</t>
  </si>
  <si>
    <t>DS22957</t>
  </si>
  <si>
    <t>吲达帕胺(Ⅱ)</t>
  </si>
  <si>
    <t>DR3730</t>
  </si>
  <si>
    <t>单硝酸异山梨酯缓释胶囊(Ⅰ)</t>
  </si>
  <si>
    <t>DS3663</t>
  </si>
  <si>
    <t>单硝酸异山梨酯(Ⅰ)</t>
  </si>
  <si>
    <t>DR71648</t>
  </si>
  <si>
    <t>注射用甲磺酸去铁胺</t>
  </si>
  <si>
    <t>DS3550</t>
  </si>
  <si>
    <t>甲磺酸去铁胺</t>
  </si>
  <si>
    <t>DG11768</t>
  </si>
  <si>
    <t>去铁胺</t>
  </si>
  <si>
    <t>DC292</t>
  </si>
  <si>
    <t>铁螯合剂</t>
  </si>
  <si>
    <t>DR2150</t>
  </si>
  <si>
    <t>盐酸氨溴索分散片</t>
  </si>
  <si>
    <t>DR3285</t>
  </si>
  <si>
    <t>注射用复合辅酶</t>
  </si>
  <si>
    <t>DS1338</t>
  </si>
  <si>
    <t>复合辅酶</t>
  </si>
  <si>
    <t>DG12436</t>
  </si>
  <si>
    <t>DR3847</t>
  </si>
  <si>
    <t>盐酸洛美沙星眼用凝胶</t>
  </si>
  <si>
    <t>DR2366</t>
  </si>
  <si>
    <t>雪山金罗汉止痛涂膜剂</t>
  </si>
  <si>
    <t>DS3059</t>
  </si>
  <si>
    <t>DG3414</t>
  </si>
  <si>
    <t>DR2183</t>
  </si>
  <si>
    <t>复方氨基酸注射液(9AA)</t>
  </si>
  <si>
    <t>DS479</t>
  </si>
  <si>
    <t>复方氨基酸(9AA)</t>
  </si>
  <si>
    <t>DG10785</t>
  </si>
  <si>
    <t>DC1140</t>
  </si>
  <si>
    <t>用于肾病的氨基酸制剂</t>
  </si>
  <si>
    <t>DR860</t>
  </si>
  <si>
    <t>硝酸咪康唑乳膏</t>
  </si>
  <si>
    <t>DR427</t>
  </si>
  <si>
    <t>阿奇霉素注射液</t>
  </si>
  <si>
    <t>DR1830</t>
  </si>
  <si>
    <t>垂体后叶注射液</t>
  </si>
  <si>
    <t>DS1612</t>
  </si>
  <si>
    <t>垂体后叶</t>
  </si>
  <si>
    <t>DG12543</t>
  </si>
  <si>
    <t>DC598</t>
  </si>
  <si>
    <t>其他垂体后叶激素类</t>
  </si>
  <si>
    <t>DR2107</t>
  </si>
  <si>
    <t>左乙拉西坦片</t>
  </si>
  <si>
    <t>DS2500</t>
  </si>
  <si>
    <t>左乙拉西坦</t>
  </si>
  <si>
    <t>DG12432</t>
  </si>
  <si>
    <t>DR3284</t>
  </si>
  <si>
    <t>盐酸左西替利嗪片</t>
  </si>
  <si>
    <t>DR1982</t>
  </si>
  <si>
    <t>注射用红花黄色素</t>
  </si>
  <si>
    <t>DS2501</t>
  </si>
  <si>
    <t>DG1692</t>
  </si>
  <si>
    <t>DR395</t>
  </si>
  <si>
    <t>正天丸</t>
  </si>
  <si>
    <t>DS3044</t>
  </si>
  <si>
    <t>DG5162</t>
  </si>
  <si>
    <t>DR1803</t>
  </si>
  <si>
    <t>肠内营养混悬液(TPF)</t>
  </si>
  <si>
    <t>DS3383</t>
  </si>
  <si>
    <t>肠内营养剂(TPF)</t>
  </si>
  <si>
    <t>DG11413</t>
  </si>
  <si>
    <t>DR1435</t>
  </si>
  <si>
    <t>盐酸氟桂利嗪分散片</t>
  </si>
  <si>
    <t>DR101</t>
  </si>
  <si>
    <t>注射用单唾液酸四己糖神经节苷脂钠</t>
  </si>
  <si>
    <t>DR2831</t>
  </si>
  <si>
    <t>注射用核糖核酸Ⅱ</t>
  </si>
  <si>
    <t>DS2147</t>
  </si>
  <si>
    <t>核糖核酸Ⅱ</t>
  </si>
  <si>
    <t>DG12055</t>
  </si>
  <si>
    <t>DR84016</t>
  </si>
  <si>
    <t>盐酸二甲双胍缓释胶囊</t>
  </si>
  <si>
    <t>DR3207</t>
  </si>
  <si>
    <t>羟乙基淀粉40氯化钠注射液</t>
  </si>
  <si>
    <t>DS878</t>
  </si>
  <si>
    <t>DR1430</t>
  </si>
  <si>
    <t>乙酰半胱氨酸胶囊</t>
  </si>
  <si>
    <t>DR84074</t>
  </si>
  <si>
    <t>盐酸环丙沙星注射液</t>
  </si>
  <si>
    <t>DR3534</t>
  </si>
  <si>
    <t>依诺肝素钠注射液</t>
  </si>
  <si>
    <t>DS887</t>
  </si>
  <si>
    <t>依诺肝素钠</t>
  </si>
  <si>
    <t>DG5794</t>
  </si>
  <si>
    <t>依诺肝素</t>
  </si>
  <si>
    <t>DR2992</t>
  </si>
  <si>
    <t>注射用地塞米松磷酸钠</t>
  </si>
  <si>
    <t>DR518</t>
  </si>
  <si>
    <t>阿莫西林片</t>
  </si>
  <si>
    <t>DR624</t>
  </si>
  <si>
    <t>丙酸氟替卡松鼻喷雾剂</t>
  </si>
  <si>
    <t>DR224</t>
  </si>
  <si>
    <t>甘油果糖氯化钠注射液</t>
  </si>
  <si>
    <t>DS1110</t>
  </si>
  <si>
    <t>甘油果糖氯化钠</t>
  </si>
  <si>
    <t>DR71333</t>
  </si>
  <si>
    <t>盐酸布比卡因注射液</t>
  </si>
  <si>
    <t>DS3289</t>
  </si>
  <si>
    <t>盐酸布比卡因</t>
  </si>
  <si>
    <t>DG13670</t>
  </si>
  <si>
    <t>布比卡因</t>
  </si>
  <si>
    <t>DR1814</t>
  </si>
  <si>
    <t>药用炭片</t>
  </si>
  <si>
    <t>DS1742</t>
  </si>
  <si>
    <t>药用炭</t>
  </si>
  <si>
    <t>DG11093</t>
  </si>
  <si>
    <t>DC996</t>
  </si>
  <si>
    <t>炭制剂</t>
  </si>
  <si>
    <t>DR71392</t>
  </si>
  <si>
    <t>非洛地平缓释胶囊</t>
  </si>
  <si>
    <t>DR921</t>
  </si>
  <si>
    <t>肠内营养乳剂(TPF-D)</t>
  </si>
  <si>
    <t>DS3385</t>
  </si>
  <si>
    <t>肠内营养剂(TPF-D)</t>
  </si>
  <si>
    <t>DG10131</t>
  </si>
  <si>
    <t>DR2679</t>
  </si>
  <si>
    <t>那格列奈片</t>
  </si>
  <si>
    <t>DS2162</t>
  </si>
  <si>
    <t>那格列奈</t>
  </si>
  <si>
    <t>DG11941</t>
  </si>
  <si>
    <t>DR134</t>
  </si>
  <si>
    <t>康艾注射液</t>
  </si>
  <si>
    <t>DS2163</t>
  </si>
  <si>
    <t>DG3432</t>
  </si>
  <si>
    <t>DR84162</t>
  </si>
  <si>
    <t>维生素B12片</t>
  </si>
  <si>
    <t>DR2530</t>
  </si>
  <si>
    <t>裸花紫珠胶囊</t>
  </si>
  <si>
    <t>DS923</t>
  </si>
  <si>
    <t>DG7935</t>
  </si>
  <si>
    <t>DR1144</t>
  </si>
  <si>
    <t>苯磺酸左旋氨氯地平片</t>
  </si>
  <si>
    <t>DS410</t>
  </si>
  <si>
    <t>苯磺酸左旋氨氯地平</t>
  </si>
  <si>
    <t>DR1621</t>
  </si>
  <si>
    <t>注射用左卡尼汀</t>
  </si>
  <si>
    <t>DR1939</t>
  </si>
  <si>
    <t>逐瘀通脉胶囊</t>
  </si>
  <si>
    <t>DS926</t>
  </si>
  <si>
    <t>DG7941</t>
  </si>
  <si>
    <t>DR2824</t>
  </si>
  <si>
    <t>注射用重组人红细胞生成素</t>
  </si>
  <si>
    <t>DS2502</t>
  </si>
  <si>
    <t>重组人红细胞生成素</t>
  </si>
  <si>
    <t>DG12958</t>
  </si>
  <si>
    <t>DR1173</t>
  </si>
  <si>
    <t>止嗽化痰颗粒</t>
  </si>
  <si>
    <t>DS1453</t>
  </si>
  <si>
    <t>DG1968</t>
  </si>
  <si>
    <t>DR196</t>
  </si>
  <si>
    <t>脂肪乳氨基酸(17)葡萄糖(11%)注射液</t>
  </si>
  <si>
    <t>DS1454</t>
  </si>
  <si>
    <t>脂肪乳氨基酸(17)葡萄糖(11%)</t>
  </si>
  <si>
    <t>DG13370</t>
  </si>
  <si>
    <t>脂肪乳氨基酸葡萄糖</t>
  </si>
  <si>
    <t>DR362</t>
  </si>
  <si>
    <t>蔗糖铁注射液</t>
  </si>
  <si>
    <t>DR3076</t>
  </si>
  <si>
    <t>云南白药膏</t>
  </si>
  <si>
    <t>DS1089</t>
  </si>
  <si>
    <t>DG8590</t>
  </si>
  <si>
    <t>DR3049</t>
  </si>
  <si>
    <t>苯甲酸利扎曲普坦片</t>
  </si>
  <si>
    <t>DS19942</t>
  </si>
  <si>
    <t>苯甲酸利扎曲普坦</t>
  </si>
  <si>
    <t>DG13257</t>
  </si>
  <si>
    <t>利扎曲普坦</t>
  </si>
  <si>
    <t>DC821</t>
  </si>
  <si>
    <t>选择性5-羟色胺(5HT1)受体激动剂</t>
  </si>
  <si>
    <t>DC370</t>
  </si>
  <si>
    <t>抗偏头痛药</t>
  </si>
  <si>
    <t>DR102720</t>
  </si>
  <si>
    <t>门冬胰岛素50注射液</t>
  </si>
  <si>
    <t>DS22188</t>
  </si>
  <si>
    <t>门冬胰岛素50</t>
  </si>
  <si>
    <t>DG13678</t>
  </si>
  <si>
    <t>DR90665</t>
  </si>
  <si>
    <t>蛭蛇通络胶囊</t>
  </si>
  <si>
    <t>DS12793</t>
  </si>
  <si>
    <t>DG1367</t>
  </si>
  <si>
    <t>DR85125</t>
  </si>
  <si>
    <t>氯化钠注射液</t>
  </si>
  <si>
    <t>DS21737</t>
  </si>
  <si>
    <t>DR85165</t>
  </si>
  <si>
    <t>氯普噻吨片</t>
  </si>
  <si>
    <t>DS21703</t>
  </si>
  <si>
    <t>氯普噻吨</t>
  </si>
  <si>
    <t>DG12830</t>
  </si>
  <si>
    <t>DR85186</t>
  </si>
  <si>
    <t>马来酸氨氯地平胶囊</t>
  </si>
  <si>
    <t>DR85199</t>
  </si>
  <si>
    <t>马来酸咪达唑仑片</t>
  </si>
  <si>
    <t>DS21677</t>
  </si>
  <si>
    <t>马来酸咪达唑仑</t>
  </si>
  <si>
    <t>DR85313</t>
  </si>
  <si>
    <t>米非司酮片</t>
  </si>
  <si>
    <t>DS21553</t>
  </si>
  <si>
    <t>米非司酮</t>
  </si>
  <si>
    <t>DG11836</t>
  </si>
  <si>
    <t>DC658</t>
  </si>
  <si>
    <t>抗孕激素类药</t>
  </si>
  <si>
    <t>DR2704</t>
  </si>
  <si>
    <t>阿立哌唑口崩片</t>
  </si>
  <si>
    <t>DR85654</t>
  </si>
  <si>
    <t>氢溴酸山莨菪碱片</t>
  </si>
  <si>
    <t>DR85693</t>
  </si>
  <si>
    <t>曲安奈德新霉素贴膏</t>
  </si>
  <si>
    <t>DS21255</t>
  </si>
  <si>
    <t>曲安奈德新霉素</t>
  </si>
  <si>
    <t>DG12925</t>
  </si>
  <si>
    <t>DC925</t>
  </si>
  <si>
    <t>中效皮质激素与抗菌剂的复方制剂</t>
  </si>
  <si>
    <t>DR84806</t>
  </si>
  <si>
    <t>妥布霉素地塞米松眼膏</t>
  </si>
  <si>
    <t>DR85064</t>
  </si>
  <si>
    <t>罗库溴铵注射液</t>
  </si>
  <si>
    <t>DS21809</t>
  </si>
  <si>
    <t>罗库溴铵</t>
  </si>
  <si>
    <t>DG13530</t>
  </si>
  <si>
    <t>DR850</t>
  </si>
  <si>
    <t>醋酸泼尼松龙片</t>
  </si>
  <si>
    <t>DR1519</t>
  </si>
  <si>
    <t>坤泰胶囊</t>
  </si>
  <si>
    <t>DS1163</t>
  </si>
  <si>
    <t>DG8499</t>
  </si>
  <si>
    <t>DR205</t>
  </si>
  <si>
    <t>拉西地平分散片</t>
  </si>
  <si>
    <t>DR3339</t>
  </si>
  <si>
    <t>妇科千金胶囊</t>
  </si>
  <si>
    <t>DS1168</t>
  </si>
  <si>
    <t>DG8494</t>
  </si>
  <si>
    <t>DR460</t>
  </si>
  <si>
    <t>榄香烯注射液</t>
  </si>
  <si>
    <t>DS100</t>
  </si>
  <si>
    <t>榄香烯</t>
  </si>
  <si>
    <t>DG11818</t>
  </si>
  <si>
    <t>DR3735</t>
  </si>
  <si>
    <t>单硝酸异山梨酯氯化钠注射液</t>
  </si>
  <si>
    <t>DS2978</t>
  </si>
  <si>
    <t>单硝酸异山梨酯氯化钠</t>
  </si>
  <si>
    <t>DR71635</t>
  </si>
  <si>
    <t>醋酸去氨加压素片</t>
  </si>
  <si>
    <t>DS23561</t>
  </si>
  <si>
    <t>醋酸去氨加压素</t>
  </si>
  <si>
    <t>DG12250</t>
  </si>
  <si>
    <t>去氨加压素</t>
  </si>
  <si>
    <t>DC597</t>
  </si>
  <si>
    <t>加压素及其类似药</t>
  </si>
  <si>
    <t>DR217</t>
  </si>
  <si>
    <t>复方磷酸可待因溶液</t>
  </si>
  <si>
    <t>DR85956</t>
  </si>
  <si>
    <t>聚卡波非钙片</t>
  </si>
  <si>
    <t>DS21610</t>
  </si>
  <si>
    <t>聚卡波非钙</t>
  </si>
  <si>
    <t>DG10898</t>
  </si>
  <si>
    <t>DC496</t>
  </si>
  <si>
    <t>容积性泻药</t>
  </si>
  <si>
    <t>DR86014</t>
  </si>
  <si>
    <t>坎地沙坦酯分散片</t>
  </si>
  <si>
    <t>DR88197</t>
  </si>
  <si>
    <t>地高辛注射液</t>
  </si>
  <si>
    <t>DR2072</t>
  </si>
  <si>
    <t>喜炎平注射液</t>
  </si>
  <si>
    <t>DS1128</t>
  </si>
  <si>
    <t>DG2567</t>
  </si>
  <si>
    <t>DR1632</t>
  </si>
  <si>
    <t>盐酸托烷司琼注射液</t>
  </si>
  <si>
    <t>DS157</t>
  </si>
  <si>
    <t>盐酸托烷司琼</t>
  </si>
  <si>
    <t>DR2386</t>
  </si>
  <si>
    <t>头孢地尼胶囊</t>
  </si>
  <si>
    <t>DR3092</t>
  </si>
  <si>
    <t>注射用胰激肽原酶</t>
  </si>
  <si>
    <t>DR2535</t>
  </si>
  <si>
    <t>依帕司他片</t>
  </si>
  <si>
    <t>DR3501</t>
  </si>
  <si>
    <t>盐酸度洛西汀肠溶胶囊</t>
  </si>
  <si>
    <t>DR799</t>
  </si>
  <si>
    <t>结构脂肪乳注射液(C6～24)</t>
  </si>
  <si>
    <t>DS1100</t>
  </si>
  <si>
    <t>结构脂肪乳(C6～24)</t>
  </si>
  <si>
    <t>DG11473</t>
  </si>
  <si>
    <t>DR1226</t>
  </si>
  <si>
    <t>珍珠明目滴眼液</t>
  </si>
  <si>
    <t>DS40</t>
  </si>
  <si>
    <t>DG1129</t>
  </si>
  <si>
    <t>DR1960</t>
  </si>
  <si>
    <t>感冒灵胶囊</t>
  </si>
  <si>
    <t>DS2528</t>
  </si>
  <si>
    <t>DG5927</t>
  </si>
  <si>
    <t>DR3008</t>
  </si>
  <si>
    <t>高锰酸钾外用片</t>
  </si>
  <si>
    <t>DS2529</t>
  </si>
  <si>
    <t>高锰酸钾</t>
  </si>
  <si>
    <t>DG13128</t>
  </si>
  <si>
    <t>DR3729</t>
  </si>
  <si>
    <t>盐酸舍曲林胶囊</t>
  </si>
  <si>
    <t>DR71299</t>
  </si>
  <si>
    <t>盐酸格拉司琼氯化钠注射液</t>
  </si>
  <si>
    <t>DS3280</t>
  </si>
  <si>
    <t>盐酸格拉司琼氯化钠</t>
  </si>
  <si>
    <t>DR3400</t>
  </si>
  <si>
    <t>右佐匹克隆片</t>
  </si>
  <si>
    <t>DS2538</t>
  </si>
  <si>
    <t>右佐匹克隆</t>
  </si>
  <si>
    <t>DG12297</t>
  </si>
  <si>
    <t>DR96</t>
  </si>
  <si>
    <t>人参归脾丸</t>
  </si>
  <si>
    <t>DS971</t>
  </si>
  <si>
    <t>DG1191</t>
  </si>
  <si>
    <t>DR1548</t>
  </si>
  <si>
    <t>丙酸氯倍他索乳膏</t>
  </si>
  <si>
    <t>DS1488</t>
  </si>
  <si>
    <t>丙酸氯倍他索</t>
  </si>
  <si>
    <t>DG6578</t>
  </si>
  <si>
    <t>DR433</t>
  </si>
  <si>
    <t>布洛芬糖浆</t>
  </si>
  <si>
    <t>DR3081</t>
  </si>
  <si>
    <t>盐酸胺碘酮注射液</t>
  </si>
  <si>
    <t>DR1304</t>
  </si>
  <si>
    <t>阿昔洛韦片</t>
  </si>
  <si>
    <t>DR2251</t>
  </si>
  <si>
    <t>硫酸氨基葡萄糖胶囊</t>
  </si>
  <si>
    <t>DR2414</t>
  </si>
  <si>
    <t>奥美拉唑肠溶胶囊</t>
  </si>
  <si>
    <t>DR853</t>
  </si>
  <si>
    <t>注射用苄星青霉素</t>
  </si>
  <si>
    <t>DS1967</t>
  </si>
  <si>
    <t>苄星青霉素</t>
  </si>
  <si>
    <t>DG13556</t>
  </si>
  <si>
    <t>DR2033</t>
  </si>
  <si>
    <t>吲达帕胺胶囊</t>
  </si>
  <si>
    <t>DR2008</t>
  </si>
  <si>
    <t>木糖醇注射液</t>
  </si>
  <si>
    <t>DR120</t>
  </si>
  <si>
    <t>抗病毒口服液</t>
  </si>
  <si>
    <t>DS276</t>
  </si>
  <si>
    <t>DG7273</t>
  </si>
  <si>
    <t>DR1504</t>
  </si>
  <si>
    <t>金喉健喷雾剂</t>
  </si>
  <si>
    <t>DS2062</t>
  </si>
  <si>
    <t>DG3447</t>
  </si>
  <si>
    <t>DR344</t>
  </si>
  <si>
    <t>蛇毒血凝酶注射液</t>
  </si>
  <si>
    <t>DS204</t>
  </si>
  <si>
    <t>蛇毒血凝酶</t>
  </si>
  <si>
    <t>DG11796</t>
  </si>
  <si>
    <t>DR768</t>
  </si>
  <si>
    <t>伤科接骨片</t>
  </si>
  <si>
    <t>DS550</t>
  </si>
  <si>
    <t>DG1085</t>
  </si>
  <si>
    <t>DR3344</t>
  </si>
  <si>
    <t>注射用盐酸瑞芬太尼</t>
  </si>
  <si>
    <t>DS552</t>
  </si>
  <si>
    <t>盐酸瑞芬太尼</t>
  </si>
  <si>
    <t>DG13413</t>
  </si>
  <si>
    <t>瑞芬太尼</t>
  </si>
  <si>
    <t>DR1906</t>
  </si>
  <si>
    <t>复合乳酸菌胶囊</t>
  </si>
  <si>
    <t>DS1622</t>
  </si>
  <si>
    <t>复合乳酸菌</t>
  </si>
  <si>
    <t>DG12335</t>
  </si>
  <si>
    <t>DR284</t>
  </si>
  <si>
    <t>维生素B2片</t>
  </si>
  <si>
    <t>DR2195</t>
  </si>
  <si>
    <t>单硝酸异山梨酯缓释片</t>
  </si>
  <si>
    <t>DR2866</t>
  </si>
  <si>
    <t>甘精胰岛素注射液</t>
  </si>
  <si>
    <t>DS1265</t>
  </si>
  <si>
    <t>甘精胰岛素</t>
  </si>
  <si>
    <t>DG10122</t>
  </si>
  <si>
    <t>DR2461</t>
  </si>
  <si>
    <t>注射用亚胺培南西司他丁钠</t>
  </si>
  <si>
    <t>DS737</t>
  </si>
  <si>
    <t>亚胺培南西司他丁钠</t>
  </si>
  <si>
    <t>DG347</t>
  </si>
  <si>
    <t>亚胺培南西司他丁</t>
  </si>
  <si>
    <t>DR2285</t>
  </si>
  <si>
    <t>甘露醇注射液</t>
  </si>
  <si>
    <t>DS1270</t>
  </si>
  <si>
    <t>甘露醇</t>
  </si>
  <si>
    <t>DG12216</t>
  </si>
  <si>
    <t>DC954</t>
  </si>
  <si>
    <t>其他灌洗液</t>
  </si>
  <si>
    <t>DC440</t>
  </si>
  <si>
    <t>灌洗液</t>
  </si>
  <si>
    <t>DR2688</t>
  </si>
  <si>
    <t>复方氨酚烷胺片</t>
  </si>
  <si>
    <t>DR1739</t>
  </si>
  <si>
    <t>复方甘草口服溶液</t>
  </si>
  <si>
    <t>DR2465</t>
  </si>
  <si>
    <t>复方地芬诺酯片</t>
  </si>
  <si>
    <t>DS218</t>
  </si>
  <si>
    <t>复方地芬诺酯</t>
  </si>
  <si>
    <t>DG13491</t>
  </si>
  <si>
    <t>DR1372</t>
  </si>
  <si>
    <t>碘海醇注射液</t>
  </si>
  <si>
    <t>DS219</t>
  </si>
  <si>
    <t>碘海醇</t>
  </si>
  <si>
    <t>DG6518</t>
  </si>
  <si>
    <t>DR71519</t>
  </si>
  <si>
    <t>盐酸氨溴索缓释片</t>
  </si>
  <si>
    <t>DR1006</t>
  </si>
  <si>
    <t>盐酸二甲双胍肠溶胶囊</t>
  </si>
  <si>
    <t>DR72167</t>
  </si>
  <si>
    <t>小儿消积止咳口服液</t>
  </si>
  <si>
    <t>DS17049</t>
  </si>
  <si>
    <t>DG7166</t>
  </si>
  <si>
    <t>DR84</t>
  </si>
  <si>
    <t>青霉胺片</t>
  </si>
  <si>
    <t>DS1284</t>
  </si>
  <si>
    <t>青霉胺</t>
  </si>
  <si>
    <t>DG11599</t>
  </si>
  <si>
    <t>DC979</t>
  </si>
  <si>
    <t>青霉胺及类似药物</t>
  </si>
  <si>
    <t>DC455</t>
  </si>
  <si>
    <t>特异性抗风湿药</t>
  </si>
  <si>
    <t>DR86447</t>
  </si>
  <si>
    <t>复方盐酸阿替卡因注射液</t>
  </si>
  <si>
    <t>DS21078</t>
  </si>
  <si>
    <t>复方盐酸阿替卡因</t>
  </si>
  <si>
    <t>DG13642</t>
  </si>
  <si>
    <t>复方阿替卡因</t>
  </si>
  <si>
    <t>DR85788</t>
  </si>
  <si>
    <t>乳酸米力农注射液</t>
  </si>
  <si>
    <t>DS21191</t>
  </si>
  <si>
    <t>乳酸米力农</t>
  </si>
  <si>
    <t>DR85819</t>
  </si>
  <si>
    <t>瑞舒伐他汀钙胶囊</t>
  </si>
  <si>
    <t>DR87983</t>
  </si>
  <si>
    <t>茶碱缓释胶囊(Ⅱ)</t>
  </si>
  <si>
    <t>DS20222</t>
  </si>
  <si>
    <t>茶碱Ⅱ</t>
  </si>
  <si>
    <t>DG9931</t>
  </si>
  <si>
    <t>茶碱</t>
  </si>
  <si>
    <t>DR89782</t>
  </si>
  <si>
    <t>川芎茶调丸</t>
  </si>
  <si>
    <t>DS12657</t>
  </si>
  <si>
    <t>DG1174</t>
  </si>
  <si>
    <t>DR88827</t>
  </si>
  <si>
    <t>注射用哌拉西林钠舒巴坦钠(2:1)</t>
  </si>
  <si>
    <t>DS21417</t>
  </si>
  <si>
    <t>哌拉西林钠舒巴坦钠(2:1)</t>
  </si>
  <si>
    <t>DG12628</t>
  </si>
  <si>
    <t>哌拉西林舒巴坦</t>
  </si>
  <si>
    <t>DR89790</t>
  </si>
  <si>
    <t>消乳散结胶囊</t>
  </si>
  <si>
    <t>DS14277</t>
  </si>
  <si>
    <t>DG3255</t>
  </si>
  <si>
    <t>DR92197</t>
  </si>
  <si>
    <t>止痛化癥颗粒</t>
  </si>
  <si>
    <t>DS17055</t>
  </si>
  <si>
    <t>DG7178</t>
  </si>
  <si>
    <t>DR92588</t>
  </si>
  <si>
    <t>伤湿止痛膏</t>
  </si>
  <si>
    <t>DS17506</t>
  </si>
  <si>
    <t>DG7767</t>
  </si>
  <si>
    <t>DR92638</t>
  </si>
  <si>
    <t>诺迪康胶囊</t>
  </si>
  <si>
    <t>DS17570</t>
  </si>
  <si>
    <t>DG7882</t>
  </si>
  <si>
    <t>DR598</t>
  </si>
  <si>
    <t>艾司唑仑片</t>
  </si>
  <si>
    <t>DS533</t>
  </si>
  <si>
    <t>艾司唑仑</t>
  </si>
  <si>
    <t>DG5906</t>
  </si>
  <si>
    <t>DR3185</t>
  </si>
  <si>
    <t>茶碱缓释片</t>
  </si>
  <si>
    <t>DS1971</t>
  </si>
  <si>
    <t>DR2422</t>
  </si>
  <si>
    <t>阿托伐他汀钙片</t>
  </si>
  <si>
    <t>DR3035</t>
  </si>
  <si>
    <t>玻璃酸钠注射液</t>
  </si>
  <si>
    <t>DR175</t>
  </si>
  <si>
    <t>地奥司明片</t>
  </si>
  <si>
    <t>DS2271</t>
  </si>
  <si>
    <t>地奥司明</t>
  </si>
  <si>
    <t>DG5843</t>
  </si>
  <si>
    <t>DR2450</t>
  </si>
  <si>
    <t>盐酸氨溴索片</t>
  </si>
  <si>
    <t>DR606</t>
  </si>
  <si>
    <t>盐酸麻黄碱滴鼻液</t>
  </si>
  <si>
    <t>DR729</t>
  </si>
  <si>
    <t>注射用头孢唑林钠</t>
  </si>
  <si>
    <t>DS2274</t>
  </si>
  <si>
    <t>头孢唑林钠</t>
  </si>
  <si>
    <t>DG13559</t>
  </si>
  <si>
    <t>头孢唑林</t>
  </si>
  <si>
    <t>DR1010</t>
  </si>
  <si>
    <t>双嘧达莫片</t>
  </si>
  <si>
    <t>DR779</t>
  </si>
  <si>
    <t>消旋山莨菪碱片</t>
  </si>
  <si>
    <t>DS2278</t>
  </si>
  <si>
    <t>DR459</t>
  </si>
  <si>
    <t>沙丁胺醇气雾剂</t>
  </si>
  <si>
    <t>DS2280</t>
  </si>
  <si>
    <t>DR1472</t>
  </si>
  <si>
    <t>注射用头孢拉定</t>
  </si>
  <si>
    <t>DR71837</t>
  </si>
  <si>
    <t>溴吡斯的明片</t>
  </si>
  <si>
    <t>DS3735</t>
  </si>
  <si>
    <t>溴吡斯的明</t>
  </si>
  <si>
    <t>DG12154</t>
  </si>
  <si>
    <t>DR1075</t>
  </si>
  <si>
    <t>双歧杆菌三联活菌胶囊</t>
  </si>
  <si>
    <t>DR2965</t>
  </si>
  <si>
    <t>注射用头孢曲松钠他唑巴坦钠</t>
  </si>
  <si>
    <t>DS203</t>
  </si>
  <si>
    <t>头孢曲松钠他唑巴坦钠</t>
  </si>
  <si>
    <t>DG12993</t>
  </si>
  <si>
    <t>头孢曲松他唑巴坦</t>
  </si>
  <si>
    <t>DR665</t>
  </si>
  <si>
    <t>双歧杆菌活菌胶囊</t>
  </si>
  <si>
    <t>DS1988</t>
  </si>
  <si>
    <t>双歧杆菌活菌</t>
  </si>
  <si>
    <t>DG12483</t>
  </si>
  <si>
    <t>DR1007</t>
  </si>
  <si>
    <t>双氯芬酸二乙胺乳胶剂</t>
  </si>
  <si>
    <t>DR1191</t>
  </si>
  <si>
    <t>头孢克洛分散片</t>
  </si>
  <si>
    <t>DR281</t>
  </si>
  <si>
    <t>吸入用硫酸沙丁胺醇溶液</t>
  </si>
  <si>
    <t>DR22</t>
  </si>
  <si>
    <t>藿香正气滴丸</t>
  </si>
  <si>
    <t>DS118</t>
  </si>
  <si>
    <t>DG7262</t>
  </si>
  <si>
    <t>DR7</t>
  </si>
  <si>
    <t>甲硫酸新斯的明注射液</t>
  </si>
  <si>
    <t>DR2579</t>
  </si>
  <si>
    <t>盐酸多巴胺注射液</t>
  </si>
  <si>
    <t>DR1684</t>
  </si>
  <si>
    <t>呋麻滴鼻液</t>
  </si>
  <si>
    <t>DS1195</t>
  </si>
  <si>
    <t>DG12115</t>
  </si>
  <si>
    <t>呋麻</t>
  </si>
  <si>
    <t>DC784</t>
  </si>
  <si>
    <t>不包括皮质激素的拟交感神经药复方制剂</t>
  </si>
  <si>
    <t>DR2595</t>
  </si>
  <si>
    <t>丹参川芎嗪注射液</t>
  </si>
  <si>
    <t>DS1122</t>
  </si>
  <si>
    <t>丹参川芎嗪</t>
  </si>
  <si>
    <t>DG12500</t>
  </si>
  <si>
    <t>DR28</t>
  </si>
  <si>
    <t>川贝枇杷糖浆</t>
  </si>
  <si>
    <t>DS1493</t>
  </si>
  <si>
    <t>DG1969</t>
  </si>
  <si>
    <t>DR2104</t>
  </si>
  <si>
    <t>防风通圣丸</t>
  </si>
  <si>
    <t>DS2179</t>
  </si>
  <si>
    <t>DG2685</t>
  </si>
  <si>
    <t>DR84370</t>
  </si>
  <si>
    <t>硝酸异山梨酯片</t>
  </si>
  <si>
    <t>DS20577</t>
  </si>
  <si>
    <t>硝酸异山梨酯</t>
  </si>
  <si>
    <t>DG10079</t>
  </si>
  <si>
    <t>DR2052</t>
  </si>
  <si>
    <t>DR1886</t>
  </si>
  <si>
    <t>吸入用七氟烷</t>
  </si>
  <si>
    <t>DS1886</t>
  </si>
  <si>
    <t>七氟烷</t>
  </si>
  <si>
    <t>DG12562</t>
  </si>
  <si>
    <t>DR1446</t>
  </si>
  <si>
    <t>注射用转化糖</t>
  </si>
  <si>
    <t>DR84501</t>
  </si>
  <si>
    <t>双氯芬酸钾凝胶</t>
  </si>
  <si>
    <t>DR84507</t>
  </si>
  <si>
    <t>双氯芬酸钠肠溶胶囊</t>
  </si>
  <si>
    <t>DR84525</t>
  </si>
  <si>
    <t>双氯芬酸钠贴</t>
  </si>
  <si>
    <t>DR87885</t>
  </si>
  <si>
    <t>别嘌醇缓释片</t>
  </si>
  <si>
    <t>DS211</t>
  </si>
  <si>
    <t>别嘌醇</t>
  </si>
  <si>
    <t>DG12708</t>
  </si>
  <si>
    <t>DR88044</t>
  </si>
  <si>
    <t>醋酸地塞米松乳膏</t>
  </si>
  <si>
    <t>DS1627</t>
  </si>
  <si>
    <t>醋酸地塞米松</t>
  </si>
  <si>
    <t>DR2808</t>
  </si>
  <si>
    <t>注射用果糖</t>
  </si>
  <si>
    <t>DR1728</t>
  </si>
  <si>
    <t>注射用果糖二磷酸钠</t>
  </si>
  <si>
    <t>DR778</t>
  </si>
  <si>
    <t>枸橼酸莫沙必利片</t>
  </si>
  <si>
    <t>DR71669</t>
  </si>
  <si>
    <t>去乙酰毛花苷注射液</t>
  </si>
  <si>
    <t>DS3562</t>
  </si>
  <si>
    <t>去乙酰毛花苷</t>
  </si>
  <si>
    <t>DG11696</t>
  </si>
  <si>
    <t>DR5</t>
  </si>
  <si>
    <t>奥硝唑片</t>
  </si>
  <si>
    <t>DR3058</t>
  </si>
  <si>
    <t>阿昔洛韦滴眼液</t>
  </si>
  <si>
    <t>DR2633</t>
  </si>
  <si>
    <t>奥硝唑分散片</t>
  </si>
  <si>
    <t>DR1391</t>
  </si>
  <si>
    <t>苯溴马隆片</t>
  </si>
  <si>
    <t>DS2267</t>
  </si>
  <si>
    <t>苯溴马隆</t>
  </si>
  <si>
    <t>DG11852</t>
  </si>
  <si>
    <t>DC461</t>
  </si>
  <si>
    <t>促进尿酸排泄药</t>
  </si>
  <si>
    <t>DR2375</t>
  </si>
  <si>
    <t>丹参酮ⅡA磺酸钠注射液</t>
  </si>
  <si>
    <t>DS724</t>
  </si>
  <si>
    <t>丹参酮ⅡA磺酸钠</t>
  </si>
  <si>
    <t>DG12049</t>
  </si>
  <si>
    <t>丹参酮ⅡA</t>
  </si>
  <si>
    <t>DR1249</t>
  </si>
  <si>
    <t>复方氨基酸注射液 (18AA)</t>
  </si>
  <si>
    <t>DS3616</t>
  </si>
  <si>
    <t>复方氨基酸(18AA)</t>
  </si>
  <si>
    <t>DG12837</t>
  </si>
  <si>
    <t>DR2227</t>
  </si>
  <si>
    <t>双歧杆菌三联活菌散</t>
  </si>
  <si>
    <t>DR88926</t>
  </si>
  <si>
    <t>注射用维生素B6</t>
  </si>
  <si>
    <t>DR3122</t>
  </si>
  <si>
    <t>复方托吡卡胺滴眼液</t>
  </si>
  <si>
    <t>DS2218</t>
  </si>
  <si>
    <t>复方托吡卡胺</t>
  </si>
  <si>
    <t>DG13589</t>
  </si>
  <si>
    <t>DR71541</t>
  </si>
  <si>
    <t>茶碱缓释胶囊</t>
  </si>
  <si>
    <t>DR2629</t>
  </si>
  <si>
    <t>痹祺胶囊</t>
  </si>
  <si>
    <t>DS483</t>
  </si>
  <si>
    <t>DG7108</t>
  </si>
  <si>
    <t>DR1156</t>
  </si>
  <si>
    <t>注射用克林霉素磷酸酯</t>
  </si>
  <si>
    <t>DS490</t>
  </si>
  <si>
    <t>克林霉素磷酸酯</t>
  </si>
  <si>
    <t>DR242</t>
  </si>
  <si>
    <t>氯硝西泮片</t>
  </si>
  <si>
    <t>DR3461</t>
  </si>
  <si>
    <t>盐酸普罗帕酮片</t>
  </si>
  <si>
    <t>DR262</t>
  </si>
  <si>
    <t>葡萄糖注射液</t>
  </si>
  <si>
    <t>DS139</t>
  </si>
  <si>
    <t>葡萄糖</t>
  </si>
  <si>
    <t>DG13347</t>
  </si>
  <si>
    <t>DR2581</t>
  </si>
  <si>
    <t>氯沙坦钾氢氯噻嗪片</t>
  </si>
  <si>
    <t>DS3631</t>
  </si>
  <si>
    <t>氯沙坦氢氯噻嗪</t>
  </si>
  <si>
    <t>DG10795</t>
  </si>
  <si>
    <t>DR2395</t>
  </si>
  <si>
    <t>注射用门冬氨酸鸟氨酸</t>
  </si>
  <si>
    <t>DR3057</t>
  </si>
  <si>
    <t>孟鲁司特钠片</t>
  </si>
  <si>
    <t>DS1574</t>
  </si>
  <si>
    <t>孟鲁司特钠</t>
  </si>
  <si>
    <t>DG13273</t>
  </si>
  <si>
    <t>孟鲁司特</t>
  </si>
  <si>
    <t>DR2526</t>
  </si>
  <si>
    <t>注射用盐酸纳洛酮</t>
  </si>
  <si>
    <t>DR733</t>
  </si>
  <si>
    <t>克林霉素磷酸酯凝胶</t>
  </si>
  <si>
    <t>DR1899</t>
  </si>
  <si>
    <t>卡泊三醇软膏</t>
  </si>
  <si>
    <t>DR87282</t>
  </si>
  <si>
    <t>复方氨基酸注射液(18AA-Ⅱ)</t>
  </si>
  <si>
    <t>DS19998</t>
  </si>
  <si>
    <t>复方氨基酸(18AA-Ⅱ)</t>
  </si>
  <si>
    <t>DG10063</t>
  </si>
  <si>
    <t>DR87481</t>
  </si>
  <si>
    <t>阿司匹林分散片</t>
  </si>
  <si>
    <t>DR87941</t>
  </si>
  <si>
    <t>布洛芬混悬滴剂</t>
  </si>
  <si>
    <t>DR86007</t>
  </si>
  <si>
    <t>卡维地洛分散片</t>
  </si>
  <si>
    <t>DR92608</t>
  </si>
  <si>
    <t>乳宁丸</t>
  </si>
  <si>
    <t>DS17529</t>
  </si>
  <si>
    <t>DG7811</t>
  </si>
  <si>
    <t>DR89855</t>
  </si>
  <si>
    <t>刺五加注射液</t>
  </si>
  <si>
    <t>DS17593</t>
  </si>
  <si>
    <t>DG7915</t>
  </si>
  <si>
    <t>DR543</t>
  </si>
  <si>
    <t>盐酸异丙肾上腺素注射液</t>
  </si>
  <si>
    <t>DS23532</t>
  </si>
  <si>
    <t>盐酸异丙肾上腺素</t>
  </si>
  <si>
    <t>DG450</t>
  </si>
  <si>
    <t>异丙肾上腺素</t>
  </si>
  <si>
    <t>DC772</t>
  </si>
  <si>
    <t>吸入的非选择性β-肾上腺素受体激动剂</t>
  </si>
  <si>
    <t>DC768</t>
  </si>
  <si>
    <t>非选择性β-肾上腺素受体激动剂</t>
  </si>
  <si>
    <t>DR71670</t>
  </si>
  <si>
    <t>鸦胆子油乳注射液</t>
  </si>
  <si>
    <t>DS3561</t>
  </si>
  <si>
    <t>鸦胆子油</t>
  </si>
  <si>
    <t>DG470</t>
  </si>
  <si>
    <t>DR71801</t>
  </si>
  <si>
    <t>酒石酸溴莫尼定滴眼液</t>
  </si>
  <si>
    <t>DS3700</t>
  </si>
  <si>
    <t>酒石酸溴莫尼定</t>
  </si>
  <si>
    <t>DG6562</t>
  </si>
  <si>
    <t>溴莫尼定</t>
  </si>
  <si>
    <t>DR3622</t>
  </si>
  <si>
    <t>血塞通胶囊</t>
  </si>
  <si>
    <t>DS1495</t>
  </si>
  <si>
    <t>DG1657</t>
  </si>
  <si>
    <t>DR3075</t>
  </si>
  <si>
    <t>醋氯芬酸肠溶片</t>
  </si>
  <si>
    <t>DR71516</t>
  </si>
  <si>
    <t>罗红霉素氨溴索分散片</t>
  </si>
  <si>
    <t>DR84194</t>
  </si>
  <si>
    <t>维生素D2注射液</t>
  </si>
  <si>
    <t>DS20793</t>
  </si>
  <si>
    <t>维生素D2</t>
  </si>
  <si>
    <t>DG6501</t>
  </si>
  <si>
    <t>DR2712</t>
  </si>
  <si>
    <t>西黄胶囊</t>
  </si>
  <si>
    <t>DS69</t>
  </si>
  <si>
    <t>DG1114</t>
  </si>
  <si>
    <t>DR2905</t>
  </si>
  <si>
    <t>注射用盐酸托烷司琼</t>
  </si>
  <si>
    <t>DR2018</t>
  </si>
  <si>
    <t>通络祛痛膏</t>
  </si>
  <si>
    <t>DS991</t>
  </si>
  <si>
    <t>DG1221</t>
  </si>
  <si>
    <t>DR2497</t>
  </si>
  <si>
    <t>痰热清注射液</t>
  </si>
  <si>
    <t>DS2876</t>
  </si>
  <si>
    <t>DG9326</t>
  </si>
  <si>
    <t>DR3731</t>
  </si>
  <si>
    <t>盐酸沙格雷酯片</t>
  </si>
  <si>
    <t>DS2974</t>
  </si>
  <si>
    <t>盐酸沙格雷酯</t>
  </si>
  <si>
    <t>DG11523</t>
  </si>
  <si>
    <t>沙格雷酯</t>
  </si>
  <si>
    <t>DR3309</t>
  </si>
  <si>
    <t>呋喃硫胺片</t>
  </si>
  <si>
    <t>DS74</t>
  </si>
  <si>
    <t>呋喃硫胺</t>
  </si>
  <si>
    <t>DG10701</t>
  </si>
  <si>
    <t>DR868</t>
  </si>
  <si>
    <t>双氯芬酸钠缓释片</t>
  </si>
  <si>
    <t>DR2889</t>
  </si>
  <si>
    <t>七味通痹口服液</t>
  </si>
  <si>
    <t>DS1135</t>
  </si>
  <si>
    <t>DG3807</t>
  </si>
  <si>
    <t>DR1133</t>
  </si>
  <si>
    <t>维生素B1片</t>
  </si>
  <si>
    <t>DR3232</t>
  </si>
  <si>
    <t>曲安奈德益康唑乳膏</t>
  </si>
  <si>
    <t>DS2289</t>
  </si>
  <si>
    <t>DR2106</t>
  </si>
  <si>
    <t>吲哚美辛栓</t>
  </si>
  <si>
    <t>DR2134</t>
  </si>
  <si>
    <t>缬沙坦胶囊</t>
  </si>
  <si>
    <t>DR406</t>
  </si>
  <si>
    <t>缬沙坦分散片</t>
  </si>
  <si>
    <t>DR2754</t>
  </si>
  <si>
    <t>盐酸溴己新葡萄糖注射液</t>
  </si>
  <si>
    <t>DS2673</t>
  </si>
  <si>
    <t>盐酸溴己新葡萄糖</t>
  </si>
  <si>
    <t>DR3822</t>
  </si>
  <si>
    <t>硫酸吗啡控释片</t>
  </si>
  <si>
    <t>DR1946</t>
  </si>
  <si>
    <t>别嘌醇片</t>
  </si>
  <si>
    <t>DR2642</t>
  </si>
  <si>
    <t>地巴唑片</t>
  </si>
  <si>
    <t>DS1268</t>
  </si>
  <si>
    <t>地巴唑</t>
  </si>
  <si>
    <t>DG13593</t>
  </si>
  <si>
    <t>DR1843</t>
  </si>
  <si>
    <t>大黄碳酸氢钠片</t>
  </si>
  <si>
    <t>DS2675</t>
  </si>
  <si>
    <t>大黄碳酸氢钠</t>
  </si>
  <si>
    <t>DG6524</t>
  </si>
  <si>
    <t>DR2347</t>
  </si>
  <si>
    <t>醋酸地塞米松片</t>
  </si>
  <si>
    <t>DR881</t>
  </si>
  <si>
    <t>对乙酰氨基酚片</t>
  </si>
  <si>
    <t>DR758</t>
  </si>
  <si>
    <t>多烯磷脂酰胆碱注射液</t>
  </si>
  <si>
    <t>DR72126</t>
  </si>
  <si>
    <t>小牛血去蛋白提取物注射液</t>
  </si>
  <si>
    <t>DR2299</t>
  </si>
  <si>
    <t>甘草酸二铵肠溶胶囊</t>
  </si>
  <si>
    <t>DR1406</t>
  </si>
  <si>
    <t>复方盐酸伪麻黄碱缓释胶囊</t>
  </si>
  <si>
    <t>DS2004</t>
  </si>
  <si>
    <t>复方盐酸伪麻黄碱</t>
  </si>
  <si>
    <t>DG13424</t>
  </si>
  <si>
    <t>DR1857</t>
  </si>
  <si>
    <t>非那雄胺分散片</t>
  </si>
  <si>
    <t>DR83690</t>
  </si>
  <si>
    <t>兰索拉唑肠溶片</t>
  </si>
  <si>
    <t>DR652</t>
  </si>
  <si>
    <t>盐酸金霉素眼膏</t>
  </si>
  <si>
    <t>DS1579</t>
  </si>
  <si>
    <t>盐酸金霉素</t>
  </si>
  <si>
    <t>DG6463</t>
  </si>
  <si>
    <t>金霉素</t>
  </si>
  <si>
    <t>DR1597</t>
  </si>
  <si>
    <t>诺氟沙星胶囊</t>
  </si>
  <si>
    <t>DR3682</t>
  </si>
  <si>
    <t>盐酸特拉唑嗪胶囊</t>
  </si>
  <si>
    <t>DS2630</t>
  </si>
  <si>
    <t>盐酸特拉唑嗪</t>
  </si>
  <si>
    <t>DG11551</t>
  </si>
  <si>
    <t>特拉唑嗪</t>
  </si>
  <si>
    <t>DR3875</t>
  </si>
  <si>
    <t>克林霉素磷酸酯注射液</t>
  </si>
  <si>
    <t>DR597</t>
  </si>
  <si>
    <t>利巴韦林注射液</t>
  </si>
  <si>
    <t>DR3253</t>
  </si>
  <si>
    <t>硫酸镁注射液</t>
  </si>
  <si>
    <t>DR889</t>
  </si>
  <si>
    <t>甲巯咪唑片</t>
  </si>
  <si>
    <t>DS506</t>
  </si>
  <si>
    <t>甲巯咪唑</t>
  </si>
  <si>
    <t>DG6587</t>
  </si>
  <si>
    <t>DC594</t>
  </si>
  <si>
    <t>含硫的咪唑衍生物</t>
  </si>
  <si>
    <t>DR1301</t>
  </si>
  <si>
    <t>盐酸环丙沙星胶囊</t>
  </si>
  <si>
    <t>DR378</t>
  </si>
  <si>
    <t>甲硝唑葡萄糖注射液</t>
  </si>
  <si>
    <t>DS1933</t>
  </si>
  <si>
    <t>甲硝唑葡萄糖</t>
  </si>
  <si>
    <t>DR2756</t>
  </si>
  <si>
    <t>盐酸雷尼替丁胶囊</t>
  </si>
  <si>
    <t>DR1072</t>
  </si>
  <si>
    <t>注射用甲泼尼龙琥珀酸钠</t>
  </si>
  <si>
    <t>DS1218</t>
  </si>
  <si>
    <t>甲泼尼龙琥珀酸钠</t>
  </si>
  <si>
    <t>DR84321</t>
  </si>
  <si>
    <t>硝苯地平缓释片(Ⅰ)</t>
  </si>
  <si>
    <t>DS20611</t>
  </si>
  <si>
    <t>硝苯地平(Ⅰ)</t>
  </si>
  <si>
    <t>DR3479</t>
  </si>
  <si>
    <t>兰索拉唑肠溶胶囊</t>
  </si>
  <si>
    <t>DR482</t>
  </si>
  <si>
    <t>马来酸桂哌齐特注射液</t>
  </si>
  <si>
    <t>DS1221</t>
  </si>
  <si>
    <t>马来酸桂哌齐特</t>
  </si>
  <si>
    <t>DG9434</t>
  </si>
  <si>
    <t>桂哌齐特</t>
  </si>
  <si>
    <t>DR516</t>
  </si>
  <si>
    <t>甲钴胺胶囊</t>
  </si>
  <si>
    <t>DR2991</t>
  </si>
  <si>
    <t>转化糖电解质注射液</t>
  </si>
  <si>
    <t>DS210</t>
  </si>
  <si>
    <t>转化糖电解质</t>
  </si>
  <si>
    <t>DG7068</t>
  </si>
  <si>
    <t>DR164</t>
  </si>
  <si>
    <t>大蒜素胶囊</t>
  </si>
  <si>
    <t>DR2929</t>
  </si>
  <si>
    <t>厄贝沙坦片</t>
  </si>
  <si>
    <t>DR1393</t>
  </si>
  <si>
    <t>复方氨基比林注射液</t>
  </si>
  <si>
    <t>DS771</t>
  </si>
  <si>
    <t>复方氨基比林</t>
  </si>
  <si>
    <t>DG5889</t>
  </si>
  <si>
    <t>DR1157</t>
  </si>
  <si>
    <t>异烟肼注射液</t>
  </si>
  <si>
    <t>DR2431</t>
  </si>
  <si>
    <t>银翘解毒片</t>
  </si>
  <si>
    <t>DS256</t>
  </si>
  <si>
    <t>DG7258</t>
  </si>
  <si>
    <t>DR2094</t>
  </si>
  <si>
    <t>恩替卡韦片</t>
  </si>
  <si>
    <t>DR2665</t>
  </si>
  <si>
    <t>灯盏细辛注射液</t>
  </si>
  <si>
    <t>DS1330</t>
  </si>
  <si>
    <t>DG1575</t>
  </si>
  <si>
    <t>DR72134</t>
  </si>
  <si>
    <t>小金胶囊</t>
  </si>
  <si>
    <t>DS15829</t>
  </si>
  <si>
    <t>DG5209</t>
  </si>
  <si>
    <t>DR71364</t>
  </si>
  <si>
    <t>注射用低分子量肝素钙</t>
  </si>
  <si>
    <t>DR2201</t>
  </si>
  <si>
    <t>固本咳喘片</t>
  </si>
  <si>
    <t>DS309</t>
  </si>
  <si>
    <t>DG7301</t>
  </si>
  <si>
    <t>DR317</t>
  </si>
  <si>
    <t>代温灸膏</t>
  </si>
  <si>
    <t>DS1737</t>
  </si>
  <si>
    <t>DG8607</t>
  </si>
  <si>
    <t>DR85497</t>
  </si>
  <si>
    <t>硼酸洗液</t>
  </si>
  <si>
    <t>DS21401</t>
  </si>
  <si>
    <t>硼酸</t>
  </si>
  <si>
    <t>DG9344</t>
  </si>
  <si>
    <t>DC404</t>
  </si>
  <si>
    <t>硼酸制剂</t>
  </si>
  <si>
    <t>DR102870</t>
  </si>
  <si>
    <t>阿莫西林克拉维酸钾分散片(4:1)</t>
  </si>
  <si>
    <t>DS181</t>
  </si>
  <si>
    <t>阿莫西林克拉维酸钾(4:1)</t>
  </si>
  <si>
    <t>DR2577</t>
  </si>
  <si>
    <t>阿莫西林克拉维酸钾胶囊(4:1)</t>
  </si>
  <si>
    <t>DR3431</t>
  </si>
  <si>
    <t>注射用阿奇霉素磷酸二氢钠</t>
  </si>
  <si>
    <t>DS1848</t>
  </si>
  <si>
    <t>阿奇霉素磷酸二氢钠</t>
  </si>
  <si>
    <t>DG10101</t>
  </si>
  <si>
    <t>DR290</t>
  </si>
  <si>
    <t>埃索美拉唑镁肠溶片</t>
  </si>
  <si>
    <t>DS512</t>
  </si>
  <si>
    <t>埃索美拉唑镁</t>
  </si>
  <si>
    <t>DR1726</t>
  </si>
  <si>
    <t>安宫牛黄丸</t>
  </si>
  <si>
    <t>DS1939</t>
  </si>
  <si>
    <t>DG3391</t>
  </si>
  <si>
    <t>DR2713</t>
  </si>
  <si>
    <t>桉柠蒎肠溶软胶囊</t>
  </si>
  <si>
    <t>DS1853</t>
  </si>
  <si>
    <t>桉柠蒎</t>
  </si>
  <si>
    <t>DG11481</t>
  </si>
  <si>
    <t>DR783</t>
  </si>
  <si>
    <t>苯磺酸氨氯地平片</t>
  </si>
  <si>
    <t>DR2821</t>
  </si>
  <si>
    <t>盐酸氨溴索葡萄糖注射液</t>
  </si>
  <si>
    <t>DS2242</t>
  </si>
  <si>
    <t>盐酸氨溴索葡萄糖</t>
  </si>
  <si>
    <t>DR3004</t>
  </si>
  <si>
    <t>注射用奥扎格雷钠</t>
  </si>
  <si>
    <t>DR194</t>
  </si>
  <si>
    <t>盐酸班布特罗片</t>
  </si>
  <si>
    <t>DR71732</t>
  </si>
  <si>
    <t>人免疫球蛋白</t>
  </si>
  <si>
    <t>DS3711</t>
  </si>
  <si>
    <t>DG12493</t>
  </si>
  <si>
    <t>DC697</t>
  </si>
  <si>
    <t>普通人免疫球蛋白</t>
  </si>
  <si>
    <t>DR2566</t>
  </si>
  <si>
    <t>注射用重组人白介素-11</t>
  </si>
  <si>
    <t>DS1945</t>
  </si>
  <si>
    <t>重组人白介素-11</t>
  </si>
  <si>
    <t>DG12571</t>
  </si>
  <si>
    <t>DC239</t>
  </si>
  <si>
    <t>白介素类</t>
  </si>
  <si>
    <t>DR392</t>
  </si>
  <si>
    <t>乌苯美司胶囊</t>
  </si>
  <si>
    <t>DS1857</t>
  </si>
  <si>
    <t>乌苯美司</t>
  </si>
  <si>
    <t>DG12875</t>
  </si>
  <si>
    <t>DR1020</t>
  </si>
  <si>
    <t>左氧氟沙星氯化钠注射液</t>
  </si>
  <si>
    <t>DS2251</t>
  </si>
  <si>
    <t>左氧氟沙星氯化钠</t>
  </si>
  <si>
    <t>DR1387</t>
  </si>
  <si>
    <t>吲达帕胺缓释胶囊</t>
  </si>
  <si>
    <t>DR550</t>
  </si>
  <si>
    <t>伊曲康唑胶囊</t>
  </si>
  <si>
    <t>DR89283</t>
  </si>
  <si>
    <t>盐酸坦洛新缓释胶囊</t>
  </si>
  <si>
    <t>DR89743</t>
  </si>
  <si>
    <t>九味羌活丸</t>
  </si>
  <si>
    <t>DS12605</t>
  </si>
  <si>
    <t>DG1082</t>
  </si>
  <si>
    <t>DR87190</t>
  </si>
  <si>
    <t>氟康唑葡萄糖注射液</t>
  </si>
  <si>
    <t>DS20599</t>
  </si>
  <si>
    <t>氟康唑葡萄糖</t>
  </si>
  <si>
    <t>DR89338</t>
  </si>
  <si>
    <t>盐酸西替利嗪胶囊</t>
  </si>
  <si>
    <t>DR1852</t>
  </si>
  <si>
    <t>醋酸氟轻松乳膏</t>
  </si>
  <si>
    <t>DR3269</t>
  </si>
  <si>
    <t>知柏地黄颗粒</t>
  </si>
  <si>
    <t>DS3043</t>
  </si>
  <si>
    <t>DG5141</t>
  </si>
  <si>
    <t>DR2627</t>
  </si>
  <si>
    <t>珍菊降压片</t>
  </si>
  <si>
    <t>DS3048</t>
  </si>
  <si>
    <t>DG3319</t>
  </si>
  <si>
    <t>DR71375</t>
  </si>
  <si>
    <t>心脑康胶囊</t>
  </si>
  <si>
    <t>DS3324</t>
  </si>
  <si>
    <t>DG2675</t>
  </si>
  <si>
    <t>DR689</t>
  </si>
  <si>
    <t>氯沙坦钾片</t>
  </si>
  <si>
    <t>DR3216</t>
  </si>
  <si>
    <t>玉屏风胶囊</t>
  </si>
  <si>
    <t>DS2541</t>
  </si>
  <si>
    <t>DG2686</t>
  </si>
  <si>
    <t>DR1185</t>
  </si>
  <si>
    <t>参苓白术颗粒</t>
  </si>
  <si>
    <t>DS979</t>
  </si>
  <si>
    <t>DG7826</t>
  </si>
  <si>
    <t>DR2572</t>
  </si>
  <si>
    <t>注射用头孢美唑钠</t>
  </si>
  <si>
    <t>DS1130</t>
  </si>
  <si>
    <t>头孢美唑钠</t>
  </si>
  <si>
    <t>DG11426</t>
  </si>
  <si>
    <t>头孢美唑</t>
  </si>
  <si>
    <t>DR1127</t>
  </si>
  <si>
    <t>替勃龙片</t>
  </si>
  <si>
    <t>DS3231</t>
  </si>
  <si>
    <t>替勃龙</t>
  </si>
  <si>
    <t>DG12296</t>
  </si>
  <si>
    <t>DC669</t>
  </si>
  <si>
    <t>其他雌激素类</t>
  </si>
  <si>
    <t>DC305</t>
  </si>
  <si>
    <t>雌激素类</t>
  </si>
  <si>
    <t>DR762</t>
  </si>
  <si>
    <t>匹维溴铵片</t>
  </si>
  <si>
    <t>DS1799</t>
  </si>
  <si>
    <t>匹维溴铵</t>
  </si>
  <si>
    <t>DG11642</t>
  </si>
  <si>
    <t>DR71715</t>
  </si>
  <si>
    <t>复方丹参颗粒</t>
  </si>
  <si>
    <t>DS3595</t>
  </si>
  <si>
    <t>DG2669</t>
  </si>
  <si>
    <t>DR3477</t>
  </si>
  <si>
    <t>氨甲苯酸片</t>
  </si>
  <si>
    <t>DR3103</t>
  </si>
  <si>
    <t>注射用重组人白介素-2</t>
  </si>
  <si>
    <t>DS120</t>
  </si>
  <si>
    <t>重组人白介素-2</t>
  </si>
  <si>
    <t>DG5781</t>
  </si>
  <si>
    <t>DR1328</t>
  </si>
  <si>
    <t>枸橼酸坦度螺酮胶囊</t>
  </si>
  <si>
    <t>DS2608</t>
  </si>
  <si>
    <t>枸橼酸坦度螺酮</t>
  </si>
  <si>
    <t>DG11037</t>
  </si>
  <si>
    <t>坦度螺酮</t>
  </si>
  <si>
    <t>DR383</t>
  </si>
  <si>
    <t>尼莫地平注射液</t>
  </si>
  <si>
    <t>DR23</t>
  </si>
  <si>
    <t>醋酸去氨加压素注射液</t>
  </si>
  <si>
    <t>DR1063</t>
  </si>
  <si>
    <t>注射用水溶性维生素</t>
  </si>
  <si>
    <t>DS194</t>
  </si>
  <si>
    <t>水溶性维生素</t>
  </si>
  <si>
    <t>DG9988</t>
  </si>
  <si>
    <t>DC1049</t>
  </si>
  <si>
    <t>多种维生素的其他复方制剂</t>
  </si>
  <si>
    <t>DR229</t>
  </si>
  <si>
    <t>头孢氨苄片</t>
  </si>
  <si>
    <t>DR85807</t>
  </si>
  <si>
    <t>乳酸左氧氟沙星片</t>
  </si>
  <si>
    <t>DR1367</t>
  </si>
  <si>
    <t>磺胺醋酰钠滴眼液</t>
  </si>
  <si>
    <t>DS2392</t>
  </si>
  <si>
    <t>磺胺醋酰钠</t>
  </si>
  <si>
    <t>DG5842</t>
  </si>
  <si>
    <t>DR2202</t>
  </si>
  <si>
    <t>银杏酮酯分散片</t>
  </si>
  <si>
    <t>DS579</t>
  </si>
  <si>
    <t>DG1682</t>
  </si>
  <si>
    <t>DR2710</t>
  </si>
  <si>
    <t>咪唑斯汀缓释片</t>
  </si>
  <si>
    <t>DS582</t>
  </si>
  <si>
    <t>咪唑斯汀</t>
  </si>
  <si>
    <t>DG342</t>
  </si>
  <si>
    <t>DR2990</t>
  </si>
  <si>
    <t>银杏蜜环口服溶液</t>
  </si>
  <si>
    <t>DS2701</t>
  </si>
  <si>
    <t>DG1680</t>
  </si>
  <si>
    <t>DR2520</t>
  </si>
  <si>
    <t>枸橼酸铋钾片</t>
  </si>
  <si>
    <t>DR3310</t>
  </si>
  <si>
    <t>注射用硫酸特布他林</t>
  </si>
  <si>
    <t>DR2881</t>
  </si>
  <si>
    <t>化积口服液</t>
  </si>
  <si>
    <t>DS1666</t>
  </si>
  <si>
    <t>DG2554</t>
  </si>
  <si>
    <t>DR231</t>
  </si>
  <si>
    <t>盐酸多奈哌齐片</t>
  </si>
  <si>
    <t>DR2951</t>
  </si>
  <si>
    <t>注射用血塞通(冻干)</t>
  </si>
  <si>
    <t>DS3317</t>
  </si>
  <si>
    <t>注射用血塞通</t>
  </si>
  <si>
    <t>DG1693</t>
  </si>
  <si>
    <t>DR71390</t>
  </si>
  <si>
    <t>非洛地平缓释片(Ⅱ)</t>
  </si>
  <si>
    <t>DS3485</t>
  </si>
  <si>
    <t>非洛地平(Ⅱ)</t>
  </si>
  <si>
    <t>DR334</t>
  </si>
  <si>
    <t>罗红霉素缓释胶囊</t>
  </si>
  <si>
    <t>DR2281</t>
  </si>
  <si>
    <t>复方盐酸阿米洛利片</t>
  </si>
  <si>
    <t>DS2711</t>
  </si>
  <si>
    <t>复方盐酸阿米洛利</t>
  </si>
  <si>
    <t>DG11915</t>
  </si>
  <si>
    <t>DR277</t>
  </si>
  <si>
    <t>DR88727</t>
  </si>
  <si>
    <t>注射用间苯三酚</t>
  </si>
  <si>
    <t>DS1713</t>
  </si>
  <si>
    <t>间苯三酚</t>
  </si>
  <si>
    <t>DG11368</t>
  </si>
  <si>
    <t>DR2394</t>
  </si>
  <si>
    <t>盐酸特拉唑嗪片</t>
  </si>
  <si>
    <t>DR195</t>
  </si>
  <si>
    <t>头孢拉定胶囊</t>
  </si>
  <si>
    <t>DR1096</t>
  </si>
  <si>
    <t>注射用头孢哌酮钠</t>
  </si>
  <si>
    <t>DS1256</t>
  </si>
  <si>
    <t>头孢哌酮钠</t>
  </si>
  <si>
    <t>DG11597</t>
  </si>
  <si>
    <t>头孢哌酮</t>
  </si>
  <si>
    <t>DR71667</t>
  </si>
  <si>
    <t>亚甲蓝注射液</t>
  </si>
  <si>
    <t>DS3560</t>
  </si>
  <si>
    <t>亚甲蓝</t>
  </si>
  <si>
    <t>DG13383</t>
  </si>
  <si>
    <t>DR2912</t>
  </si>
  <si>
    <t>注射用哌拉西林钠舒巴坦钠</t>
  </si>
  <si>
    <t>DS3636</t>
  </si>
  <si>
    <t>哌拉西林钠舒巴坦钠</t>
  </si>
  <si>
    <t>DR130</t>
  </si>
  <si>
    <t>瑞舒伐他汀钙片</t>
  </si>
  <si>
    <t>DR1343</t>
  </si>
  <si>
    <t>人血白蛋白</t>
  </si>
  <si>
    <t>DS543</t>
  </si>
  <si>
    <t>DG5900</t>
  </si>
  <si>
    <t>DR2729</t>
  </si>
  <si>
    <t>天麻素注射液</t>
  </si>
  <si>
    <t>DS3028</t>
  </si>
  <si>
    <t>天麻素</t>
  </si>
  <si>
    <t>DG13086</t>
  </si>
  <si>
    <t>DR89776</t>
  </si>
  <si>
    <t>王氏保赤丸</t>
  </si>
  <si>
    <t>DS13123</t>
  </si>
  <si>
    <t>DG1797</t>
  </si>
  <si>
    <t>DR88592</t>
  </si>
  <si>
    <t>注射用奥硝唑</t>
  </si>
  <si>
    <t>DR88628</t>
  </si>
  <si>
    <t>注射用低分子量肝素钠</t>
  </si>
  <si>
    <t>DR88792</t>
  </si>
  <si>
    <t>注射用氯化钾</t>
  </si>
  <si>
    <t>DR88828</t>
  </si>
  <si>
    <t>注射用哌拉西林钠舒巴坦钠(4:1)</t>
  </si>
  <si>
    <t>DS21415</t>
  </si>
  <si>
    <t>哌拉西林钠舒巴坦钠(4:1)</t>
  </si>
  <si>
    <t>DR88938</t>
  </si>
  <si>
    <t>注射用硝酸异山梨酯</t>
  </si>
  <si>
    <t>DR88975</t>
  </si>
  <si>
    <t>注射用盐酸胺碘酮</t>
  </si>
  <si>
    <t>DR87542</t>
  </si>
  <si>
    <t>艾瑞昔布片</t>
  </si>
  <si>
    <t>DS20035</t>
  </si>
  <si>
    <t>艾瑞昔布</t>
  </si>
  <si>
    <t>DG12108</t>
  </si>
  <si>
    <t>DR87945</t>
  </si>
  <si>
    <t>布洛芬颗粒</t>
  </si>
  <si>
    <t>DR89719</t>
  </si>
  <si>
    <t>补中益气丸（水丸）</t>
  </si>
  <si>
    <t>DR88830</t>
  </si>
  <si>
    <t>注射用哌拉西林钠他唑巴坦钠(4:1)</t>
  </si>
  <si>
    <t>DS21411</t>
  </si>
  <si>
    <t>哌拉西林钠他唑巴坦钠(4:1)</t>
  </si>
  <si>
    <t>DR87446</t>
  </si>
  <si>
    <t>阿莫西林克拉维酸钾片(7:1)</t>
  </si>
  <si>
    <t>DS2641</t>
  </si>
  <si>
    <t>阿莫西林克拉维酸钾(7:1)</t>
  </si>
  <si>
    <t>DR2760</t>
  </si>
  <si>
    <t>鼻炎康片</t>
  </si>
  <si>
    <t>DS1917</t>
  </si>
  <si>
    <t>DG3466</t>
  </si>
  <si>
    <t>DR3442</t>
  </si>
  <si>
    <t>吡拉西坦氯化钠注射液</t>
  </si>
  <si>
    <t>DS482</t>
  </si>
  <si>
    <t>吡拉西坦氯化钠</t>
  </si>
  <si>
    <t>DR201</t>
  </si>
  <si>
    <t>环孢素软胶囊</t>
  </si>
  <si>
    <t>DS1807</t>
  </si>
  <si>
    <t>环孢素</t>
  </si>
  <si>
    <t>DG325</t>
  </si>
  <si>
    <t>DR1932</t>
  </si>
  <si>
    <t>注射用盐酸克林霉素</t>
  </si>
  <si>
    <t>DR2630</t>
  </si>
  <si>
    <t>氯雷他定片</t>
  </si>
  <si>
    <t>DR349</t>
  </si>
  <si>
    <t>盐酸曲马多注射液</t>
  </si>
  <si>
    <t>DR1693</t>
  </si>
  <si>
    <t>盐酸氯丙嗪片</t>
  </si>
  <si>
    <t>DR264</t>
  </si>
  <si>
    <t>盐酸莫西沙星片</t>
  </si>
  <si>
    <t>DR2494</t>
  </si>
  <si>
    <t>注射用美罗培南</t>
  </si>
  <si>
    <t>DS142</t>
  </si>
  <si>
    <t>美罗培南</t>
  </si>
  <si>
    <t>DG12033</t>
  </si>
  <si>
    <t>DR1612</t>
  </si>
  <si>
    <t>注射用门冬氨酸钾镁</t>
  </si>
  <si>
    <t>DR2653</t>
  </si>
  <si>
    <t>重酒石酸去甲肾上腺素注射液</t>
  </si>
  <si>
    <t>DS1923</t>
  </si>
  <si>
    <t>重酒石酸去甲肾上腺素</t>
  </si>
  <si>
    <t>DR71523</t>
  </si>
  <si>
    <t>盐酸氨溴索口服液</t>
  </si>
  <si>
    <t>DR41</t>
  </si>
  <si>
    <t>枸橼酸铋钾胶囊</t>
  </si>
  <si>
    <t>DR693</t>
  </si>
  <si>
    <t>甲氧氯普胺片</t>
  </si>
  <si>
    <t>DS499</t>
  </si>
  <si>
    <t>DR901</t>
  </si>
  <si>
    <t>醋酸甲地孕酮分散片</t>
  </si>
  <si>
    <t>DS2228</t>
  </si>
  <si>
    <t>醋酸甲地孕酮</t>
  </si>
  <si>
    <t>DG10124</t>
  </si>
  <si>
    <t>甲地孕酮</t>
  </si>
  <si>
    <t>DC668</t>
  </si>
  <si>
    <t>孕甾二烯衍生物</t>
  </si>
  <si>
    <t>DR301</t>
  </si>
  <si>
    <t>门冬氨酸钾镁注射液</t>
  </si>
  <si>
    <t>DR71773</t>
  </si>
  <si>
    <t>血府逐瘀丸</t>
  </si>
  <si>
    <t>DS3678</t>
  </si>
  <si>
    <t>DG5111</t>
  </si>
  <si>
    <t>DR2463</t>
  </si>
  <si>
    <t>磷霉素钙片</t>
  </si>
  <si>
    <t>DS2632</t>
  </si>
  <si>
    <t>磷霉素钙</t>
  </si>
  <si>
    <t>DR1681</t>
  </si>
  <si>
    <t>利福平胶囊</t>
  </si>
  <si>
    <t>DR677</t>
  </si>
  <si>
    <t>甲硝唑注射液</t>
  </si>
  <si>
    <t>DR2253</t>
  </si>
  <si>
    <t>硫酸依替米星氯化钠注射液</t>
  </si>
  <si>
    <t>DS1586</t>
  </si>
  <si>
    <t>硫酸依替米星氯化钠</t>
  </si>
  <si>
    <t>DR1717</t>
  </si>
  <si>
    <t>注射用还原型谷胱甘肽</t>
  </si>
  <si>
    <t>DS83</t>
  </si>
  <si>
    <t>DR91265</t>
  </si>
  <si>
    <t>舒眠胶囊</t>
  </si>
  <si>
    <t>DS18142</t>
  </si>
  <si>
    <t>DG8625</t>
  </si>
  <si>
    <t>DR1034</t>
  </si>
  <si>
    <t>盐酸乙胺丁醇片</t>
  </si>
  <si>
    <t>DS736</t>
  </si>
  <si>
    <t>盐酸乙胺丁醇</t>
  </si>
  <si>
    <t>DG3995</t>
  </si>
  <si>
    <t>乙胺丁醇</t>
  </si>
  <si>
    <t>DC693</t>
  </si>
  <si>
    <t>其他治疗结核病药</t>
  </si>
  <si>
    <t>DR1781</t>
  </si>
  <si>
    <t>川黄口服液</t>
  </si>
  <si>
    <t>DS63</t>
  </si>
  <si>
    <t>DG15</t>
  </si>
  <si>
    <t>DR94860</t>
  </si>
  <si>
    <t>肾衰宁颗粒</t>
  </si>
  <si>
    <t>DS13691</t>
  </si>
  <si>
    <t>DG2537</t>
  </si>
  <si>
    <t>DR85331</t>
  </si>
  <si>
    <t>灭菌注射用水</t>
  </si>
  <si>
    <t>DS21524</t>
  </si>
  <si>
    <t>DG12237</t>
  </si>
  <si>
    <t>DC284</t>
  </si>
  <si>
    <t>包括灌洗液的溶剂和稀释剂</t>
  </si>
  <si>
    <t>DC79</t>
  </si>
  <si>
    <t>所有其他非治疗用制品</t>
  </si>
  <si>
    <t>DR31</t>
  </si>
  <si>
    <t>布林佐胺滴眼液</t>
  </si>
  <si>
    <t>DS1119</t>
  </si>
  <si>
    <t>布林佐胺</t>
  </si>
  <si>
    <t>DG11731</t>
  </si>
  <si>
    <t>DC865</t>
  </si>
  <si>
    <t>碳酸酐酶抑制剂</t>
  </si>
  <si>
    <t>DR314</t>
  </si>
  <si>
    <t>酒石酸布托啡诺注射液</t>
  </si>
  <si>
    <t>DS978</t>
  </si>
  <si>
    <t>酒石酸布托啡诺</t>
  </si>
  <si>
    <t>DG12621</t>
  </si>
  <si>
    <t>布托啡诺</t>
  </si>
  <si>
    <t>DC823</t>
  </si>
  <si>
    <t>吗啡烷衍生物</t>
  </si>
  <si>
    <t>DR373</t>
  </si>
  <si>
    <t>草乌甲素胶丸</t>
  </si>
  <si>
    <t>DR71983</t>
  </si>
  <si>
    <t>心脑欣丸</t>
  </si>
  <si>
    <t>DS13745</t>
  </si>
  <si>
    <t>DG2639</t>
  </si>
  <si>
    <t>DC224</t>
  </si>
  <si>
    <t>内科阴阳双补剂</t>
  </si>
  <si>
    <t>DR322</t>
  </si>
  <si>
    <t>二羟丙茶碱注射液</t>
  </si>
  <si>
    <t>DR1558</t>
  </si>
  <si>
    <t>盐酸氟桂利嗪片</t>
  </si>
  <si>
    <t>DR84575</t>
  </si>
  <si>
    <t>水杨酸软膏</t>
  </si>
  <si>
    <t>DS20997</t>
  </si>
  <si>
    <t>水杨酸</t>
  </si>
  <si>
    <t>DG5798</t>
  </si>
  <si>
    <t>DR85029</t>
  </si>
  <si>
    <t>柳氮磺吡啶肠溶片</t>
  </si>
  <si>
    <t>DR90298</t>
  </si>
  <si>
    <t>降脂灵颗粒</t>
  </si>
  <si>
    <t>DS17032</t>
  </si>
  <si>
    <t>DG7111</t>
  </si>
  <si>
    <t>DR3318</t>
  </si>
  <si>
    <t>拉米夫定片</t>
  </si>
  <si>
    <t>DR2021</t>
  </si>
  <si>
    <t>复方利血平氨苯蝶啶片</t>
  </si>
  <si>
    <t>DS1846</t>
  </si>
  <si>
    <t>复方利血平氨苯蝶啶</t>
  </si>
  <si>
    <t>DG9958</t>
  </si>
  <si>
    <t>DR391</t>
  </si>
  <si>
    <t>乳酸环丙沙星氯化钠注射液</t>
  </si>
  <si>
    <t>DS1935</t>
  </si>
  <si>
    <t>乳酸环丙沙星氯化钠</t>
  </si>
  <si>
    <t>DR446</t>
  </si>
  <si>
    <t>醋酸钙颗粒</t>
  </si>
  <si>
    <t>DR3491</t>
  </si>
  <si>
    <t>阿莫西林克拉维酸钾分散片(7:1)</t>
  </si>
  <si>
    <t>DR3070</t>
  </si>
  <si>
    <t>阿奇霉素肠溶胶囊</t>
  </si>
  <si>
    <t>DR300</t>
  </si>
  <si>
    <t>草酸艾司西酞普兰片</t>
  </si>
  <si>
    <t>DS2644</t>
  </si>
  <si>
    <t>草酸艾司西酞普兰</t>
  </si>
  <si>
    <t>DG13277</t>
  </si>
  <si>
    <t>艾司西酞普兰</t>
  </si>
  <si>
    <t>DR1963</t>
  </si>
  <si>
    <t>氨基酸型肠内营养粉</t>
  </si>
  <si>
    <t>DS1856</t>
  </si>
  <si>
    <t>氨基酸型肠内营养</t>
  </si>
  <si>
    <t>DG10032</t>
  </si>
  <si>
    <t>氨基酸型肠内营养剂</t>
  </si>
  <si>
    <t>DR2067</t>
  </si>
  <si>
    <t>盐酸氨溴索胶囊</t>
  </si>
  <si>
    <t>DR1778</t>
  </si>
  <si>
    <t>奥美沙坦酯片</t>
  </si>
  <si>
    <t>DS2646</t>
  </si>
  <si>
    <t>奥美沙坦酯</t>
  </si>
  <si>
    <t>DG13867</t>
  </si>
  <si>
    <t>DR522</t>
  </si>
  <si>
    <t>注射用胸腺法新</t>
  </si>
  <si>
    <t>DR1809</t>
  </si>
  <si>
    <t>吸入用复方异丙托溴铵溶液</t>
  </si>
  <si>
    <t>DR3368</t>
  </si>
  <si>
    <t>盐酸溴己新注射液</t>
  </si>
  <si>
    <t>DR749</t>
  </si>
  <si>
    <t>硝呋太尔制霉素阴道软胶囊</t>
  </si>
  <si>
    <t>DS3646</t>
  </si>
  <si>
    <t>DR2459</t>
  </si>
  <si>
    <t>盐酸西替利嗪片</t>
  </si>
  <si>
    <t>DR681</t>
  </si>
  <si>
    <t>斑蝥酸钠维生素B6注射液</t>
  </si>
  <si>
    <t>DS1873</t>
  </si>
  <si>
    <t>斑蝥酸钠维生素B6</t>
  </si>
  <si>
    <t>DG13081</t>
  </si>
  <si>
    <t>DR215</t>
  </si>
  <si>
    <t>阿卡波糖片</t>
  </si>
  <si>
    <t>DR2803</t>
  </si>
  <si>
    <t>阿莫西林克拉维酸钾干混悬剂</t>
  </si>
  <si>
    <t>DR3687</t>
  </si>
  <si>
    <t>布洛芬分散片</t>
  </si>
  <si>
    <t>DR89942</t>
  </si>
  <si>
    <t>乳癖消片</t>
  </si>
  <si>
    <t>DS13728</t>
  </si>
  <si>
    <t>DG2599</t>
  </si>
  <si>
    <t>DR88558</t>
  </si>
  <si>
    <t>注射用盐酸左氧氟沙星</t>
  </si>
  <si>
    <t>DR87043</t>
  </si>
  <si>
    <t>甲氧沙林片</t>
  </si>
  <si>
    <t>DS21558</t>
  </si>
  <si>
    <t>甲氧沙林</t>
  </si>
  <si>
    <t>DG12112</t>
  </si>
  <si>
    <t>DC921</t>
  </si>
  <si>
    <t>全身用补骨脂素类</t>
  </si>
  <si>
    <t>DR94843</t>
  </si>
  <si>
    <t>热淋清片</t>
  </si>
  <si>
    <t>DS13671</t>
  </si>
  <si>
    <t>DG2495</t>
  </si>
  <si>
    <t>DR84640</t>
  </si>
  <si>
    <t>碳酸锂缓释片</t>
  </si>
  <si>
    <t>DR1180</t>
  </si>
  <si>
    <t>复方芦丁片</t>
  </si>
  <si>
    <t>DS1550</t>
  </si>
  <si>
    <t>复方芦丁</t>
  </si>
  <si>
    <t>DG12749</t>
  </si>
  <si>
    <t>DR832</t>
  </si>
  <si>
    <t>复方氨基酸注射液 (15AA)</t>
  </si>
  <si>
    <t>DS1196</t>
  </si>
  <si>
    <t>复方氨基酸(15AA)</t>
  </si>
  <si>
    <t>DG11653</t>
  </si>
  <si>
    <t>DR575</t>
  </si>
  <si>
    <t>甘草酸二铵注射液</t>
  </si>
  <si>
    <t>DR3549</t>
  </si>
  <si>
    <t>DR3617</t>
  </si>
  <si>
    <t>血塞通分散片</t>
  </si>
  <si>
    <t>DS995</t>
  </si>
  <si>
    <t>DG1656</t>
  </si>
  <si>
    <t>DR71331</t>
  </si>
  <si>
    <t>盐酸川芎嗪注射液</t>
  </si>
  <si>
    <t>DR766</t>
  </si>
  <si>
    <t>注射用夫西地酸钠</t>
  </si>
  <si>
    <t>DS996</t>
  </si>
  <si>
    <t>夫西地酸钠</t>
  </si>
  <si>
    <t>DR2378</t>
  </si>
  <si>
    <t>生脉胶囊</t>
  </si>
  <si>
    <t>DS2881</t>
  </si>
  <si>
    <t>DG8744</t>
  </si>
  <si>
    <t>DR2668</t>
  </si>
  <si>
    <t>恩他卡朋片</t>
  </si>
  <si>
    <t>DS3089</t>
  </si>
  <si>
    <t>恩他卡朋</t>
  </si>
  <si>
    <t>DG9427</t>
  </si>
  <si>
    <t>DC805</t>
  </si>
  <si>
    <t>其他多巴胺能药</t>
  </si>
  <si>
    <t>DR904</t>
  </si>
  <si>
    <t>复方角菜酸酯栓</t>
  </si>
  <si>
    <t>DS2883</t>
  </si>
  <si>
    <t>复方角菜酸酯</t>
  </si>
  <si>
    <t>DG11124</t>
  </si>
  <si>
    <t>DR2541</t>
  </si>
  <si>
    <t>冠心丹参滴丸</t>
  </si>
  <si>
    <t>DS3092</t>
  </si>
  <si>
    <t>DG5182</t>
  </si>
  <si>
    <t>DR1664</t>
  </si>
  <si>
    <t>羟糖甘滴眼液</t>
  </si>
  <si>
    <t>DS1138</t>
  </si>
  <si>
    <t>羟糖甘</t>
  </si>
  <si>
    <t>DG6468</t>
  </si>
  <si>
    <t>DR84794</t>
  </si>
  <si>
    <t>托拉塞米片</t>
  </si>
  <si>
    <t>DR643</t>
  </si>
  <si>
    <t>蓝芩口服液</t>
  </si>
  <si>
    <t>DS2099</t>
  </si>
  <si>
    <t>DG3352</t>
  </si>
  <si>
    <t>DR85198</t>
  </si>
  <si>
    <t>马来酸麦角新碱注射液</t>
  </si>
  <si>
    <t>DS21678</t>
  </si>
  <si>
    <t>马来酸麦角新碱</t>
  </si>
  <si>
    <t>DG11139</t>
  </si>
  <si>
    <t>麦角新碱</t>
  </si>
  <si>
    <t>DC644</t>
  </si>
  <si>
    <t>妇科麦角生物碱类</t>
  </si>
  <si>
    <t>DR85217</t>
  </si>
  <si>
    <t>马来酸左旋氨氯地平分散片</t>
  </si>
  <si>
    <t>DR90464</t>
  </si>
  <si>
    <t>益气复脉颗粒</t>
  </si>
  <si>
    <t>DS12639</t>
  </si>
  <si>
    <t>DG1145</t>
  </si>
  <si>
    <t>DR84260</t>
  </si>
  <si>
    <t>西洛他唑胶囊</t>
  </si>
  <si>
    <t>DR89898</t>
  </si>
  <si>
    <t>牛黄清感胶囊</t>
  </si>
  <si>
    <t>DS17101</t>
  </si>
  <si>
    <t>DG7271</t>
  </si>
  <si>
    <t>DR2371</t>
  </si>
  <si>
    <t>安神补脑颗粒</t>
  </si>
  <si>
    <t>DS869</t>
  </si>
  <si>
    <t>DG1202</t>
  </si>
  <si>
    <t>DR285</t>
  </si>
  <si>
    <t>益肝灵胶囊</t>
  </si>
  <si>
    <t>DS2800</t>
  </si>
  <si>
    <t>DG5200</t>
  </si>
  <si>
    <t>DR3629</t>
  </si>
  <si>
    <t>血塞通颗粒</t>
  </si>
  <si>
    <t>DS2816</t>
  </si>
  <si>
    <t>DG1659</t>
  </si>
  <si>
    <t>DR947</t>
  </si>
  <si>
    <t>益肝灵片</t>
  </si>
  <si>
    <t>DS902</t>
  </si>
  <si>
    <t>DG1832</t>
  </si>
  <si>
    <t>DR849</t>
  </si>
  <si>
    <t>正柴胡饮颗粒</t>
  </si>
  <si>
    <t>DS3045</t>
  </si>
  <si>
    <t>DG3396</t>
  </si>
  <si>
    <t>DR3630</t>
  </si>
  <si>
    <t>复方益肝灵胶囊</t>
  </si>
  <si>
    <t>DS1740</t>
  </si>
  <si>
    <t>DG7279</t>
  </si>
  <si>
    <t>DR3876</t>
  </si>
  <si>
    <t>盐酸克林霉素胶囊</t>
  </si>
  <si>
    <t>DR2882</t>
  </si>
  <si>
    <t>经舒颗粒</t>
  </si>
  <si>
    <t>DS2050</t>
  </si>
  <si>
    <t>DG3460</t>
  </si>
  <si>
    <t>DC162</t>
  </si>
  <si>
    <t>妇科理气养血剂</t>
  </si>
  <si>
    <t>DR1386</t>
  </si>
  <si>
    <t>注射用盐酸溴己新</t>
  </si>
  <si>
    <t>DR85300</t>
  </si>
  <si>
    <t>孟鲁司特钠咀嚼片</t>
  </si>
  <si>
    <t>DR85318</t>
  </si>
  <si>
    <t>米格列奈钙片</t>
  </si>
  <si>
    <t>DS21547</t>
  </si>
  <si>
    <t>米格列奈钙</t>
  </si>
  <si>
    <t>DG5865</t>
  </si>
  <si>
    <t>DR85345</t>
  </si>
  <si>
    <t>木糖醇氯化钠注射液</t>
  </si>
  <si>
    <t>DS21512</t>
  </si>
  <si>
    <t>木糖醇氯化钠</t>
  </si>
  <si>
    <t>DR85424</t>
  </si>
  <si>
    <t>尼莫地平软胶囊</t>
  </si>
  <si>
    <t>DR86653</t>
  </si>
  <si>
    <t>枸地氯雷他定胶囊</t>
  </si>
  <si>
    <t>DR1937</t>
  </si>
  <si>
    <t>血脂康胶囊</t>
  </si>
  <si>
    <t>DS3057</t>
  </si>
  <si>
    <t>DG5167</t>
  </si>
  <si>
    <t>DR397</t>
  </si>
  <si>
    <t>盐酸右美托咪定注射液</t>
  </si>
  <si>
    <t>DS950</t>
  </si>
  <si>
    <t>盐酸右美托咪定</t>
  </si>
  <si>
    <t>DG13303</t>
  </si>
  <si>
    <t>右美托咪定</t>
  </si>
  <si>
    <t>DR1483</t>
  </si>
  <si>
    <t>益肾蠲痹丸</t>
  </si>
  <si>
    <t>DS952</t>
  </si>
  <si>
    <t>DG7281</t>
  </si>
  <si>
    <t>DR72073</t>
  </si>
  <si>
    <t>心可舒胶囊</t>
  </si>
  <si>
    <t>DS13116</t>
  </si>
  <si>
    <t>DG1789</t>
  </si>
  <si>
    <t>DR1801</t>
  </si>
  <si>
    <t>醋氯芬酸片</t>
  </si>
  <si>
    <t>DR71527</t>
  </si>
  <si>
    <t>盐酸氨溴索糖浆</t>
  </si>
  <si>
    <t>DR72053</t>
  </si>
  <si>
    <t>替米沙坦胶囊</t>
  </si>
  <si>
    <t>DR84182</t>
  </si>
  <si>
    <t>维生素C氯化钠注射液</t>
  </si>
  <si>
    <t>DS20801</t>
  </si>
  <si>
    <t>维生素C氯化钠</t>
  </si>
  <si>
    <t>DR85003</t>
  </si>
  <si>
    <t>硫酸亚铁缓释片</t>
  </si>
  <si>
    <t>DR87184</t>
  </si>
  <si>
    <t>氟康唑分散片</t>
  </si>
  <si>
    <t>DR84968</t>
  </si>
  <si>
    <t>硫酸沙丁胺醇缓释片</t>
  </si>
  <si>
    <t>DR71664</t>
  </si>
  <si>
    <t>亚硫酸氢钠甲萘醌注射液</t>
  </si>
  <si>
    <t>DS3557</t>
  </si>
  <si>
    <t>亚硫酸氢钠甲萘醌</t>
  </si>
  <si>
    <t>DG10070</t>
  </si>
  <si>
    <t>DR2590</t>
  </si>
  <si>
    <t>注射用异环磷酰胺</t>
  </si>
  <si>
    <t>DS285</t>
  </si>
  <si>
    <t>异环磷酰胺</t>
  </si>
  <si>
    <t>DG484</t>
  </si>
  <si>
    <t>DR2</t>
  </si>
  <si>
    <t>二十五味珍珠丸</t>
  </si>
  <si>
    <t>DS291</t>
  </si>
  <si>
    <t>DG1750</t>
  </si>
  <si>
    <t>DR2404</t>
  </si>
  <si>
    <t>注射用丁溴东莨菪碱</t>
  </si>
  <si>
    <t>DR2722</t>
  </si>
  <si>
    <t>醒脑再造丸</t>
  </si>
  <si>
    <t>DS650</t>
  </si>
  <si>
    <t>DG7220</t>
  </si>
  <si>
    <t>DR88643</t>
  </si>
  <si>
    <t>注射用酚磺乙胺</t>
  </si>
  <si>
    <t>DR84344</t>
  </si>
  <si>
    <t>硝酸甘油注射液</t>
  </si>
  <si>
    <t>RATIO_CATEGORY5_</t>
    <phoneticPr fontId="18" type="noConversion"/>
  </si>
  <si>
    <t>RATIO_CATEGORY4_</t>
    <phoneticPr fontId="18" type="noConversion"/>
  </si>
  <si>
    <t>RATIO_CATEGORY3_</t>
    <phoneticPr fontId="18" type="noConversion"/>
  </si>
  <si>
    <t>RATIO_CATEGORY2_</t>
    <phoneticPr fontId="18" type="noConversion"/>
  </si>
  <si>
    <t>RATIO_CATEGORY1_</t>
    <phoneticPr fontId="18" type="noConversion"/>
  </si>
  <si>
    <t>RATIO_BG_DS_</t>
    <phoneticPr fontId="18" type="noConversion"/>
  </si>
  <si>
    <t>RATIO_DS_</t>
    <phoneticPr fontId="18" type="noConversion"/>
  </si>
  <si>
    <t>RATIO_DR_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</si>
</sst>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35"/>
  <sheetViews>
    <sheetView tabSelected="1" topLeftCell="A2798" zoomScale="85" zoomScaleNormal="85" workbookViewId="0">
      <selection activeCell="L29" sqref="L29"/>
    </sheetView>
  </sheetViews>
  <sheetFormatPr defaultRowHeight="13.5" x14ac:dyDescent="0.15"/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10856</v>
      </c>
      <c r="F1" t="s">
        <v>4</v>
      </c>
      <c r="G1" t="s">
        <v>5</v>
      </c>
      <c r="H1" t="s">
        <v>6</v>
      </c>
      <c r="I1" t="s">
        <v>10855</v>
      </c>
      <c r="J1" t="s">
        <v>7</v>
      </c>
      <c r="K1" t="s">
        <v>8</v>
      </c>
      <c r="L1" t="s">
        <v>9</v>
      </c>
      <c r="M1" t="s">
        <v>10854</v>
      </c>
      <c r="N1" t="s">
        <v>10</v>
      </c>
      <c r="O1" t="s">
        <v>11</v>
      </c>
      <c r="P1" t="s">
        <v>12</v>
      </c>
      <c r="Q1" t="s">
        <v>10853</v>
      </c>
      <c r="R1" t="s">
        <v>13</v>
      </c>
      <c r="S1" t="s">
        <v>14</v>
      </c>
      <c r="T1" t="s">
        <v>15</v>
      </c>
      <c r="U1" t="s">
        <v>10852</v>
      </c>
      <c r="V1" t="s">
        <v>16</v>
      </c>
      <c r="W1" t="s">
        <v>17</v>
      </c>
      <c r="X1" t="s">
        <v>18</v>
      </c>
      <c r="Y1" t="s">
        <v>10851</v>
      </c>
      <c r="Z1" t="s">
        <v>19</v>
      </c>
      <c r="AA1" t="s">
        <v>20</v>
      </c>
      <c r="AB1" t="s">
        <v>21</v>
      </c>
      <c r="AC1" t="s">
        <v>10850</v>
      </c>
      <c r="AD1" t="s">
        <v>22</v>
      </c>
      <c r="AE1" t="s">
        <v>23</v>
      </c>
      <c r="AF1" t="s">
        <v>24</v>
      </c>
      <c r="AG1" t="s">
        <v>10849</v>
      </c>
      <c r="AH1" t="s">
        <v>25</v>
      </c>
      <c r="AI1" t="s">
        <v>26</v>
      </c>
      <c r="AJ1" t="s">
        <v>27</v>
      </c>
    </row>
    <row r="2" spans="1:36" x14ac:dyDescent="0.15">
      <c r="A2">
        <v>82</v>
      </c>
      <c r="B2" t="s">
        <v>702</v>
      </c>
      <c r="C2" t="s">
        <v>703</v>
      </c>
      <c r="D2">
        <v>5.8599999999999999E-2</v>
      </c>
      <c r="E2">
        <f>D2*I2</f>
        <v>5.719164820900492E-4</v>
      </c>
      <c r="F2" t="s">
        <v>704</v>
      </c>
      <c r="G2" t="s">
        <v>705</v>
      </c>
      <c r="H2">
        <v>1</v>
      </c>
      <c r="I2">
        <f>H2*M2</f>
        <v>9.7596669298643211E-3</v>
      </c>
      <c r="J2" t="s">
        <v>706</v>
      </c>
      <c r="K2" t="s">
        <v>705</v>
      </c>
      <c r="L2">
        <v>0.51139999999999997</v>
      </c>
      <c r="M2">
        <f>L2*Q2</f>
        <v>9.7596669298643211E-3</v>
      </c>
      <c r="N2" t="s">
        <v>707</v>
      </c>
      <c r="O2" t="s">
        <v>708</v>
      </c>
      <c r="P2">
        <v>0.90100000000000002</v>
      </c>
      <c r="Q2">
        <f>P2*U2</f>
        <v>1.9084213785421043E-2</v>
      </c>
      <c r="R2" t="s">
        <v>709</v>
      </c>
      <c r="S2" t="s">
        <v>710</v>
      </c>
      <c r="T2">
        <v>0.16320000000000001</v>
      </c>
      <c r="U2">
        <f>T2*Y2</f>
        <v>2.118114737560604E-2</v>
      </c>
      <c r="V2" t="s">
        <v>711</v>
      </c>
      <c r="W2" t="s">
        <v>712</v>
      </c>
      <c r="X2">
        <v>0.91049999999999998</v>
      </c>
      <c r="Y2">
        <f>X2*AC2</f>
        <v>0.12978644225248798</v>
      </c>
      <c r="Z2" t="s">
        <v>109</v>
      </c>
      <c r="AA2" t="s">
        <v>110</v>
      </c>
      <c r="AB2">
        <v>0.27439999999999998</v>
      </c>
      <c r="AC2">
        <f>AB2*AG2</f>
        <v>0.14254414305599997</v>
      </c>
      <c r="AD2" t="s">
        <v>40</v>
      </c>
      <c r="AE2" t="s">
        <v>41</v>
      </c>
      <c r="AF2">
        <v>0.65310000000000001</v>
      </c>
      <c r="AG2">
        <f>AF2*AJ2</f>
        <v>0.51947573999999996</v>
      </c>
      <c r="AH2" t="s">
        <v>42</v>
      </c>
      <c r="AI2" t="s">
        <v>43</v>
      </c>
      <c r="AJ2">
        <v>0.7954</v>
      </c>
    </row>
    <row r="3" spans="1:36" x14ac:dyDescent="0.15">
      <c r="A3">
        <v>530</v>
      </c>
      <c r="B3" t="s">
        <v>2884</v>
      </c>
      <c r="C3" t="s">
        <v>2885</v>
      </c>
      <c r="D3">
        <v>1</v>
      </c>
      <c r="E3">
        <f t="shared" ref="E3:E66" si="0">D3*I3</f>
        <v>2.1435321144113312E-3</v>
      </c>
      <c r="F3" t="s">
        <v>2886</v>
      </c>
      <c r="G3" t="s">
        <v>2887</v>
      </c>
      <c r="H3">
        <v>1</v>
      </c>
      <c r="I3">
        <f t="shared" ref="I3:I66" si="1">H3*M3</f>
        <v>2.1435321144113312E-3</v>
      </c>
      <c r="J3" t="s">
        <v>2888</v>
      </c>
      <c r="K3" t="s">
        <v>2889</v>
      </c>
      <c r="L3">
        <v>1</v>
      </c>
      <c r="M3">
        <f t="shared" ref="M3:M66" si="2">L3*Q3</f>
        <v>2.1435321144113312E-3</v>
      </c>
      <c r="N3" t="s">
        <v>2890</v>
      </c>
      <c r="O3" t="s">
        <v>2891</v>
      </c>
      <c r="P3">
        <v>0.1012</v>
      </c>
      <c r="Q3">
        <f t="shared" ref="Q3:Q66" si="3">P3*U3</f>
        <v>2.1435321144113312E-3</v>
      </c>
      <c r="R3" t="s">
        <v>709</v>
      </c>
      <c r="S3" t="s">
        <v>710</v>
      </c>
      <c r="T3">
        <v>0.16320000000000001</v>
      </c>
      <c r="U3">
        <f t="shared" ref="U3:U66" si="4">T3*Y3</f>
        <v>2.118114737560604E-2</v>
      </c>
      <c r="V3" t="s">
        <v>711</v>
      </c>
      <c r="W3" t="s">
        <v>712</v>
      </c>
      <c r="X3">
        <v>0.91049999999999998</v>
      </c>
      <c r="Y3">
        <f t="shared" ref="Y3:Y66" si="5">X3*AC3</f>
        <v>0.12978644225248798</v>
      </c>
      <c r="Z3" t="s">
        <v>109</v>
      </c>
      <c r="AA3" t="s">
        <v>110</v>
      </c>
      <c r="AB3">
        <v>0.27439999999999998</v>
      </c>
      <c r="AC3">
        <f t="shared" ref="AC3:AC66" si="6">AB3*AG3</f>
        <v>0.14254414305599997</v>
      </c>
      <c r="AD3" t="s">
        <v>40</v>
      </c>
      <c r="AE3" t="s">
        <v>41</v>
      </c>
      <c r="AF3">
        <v>0.65310000000000001</v>
      </c>
      <c r="AG3">
        <f t="shared" ref="AG3:AG66" si="7">AF3*AJ3</f>
        <v>0.51947573999999996</v>
      </c>
      <c r="AH3" t="s">
        <v>42</v>
      </c>
      <c r="AI3" t="s">
        <v>43</v>
      </c>
      <c r="AJ3">
        <v>0.7954</v>
      </c>
    </row>
    <row r="4" spans="1:36" x14ac:dyDescent="0.15">
      <c r="A4">
        <v>707</v>
      </c>
      <c r="B4" t="s">
        <v>3641</v>
      </c>
      <c r="C4" t="s">
        <v>3642</v>
      </c>
      <c r="D4">
        <v>0.55320000000000003</v>
      </c>
      <c r="E4">
        <f t="shared" si="0"/>
        <v>5.3990477456009427E-3</v>
      </c>
      <c r="F4" t="s">
        <v>704</v>
      </c>
      <c r="G4" t="s">
        <v>705</v>
      </c>
      <c r="H4">
        <v>1</v>
      </c>
      <c r="I4">
        <f t="shared" si="1"/>
        <v>9.7596669298643211E-3</v>
      </c>
      <c r="J4" t="s">
        <v>706</v>
      </c>
      <c r="K4" t="s">
        <v>705</v>
      </c>
      <c r="L4">
        <v>0.51139999999999997</v>
      </c>
      <c r="M4">
        <f t="shared" si="2"/>
        <v>9.7596669298643211E-3</v>
      </c>
      <c r="N4" t="s">
        <v>707</v>
      </c>
      <c r="O4" t="s">
        <v>708</v>
      </c>
      <c r="P4">
        <v>0.90100000000000002</v>
      </c>
      <c r="Q4">
        <f t="shared" si="3"/>
        <v>1.9084213785421043E-2</v>
      </c>
      <c r="R4" t="s">
        <v>709</v>
      </c>
      <c r="S4" t="s">
        <v>710</v>
      </c>
      <c r="T4">
        <v>0.16320000000000001</v>
      </c>
      <c r="U4">
        <f t="shared" si="4"/>
        <v>2.118114737560604E-2</v>
      </c>
      <c r="V4" t="s">
        <v>711</v>
      </c>
      <c r="W4" t="s">
        <v>712</v>
      </c>
      <c r="X4">
        <v>0.91049999999999998</v>
      </c>
      <c r="Y4">
        <f t="shared" si="5"/>
        <v>0.12978644225248798</v>
      </c>
      <c r="Z4" t="s">
        <v>109</v>
      </c>
      <c r="AA4" t="s">
        <v>110</v>
      </c>
      <c r="AB4">
        <v>0.27439999999999998</v>
      </c>
      <c r="AC4">
        <f t="shared" si="6"/>
        <v>0.14254414305599997</v>
      </c>
      <c r="AD4" t="s">
        <v>40</v>
      </c>
      <c r="AE4" t="s">
        <v>41</v>
      </c>
      <c r="AF4">
        <v>0.65310000000000001</v>
      </c>
      <c r="AG4">
        <f t="shared" si="7"/>
        <v>0.51947573999999996</v>
      </c>
      <c r="AH4" t="s">
        <v>42</v>
      </c>
      <c r="AI4" t="s">
        <v>43</v>
      </c>
      <c r="AJ4">
        <v>0.7954</v>
      </c>
    </row>
    <row r="5" spans="1:36" x14ac:dyDescent="0.15">
      <c r="A5">
        <v>949</v>
      </c>
      <c r="B5" t="s">
        <v>4616</v>
      </c>
      <c r="C5" t="s">
        <v>4617</v>
      </c>
      <c r="D5">
        <v>1</v>
      </c>
      <c r="E5">
        <f t="shared" si="0"/>
        <v>1.4122318201211572E-4</v>
      </c>
      <c r="F5" t="s">
        <v>4618</v>
      </c>
      <c r="G5" t="s">
        <v>4619</v>
      </c>
      <c r="H5">
        <v>1</v>
      </c>
      <c r="I5">
        <f t="shared" si="1"/>
        <v>1.4122318201211572E-4</v>
      </c>
      <c r="J5" t="s">
        <v>4620</v>
      </c>
      <c r="K5" t="s">
        <v>4619</v>
      </c>
      <c r="L5">
        <v>7.4000000000000003E-3</v>
      </c>
      <c r="M5">
        <f t="shared" si="2"/>
        <v>1.4122318201211572E-4</v>
      </c>
      <c r="N5" t="s">
        <v>707</v>
      </c>
      <c r="O5" t="s">
        <v>708</v>
      </c>
      <c r="P5">
        <v>0.90100000000000002</v>
      </c>
      <c r="Q5">
        <f t="shared" si="3"/>
        <v>1.9084213785421043E-2</v>
      </c>
      <c r="R5" t="s">
        <v>709</v>
      </c>
      <c r="S5" t="s">
        <v>710</v>
      </c>
      <c r="T5">
        <v>0.16320000000000001</v>
      </c>
      <c r="U5">
        <f t="shared" si="4"/>
        <v>2.118114737560604E-2</v>
      </c>
      <c r="V5" t="s">
        <v>711</v>
      </c>
      <c r="W5" t="s">
        <v>712</v>
      </c>
      <c r="X5">
        <v>0.91049999999999998</v>
      </c>
      <c r="Y5">
        <f t="shared" si="5"/>
        <v>0.12978644225248798</v>
      </c>
      <c r="Z5" t="s">
        <v>109</v>
      </c>
      <c r="AA5" t="s">
        <v>110</v>
      </c>
      <c r="AB5">
        <v>0.27439999999999998</v>
      </c>
      <c r="AC5">
        <f t="shared" si="6"/>
        <v>0.14254414305599997</v>
      </c>
      <c r="AD5" t="s">
        <v>40</v>
      </c>
      <c r="AE5" t="s">
        <v>41</v>
      </c>
      <c r="AF5">
        <v>0.65310000000000001</v>
      </c>
      <c r="AG5">
        <f t="shared" si="7"/>
        <v>0.51947573999999996</v>
      </c>
      <c r="AH5" t="s">
        <v>42</v>
      </c>
      <c r="AI5" t="s">
        <v>43</v>
      </c>
      <c r="AJ5">
        <v>0.7954</v>
      </c>
    </row>
    <row r="6" spans="1:36" x14ac:dyDescent="0.15">
      <c r="A6">
        <v>950</v>
      </c>
      <c r="B6" t="s">
        <v>4621</v>
      </c>
      <c r="C6" t="s">
        <v>4622</v>
      </c>
      <c r="D6">
        <v>0.20480000000000001</v>
      </c>
      <c r="E6">
        <f t="shared" si="0"/>
        <v>1.6958751460340103E-3</v>
      </c>
      <c r="F6" t="s">
        <v>4623</v>
      </c>
      <c r="G6" t="s">
        <v>4624</v>
      </c>
      <c r="H6">
        <v>1</v>
      </c>
      <c r="I6">
        <f t="shared" si="1"/>
        <v>8.2806403614941911E-3</v>
      </c>
      <c r="J6" t="s">
        <v>4625</v>
      </c>
      <c r="K6" t="s">
        <v>4624</v>
      </c>
      <c r="L6">
        <v>0.43390000000000001</v>
      </c>
      <c r="M6">
        <f t="shared" si="2"/>
        <v>8.2806403614941911E-3</v>
      </c>
      <c r="N6" t="s">
        <v>707</v>
      </c>
      <c r="O6" t="s">
        <v>708</v>
      </c>
      <c r="P6">
        <v>0.90100000000000002</v>
      </c>
      <c r="Q6">
        <f t="shared" si="3"/>
        <v>1.9084213785421043E-2</v>
      </c>
      <c r="R6" t="s">
        <v>709</v>
      </c>
      <c r="S6" t="s">
        <v>710</v>
      </c>
      <c r="T6">
        <v>0.16320000000000001</v>
      </c>
      <c r="U6">
        <f t="shared" si="4"/>
        <v>2.118114737560604E-2</v>
      </c>
      <c r="V6" t="s">
        <v>711</v>
      </c>
      <c r="W6" t="s">
        <v>712</v>
      </c>
      <c r="X6">
        <v>0.91049999999999998</v>
      </c>
      <c r="Y6">
        <f t="shared" si="5"/>
        <v>0.12978644225248798</v>
      </c>
      <c r="Z6" t="s">
        <v>109</v>
      </c>
      <c r="AA6" t="s">
        <v>110</v>
      </c>
      <c r="AB6">
        <v>0.27439999999999998</v>
      </c>
      <c r="AC6">
        <f t="shared" si="6"/>
        <v>0.14254414305599997</v>
      </c>
      <c r="AD6" t="s">
        <v>40</v>
      </c>
      <c r="AE6" t="s">
        <v>41</v>
      </c>
      <c r="AF6">
        <v>0.65310000000000001</v>
      </c>
      <c r="AG6">
        <f t="shared" si="7"/>
        <v>0.51947573999999996</v>
      </c>
      <c r="AH6" t="s">
        <v>42</v>
      </c>
      <c r="AI6" t="s">
        <v>43</v>
      </c>
      <c r="AJ6">
        <v>0.7954</v>
      </c>
    </row>
    <row r="7" spans="1:36" x14ac:dyDescent="0.15">
      <c r="A7">
        <v>1516</v>
      </c>
      <c r="B7" t="s">
        <v>6745</v>
      </c>
      <c r="C7" t="s">
        <v>6746</v>
      </c>
      <c r="D7">
        <v>0.79430000000000001</v>
      </c>
      <c r="E7">
        <f t="shared" si="0"/>
        <v>6.5773126391348363E-3</v>
      </c>
      <c r="F7" t="s">
        <v>4623</v>
      </c>
      <c r="G7" t="s">
        <v>4624</v>
      </c>
      <c r="H7">
        <v>1</v>
      </c>
      <c r="I7">
        <f t="shared" si="1"/>
        <v>8.2806403614941911E-3</v>
      </c>
      <c r="J7" t="s">
        <v>4625</v>
      </c>
      <c r="K7" t="s">
        <v>4624</v>
      </c>
      <c r="L7">
        <v>0.43390000000000001</v>
      </c>
      <c r="M7">
        <f t="shared" si="2"/>
        <v>8.2806403614941911E-3</v>
      </c>
      <c r="N7" t="s">
        <v>707</v>
      </c>
      <c r="O7" t="s">
        <v>708</v>
      </c>
      <c r="P7">
        <v>0.90100000000000002</v>
      </c>
      <c r="Q7">
        <f t="shared" si="3"/>
        <v>1.9084213785421043E-2</v>
      </c>
      <c r="R7" t="s">
        <v>709</v>
      </c>
      <c r="S7" t="s">
        <v>710</v>
      </c>
      <c r="T7">
        <v>0.16320000000000001</v>
      </c>
      <c r="U7">
        <f t="shared" si="4"/>
        <v>2.118114737560604E-2</v>
      </c>
      <c r="V7" t="s">
        <v>711</v>
      </c>
      <c r="W7" t="s">
        <v>712</v>
      </c>
      <c r="X7">
        <v>0.91049999999999998</v>
      </c>
      <c r="Y7">
        <f t="shared" si="5"/>
        <v>0.12978644225248798</v>
      </c>
      <c r="Z7" t="s">
        <v>109</v>
      </c>
      <c r="AA7" t="s">
        <v>110</v>
      </c>
      <c r="AB7">
        <v>0.27439999999999998</v>
      </c>
      <c r="AC7">
        <f t="shared" si="6"/>
        <v>0.14254414305599997</v>
      </c>
      <c r="AD7" t="s">
        <v>40</v>
      </c>
      <c r="AE7" t="s">
        <v>41</v>
      </c>
      <c r="AF7">
        <v>0.65310000000000001</v>
      </c>
      <c r="AG7">
        <f t="shared" si="7"/>
        <v>0.51947573999999996</v>
      </c>
      <c r="AH7" t="s">
        <v>42</v>
      </c>
      <c r="AI7" t="s">
        <v>43</v>
      </c>
      <c r="AJ7">
        <v>0.7954</v>
      </c>
    </row>
    <row r="8" spans="1:36" x14ac:dyDescent="0.15">
      <c r="A8">
        <v>1617</v>
      </c>
      <c r="B8" t="s">
        <v>7100</v>
      </c>
      <c r="C8" t="s">
        <v>7101</v>
      </c>
      <c r="D8">
        <v>8.0000000000000004E-4</v>
      </c>
      <c r="E8">
        <f t="shared" si="0"/>
        <v>6.6245122891953528E-6</v>
      </c>
      <c r="F8" t="s">
        <v>4623</v>
      </c>
      <c r="G8" t="s">
        <v>4624</v>
      </c>
      <c r="H8">
        <v>1</v>
      </c>
      <c r="I8">
        <f t="shared" si="1"/>
        <v>8.2806403614941911E-3</v>
      </c>
      <c r="J8" t="s">
        <v>4625</v>
      </c>
      <c r="K8" t="s">
        <v>4624</v>
      </c>
      <c r="L8">
        <v>0.43390000000000001</v>
      </c>
      <c r="M8">
        <f t="shared" si="2"/>
        <v>8.2806403614941911E-3</v>
      </c>
      <c r="N8" t="s">
        <v>707</v>
      </c>
      <c r="O8" t="s">
        <v>708</v>
      </c>
      <c r="P8">
        <v>0.90100000000000002</v>
      </c>
      <c r="Q8">
        <f t="shared" si="3"/>
        <v>1.9084213785421043E-2</v>
      </c>
      <c r="R8" t="s">
        <v>709</v>
      </c>
      <c r="S8" t="s">
        <v>710</v>
      </c>
      <c r="T8">
        <v>0.16320000000000001</v>
      </c>
      <c r="U8">
        <f t="shared" si="4"/>
        <v>2.118114737560604E-2</v>
      </c>
      <c r="V8" t="s">
        <v>711</v>
      </c>
      <c r="W8" t="s">
        <v>712</v>
      </c>
      <c r="X8">
        <v>0.91049999999999998</v>
      </c>
      <c r="Y8">
        <f t="shared" si="5"/>
        <v>0.12978644225248798</v>
      </c>
      <c r="Z8" t="s">
        <v>109</v>
      </c>
      <c r="AA8" t="s">
        <v>110</v>
      </c>
      <c r="AB8">
        <v>0.27439999999999998</v>
      </c>
      <c r="AC8">
        <f t="shared" si="6"/>
        <v>0.14254414305599997</v>
      </c>
      <c r="AD8" t="s">
        <v>40</v>
      </c>
      <c r="AE8" t="s">
        <v>41</v>
      </c>
      <c r="AF8">
        <v>0.65310000000000001</v>
      </c>
      <c r="AG8">
        <f t="shared" si="7"/>
        <v>0.51947573999999996</v>
      </c>
      <c r="AH8" t="s">
        <v>42</v>
      </c>
      <c r="AI8" t="s">
        <v>43</v>
      </c>
      <c r="AJ8">
        <v>0.7954</v>
      </c>
    </row>
    <row r="9" spans="1:36" x14ac:dyDescent="0.15">
      <c r="A9">
        <v>1656</v>
      </c>
      <c r="B9" t="s">
        <v>7204</v>
      </c>
      <c r="C9" t="s">
        <v>7205</v>
      </c>
      <c r="D9">
        <v>1</v>
      </c>
      <c r="E9">
        <f t="shared" si="0"/>
        <v>4.1985270327926296E-5</v>
      </c>
      <c r="F9" t="s">
        <v>7206</v>
      </c>
      <c r="G9" t="s">
        <v>7207</v>
      </c>
      <c r="H9">
        <v>1</v>
      </c>
      <c r="I9">
        <f t="shared" si="1"/>
        <v>4.1985270327926296E-5</v>
      </c>
      <c r="J9" t="s">
        <v>7208</v>
      </c>
      <c r="K9" t="s">
        <v>7207</v>
      </c>
      <c r="L9">
        <v>2.2000000000000001E-3</v>
      </c>
      <c r="M9">
        <f t="shared" si="2"/>
        <v>4.1985270327926296E-5</v>
      </c>
      <c r="N9" t="s">
        <v>707</v>
      </c>
      <c r="O9" t="s">
        <v>708</v>
      </c>
      <c r="P9">
        <v>0.90100000000000002</v>
      </c>
      <c r="Q9">
        <f t="shared" si="3"/>
        <v>1.9084213785421043E-2</v>
      </c>
      <c r="R9" t="s">
        <v>709</v>
      </c>
      <c r="S9" t="s">
        <v>710</v>
      </c>
      <c r="T9">
        <v>0.16320000000000001</v>
      </c>
      <c r="U9">
        <f t="shared" si="4"/>
        <v>2.118114737560604E-2</v>
      </c>
      <c r="V9" t="s">
        <v>711</v>
      </c>
      <c r="W9" t="s">
        <v>712</v>
      </c>
      <c r="X9">
        <v>0.91049999999999998</v>
      </c>
      <c r="Y9">
        <f t="shared" si="5"/>
        <v>0.12978644225248798</v>
      </c>
      <c r="Z9" t="s">
        <v>109</v>
      </c>
      <c r="AA9" t="s">
        <v>110</v>
      </c>
      <c r="AB9">
        <v>0.27439999999999998</v>
      </c>
      <c r="AC9">
        <f t="shared" si="6"/>
        <v>0.14254414305599997</v>
      </c>
      <c r="AD9" t="s">
        <v>40</v>
      </c>
      <c r="AE9" t="s">
        <v>41</v>
      </c>
      <c r="AF9">
        <v>0.65310000000000001</v>
      </c>
      <c r="AG9">
        <f t="shared" si="7"/>
        <v>0.51947573999999996</v>
      </c>
      <c r="AH9" t="s">
        <v>42</v>
      </c>
      <c r="AI9" t="s">
        <v>43</v>
      </c>
      <c r="AJ9">
        <v>0.7954</v>
      </c>
    </row>
    <row r="10" spans="1:36" x14ac:dyDescent="0.15">
      <c r="A10">
        <v>2229</v>
      </c>
      <c r="B10" t="s">
        <v>9096</v>
      </c>
      <c r="C10" t="s">
        <v>9097</v>
      </c>
      <c r="D10">
        <v>0.3967</v>
      </c>
      <c r="E10">
        <f t="shared" si="0"/>
        <v>3.8716598710771761E-3</v>
      </c>
      <c r="F10" t="s">
        <v>704</v>
      </c>
      <c r="G10" t="s">
        <v>705</v>
      </c>
      <c r="H10">
        <v>1</v>
      </c>
      <c r="I10">
        <f t="shared" si="1"/>
        <v>9.7596669298643211E-3</v>
      </c>
      <c r="J10" t="s">
        <v>706</v>
      </c>
      <c r="K10" t="s">
        <v>705</v>
      </c>
      <c r="L10">
        <v>0.51139999999999997</v>
      </c>
      <c r="M10">
        <f t="shared" si="2"/>
        <v>9.7596669298643211E-3</v>
      </c>
      <c r="N10" t="s">
        <v>707</v>
      </c>
      <c r="O10" t="s">
        <v>708</v>
      </c>
      <c r="P10">
        <v>0.90100000000000002</v>
      </c>
      <c r="Q10">
        <f t="shared" si="3"/>
        <v>1.9084213785421043E-2</v>
      </c>
      <c r="R10" t="s">
        <v>709</v>
      </c>
      <c r="S10" t="s">
        <v>710</v>
      </c>
      <c r="T10">
        <v>0.16320000000000001</v>
      </c>
      <c r="U10">
        <f t="shared" si="4"/>
        <v>2.118114737560604E-2</v>
      </c>
      <c r="V10" t="s">
        <v>711</v>
      </c>
      <c r="W10" t="s">
        <v>712</v>
      </c>
      <c r="X10">
        <v>0.91049999999999998</v>
      </c>
      <c r="Y10">
        <f t="shared" si="5"/>
        <v>0.12978644225248798</v>
      </c>
      <c r="Z10" t="s">
        <v>109</v>
      </c>
      <c r="AA10" t="s">
        <v>110</v>
      </c>
      <c r="AB10">
        <v>0.27439999999999998</v>
      </c>
      <c r="AC10">
        <f t="shared" si="6"/>
        <v>0.14254414305599997</v>
      </c>
      <c r="AD10" t="s">
        <v>40</v>
      </c>
      <c r="AE10" t="s">
        <v>41</v>
      </c>
      <c r="AF10">
        <v>0.65310000000000001</v>
      </c>
      <c r="AG10">
        <f t="shared" si="7"/>
        <v>0.51947573999999996</v>
      </c>
      <c r="AH10" t="s">
        <v>42</v>
      </c>
      <c r="AI10" t="s">
        <v>43</v>
      </c>
      <c r="AJ10">
        <v>0.7954</v>
      </c>
    </row>
    <row r="11" spans="1:36" x14ac:dyDescent="0.15">
      <c r="A11">
        <v>2265</v>
      </c>
      <c r="B11" t="s">
        <v>9211</v>
      </c>
      <c r="C11" t="s">
        <v>9212</v>
      </c>
      <c r="D11">
        <v>1</v>
      </c>
      <c r="E11">
        <f t="shared" si="0"/>
        <v>7.6336855141684181E-6</v>
      </c>
      <c r="F11" t="s">
        <v>9213</v>
      </c>
      <c r="G11" t="s">
        <v>9214</v>
      </c>
      <c r="H11">
        <v>1</v>
      </c>
      <c r="I11">
        <f t="shared" si="1"/>
        <v>7.6336855141684181E-6</v>
      </c>
      <c r="J11" t="s">
        <v>9215</v>
      </c>
      <c r="K11" t="s">
        <v>9214</v>
      </c>
      <c r="L11">
        <v>4.0000000000000002E-4</v>
      </c>
      <c r="M11">
        <f t="shared" si="2"/>
        <v>7.6336855141684181E-6</v>
      </c>
      <c r="N11" t="s">
        <v>707</v>
      </c>
      <c r="O11" t="s">
        <v>708</v>
      </c>
      <c r="P11">
        <v>0.90100000000000002</v>
      </c>
      <c r="Q11">
        <f t="shared" si="3"/>
        <v>1.9084213785421043E-2</v>
      </c>
      <c r="R11" t="s">
        <v>709</v>
      </c>
      <c r="S11" t="s">
        <v>710</v>
      </c>
      <c r="T11">
        <v>0.16320000000000001</v>
      </c>
      <c r="U11">
        <f t="shared" si="4"/>
        <v>2.118114737560604E-2</v>
      </c>
      <c r="V11" t="s">
        <v>711</v>
      </c>
      <c r="W11" t="s">
        <v>712</v>
      </c>
      <c r="X11">
        <v>0.91049999999999998</v>
      </c>
      <c r="Y11">
        <f t="shared" si="5"/>
        <v>0.12978644225248798</v>
      </c>
      <c r="Z11" t="s">
        <v>109</v>
      </c>
      <c r="AA11" t="s">
        <v>110</v>
      </c>
      <c r="AB11">
        <v>0.27439999999999998</v>
      </c>
      <c r="AC11">
        <f t="shared" si="6"/>
        <v>0.14254414305599997</v>
      </c>
      <c r="AD11" t="s">
        <v>40</v>
      </c>
      <c r="AE11" t="s">
        <v>41</v>
      </c>
      <c r="AF11">
        <v>0.65310000000000001</v>
      </c>
      <c r="AG11">
        <f t="shared" si="7"/>
        <v>0.51947573999999996</v>
      </c>
      <c r="AH11" t="s">
        <v>42</v>
      </c>
      <c r="AI11" t="s">
        <v>43</v>
      </c>
      <c r="AJ11">
        <v>0.7954</v>
      </c>
    </row>
    <row r="12" spans="1:36" x14ac:dyDescent="0.15">
      <c r="A12">
        <v>2509</v>
      </c>
      <c r="B12" t="s">
        <v>9941</v>
      </c>
      <c r="C12" t="s">
        <v>9942</v>
      </c>
      <c r="D12">
        <v>1</v>
      </c>
      <c r="E12">
        <f t="shared" si="0"/>
        <v>9.1985910445729424E-4</v>
      </c>
      <c r="F12" t="s">
        <v>9943</v>
      </c>
      <c r="G12" t="s">
        <v>9944</v>
      </c>
      <c r="H12">
        <v>1</v>
      </c>
      <c r="I12">
        <f t="shared" si="1"/>
        <v>9.1985910445729424E-4</v>
      </c>
      <c r="J12" t="s">
        <v>9945</v>
      </c>
      <c r="K12" t="s">
        <v>9944</v>
      </c>
      <c r="L12">
        <v>4.82E-2</v>
      </c>
      <c r="M12">
        <f t="shared" si="2"/>
        <v>9.1985910445729424E-4</v>
      </c>
      <c r="N12" t="s">
        <v>707</v>
      </c>
      <c r="O12" t="s">
        <v>708</v>
      </c>
      <c r="P12">
        <v>0.90100000000000002</v>
      </c>
      <c r="Q12">
        <f t="shared" si="3"/>
        <v>1.9084213785421043E-2</v>
      </c>
      <c r="R12" t="s">
        <v>709</v>
      </c>
      <c r="S12" t="s">
        <v>710</v>
      </c>
      <c r="T12">
        <v>0.16320000000000001</v>
      </c>
      <c r="U12">
        <f t="shared" si="4"/>
        <v>2.118114737560604E-2</v>
      </c>
      <c r="V12" t="s">
        <v>711</v>
      </c>
      <c r="W12" t="s">
        <v>712</v>
      </c>
      <c r="X12">
        <v>0.91049999999999998</v>
      </c>
      <c r="Y12">
        <f t="shared" si="5"/>
        <v>0.12978644225248798</v>
      </c>
      <c r="Z12" t="s">
        <v>109</v>
      </c>
      <c r="AA12" t="s">
        <v>110</v>
      </c>
      <c r="AB12">
        <v>0.27439999999999998</v>
      </c>
      <c r="AC12">
        <f t="shared" si="6"/>
        <v>0.14254414305599997</v>
      </c>
      <c r="AD12" t="s">
        <v>40</v>
      </c>
      <c r="AE12" t="s">
        <v>41</v>
      </c>
      <c r="AF12">
        <v>0.65310000000000001</v>
      </c>
      <c r="AG12">
        <f t="shared" si="7"/>
        <v>0.51947573999999996</v>
      </c>
      <c r="AH12" t="s">
        <v>42</v>
      </c>
      <c r="AI12" t="s">
        <v>43</v>
      </c>
      <c r="AJ12">
        <v>0.7954</v>
      </c>
    </row>
    <row r="13" spans="1:36" x14ac:dyDescent="0.15">
      <c r="A13">
        <v>512</v>
      </c>
      <c r="B13" t="s">
        <v>2810</v>
      </c>
      <c r="C13" t="s">
        <v>2811</v>
      </c>
      <c r="D13">
        <v>1</v>
      </c>
      <c r="E13">
        <f t="shared" si="0"/>
        <v>6.822096828228907E-4</v>
      </c>
      <c r="F13" t="s">
        <v>2812</v>
      </c>
      <c r="G13" t="s">
        <v>2813</v>
      </c>
      <c r="H13">
        <v>1</v>
      </c>
      <c r="I13">
        <f t="shared" si="1"/>
        <v>6.822096828228907E-4</v>
      </c>
      <c r="J13" t="s">
        <v>2814</v>
      </c>
      <c r="K13" t="s">
        <v>2813</v>
      </c>
      <c r="L13">
        <v>8.7900000000000006E-2</v>
      </c>
      <c r="M13">
        <f t="shared" si="2"/>
        <v>6.822096828228907E-4</v>
      </c>
      <c r="N13" t="s">
        <v>2815</v>
      </c>
      <c r="O13" t="s">
        <v>2816</v>
      </c>
      <c r="P13">
        <v>0.95709999999999995</v>
      </c>
      <c r="Q13">
        <f t="shared" si="3"/>
        <v>7.7612023074276519E-3</v>
      </c>
      <c r="R13" t="s">
        <v>2817</v>
      </c>
      <c r="S13" t="s">
        <v>2818</v>
      </c>
      <c r="T13">
        <v>0.25580000000000003</v>
      </c>
      <c r="U13">
        <f t="shared" si="4"/>
        <v>8.1090819218761385E-3</v>
      </c>
      <c r="V13" t="s">
        <v>2819</v>
      </c>
      <c r="W13" t="s">
        <v>2820</v>
      </c>
      <c r="X13">
        <v>0.10349999999999999</v>
      </c>
      <c r="Y13">
        <f t="shared" si="5"/>
        <v>3.1700867560110001E-2</v>
      </c>
      <c r="Z13" t="s">
        <v>230</v>
      </c>
      <c r="AA13" t="s">
        <v>231</v>
      </c>
      <c r="AB13">
        <v>0.59850000000000003</v>
      </c>
      <c r="AC13">
        <f t="shared" si="6"/>
        <v>0.30628857546000005</v>
      </c>
      <c r="AD13" t="s">
        <v>232</v>
      </c>
      <c r="AE13" t="s">
        <v>233</v>
      </c>
      <c r="AF13">
        <v>0.64339999999999997</v>
      </c>
      <c r="AG13">
        <f t="shared" si="7"/>
        <v>0.51176036000000003</v>
      </c>
      <c r="AH13" t="s">
        <v>42</v>
      </c>
      <c r="AI13" t="s">
        <v>43</v>
      </c>
      <c r="AJ13">
        <v>0.7954</v>
      </c>
    </row>
    <row r="14" spans="1:36" x14ac:dyDescent="0.15">
      <c r="A14">
        <v>945</v>
      </c>
      <c r="B14" t="s">
        <v>4601</v>
      </c>
      <c r="C14" t="s">
        <v>4602</v>
      </c>
      <c r="D14">
        <v>1</v>
      </c>
      <c r="E14">
        <f t="shared" si="0"/>
        <v>6.5194099382392276E-5</v>
      </c>
      <c r="F14" t="s">
        <v>4603</v>
      </c>
      <c r="G14" t="s">
        <v>4604</v>
      </c>
      <c r="H14">
        <v>1</v>
      </c>
      <c r="I14">
        <f t="shared" si="1"/>
        <v>6.5194099382392276E-5</v>
      </c>
      <c r="J14" t="s">
        <v>4605</v>
      </c>
      <c r="K14" t="s">
        <v>4604</v>
      </c>
      <c r="L14">
        <v>8.3999999999999995E-3</v>
      </c>
      <c r="M14">
        <f t="shared" si="2"/>
        <v>6.5194099382392276E-5</v>
      </c>
      <c r="N14" t="s">
        <v>2815</v>
      </c>
      <c r="O14" t="s">
        <v>2816</v>
      </c>
      <c r="P14">
        <v>0.95709999999999995</v>
      </c>
      <c r="Q14">
        <f t="shared" si="3"/>
        <v>7.7612023074276519E-3</v>
      </c>
      <c r="R14" t="s">
        <v>2817</v>
      </c>
      <c r="S14" t="s">
        <v>2818</v>
      </c>
      <c r="T14">
        <v>0.25580000000000003</v>
      </c>
      <c r="U14">
        <f t="shared" si="4"/>
        <v>8.1090819218761385E-3</v>
      </c>
      <c r="V14" t="s">
        <v>2819</v>
      </c>
      <c r="W14" t="s">
        <v>2820</v>
      </c>
      <c r="X14">
        <v>0.10349999999999999</v>
      </c>
      <c r="Y14">
        <f t="shared" si="5"/>
        <v>3.1700867560110001E-2</v>
      </c>
      <c r="Z14" t="s">
        <v>230</v>
      </c>
      <c r="AA14" t="s">
        <v>231</v>
      </c>
      <c r="AB14">
        <v>0.59850000000000003</v>
      </c>
      <c r="AC14">
        <f t="shared" si="6"/>
        <v>0.30628857546000005</v>
      </c>
      <c r="AD14" t="s">
        <v>232</v>
      </c>
      <c r="AE14" t="s">
        <v>233</v>
      </c>
      <c r="AF14">
        <v>0.64339999999999997</v>
      </c>
      <c r="AG14">
        <f t="shared" si="7"/>
        <v>0.51176036000000003</v>
      </c>
      <c r="AH14" t="s">
        <v>42</v>
      </c>
      <c r="AI14" t="s">
        <v>43</v>
      </c>
      <c r="AJ14">
        <v>0.7954</v>
      </c>
    </row>
    <row r="15" spans="1:36" x14ac:dyDescent="0.15">
      <c r="A15">
        <v>1379</v>
      </c>
      <c r="B15" t="s">
        <v>6266</v>
      </c>
      <c r="C15" t="s">
        <v>6267</v>
      </c>
      <c r="D15">
        <v>1</v>
      </c>
      <c r="E15">
        <f t="shared" si="0"/>
        <v>3.5158246452647265E-4</v>
      </c>
      <c r="F15" t="s">
        <v>6268</v>
      </c>
      <c r="G15" t="s">
        <v>6269</v>
      </c>
      <c r="H15">
        <v>1</v>
      </c>
      <c r="I15">
        <f t="shared" si="1"/>
        <v>3.5158246452647265E-4</v>
      </c>
      <c r="J15" t="s">
        <v>6270</v>
      </c>
      <c r="K15" t="s">
        <v>6269</v>
      </c>
      <c r="L15">
        <v>4.53E-2</v>
      </c>
      <c r="M15">
        <f t="shared" si="2"/>
        <v>3.5158246452647265E-4</v>
      </c>
      <c r="N15" t="s">
        <v>2815</v>
      </c>
      <c r="O15" t="s">
        <v>2816</v>
      </c>
      <c r="P15">
        <v>0.95709999999999995</v>
      </c>
      <c r="Q15">
        <f t="shared" si="3"/>
        <v>7.7612023074276519E-3</v>
      </c>
      <c r="R15" t="s">
        <v>2817</v>
      </c>
      <c r="S15" t="s">
        <v>2818</v>
      </c>
      <c r="T15">
        <v>0.25580000000000003</v>
      </c>
      <c r="U15">
        <f t="shared" si="4"/>
        <v>8.1090819218761385E-3</v>
      </c>
      <c r="V15" t="s">
        <v>2819</v>
      </c>
      <c r="W15" t="s">
        <v>2820</v>
      </c>
      <c r="X15">
        <v>0.10349999999999999</v>
      </c>
      <c r="Y15">
        <f t="shared" si="5"/>
        <v>3.1700867560110001E-2</v>
      </c>
      <c r="Z15" t="s">
        <v>230</v>
      </c>
      <c r="AA15" t="s">
        <v>231</v>
      </c>
      <c r="AB15">
        <v>0.59850000000000003</v>
      </c>
      <c r="AC15">
        <f t="shared" si="6"/>
        <v>0.30628857546000005</v>
      </c>
      <c r="AD15" t="s">
        <v>232</v>
      </c>
      <c r="AE15" t="s">
        <v>233</v>
      </c>
      <c r="AF15">
        <v>0.64339999999999997</v>
      </c>
      <c r="AG15">
        <f t="shared" si="7"/>
        <v>0.51176036000000003</v>
      </c>
      <c r="AH15" t="s">
        <v>42</v>
      </c>
      <c r="AI15" t="s">
        <v>43</v>
      </c>
      <c r="AJ15">
        <v>0.7954</v>
      </c>
    </row>
    <row r="16" spans="1:36" x14ac:dyDescent="0.15">
      <c r="A16">
        <v>1380</v>
      </c>
      <c r="B16" t="s">
        <v>6271</v>
      </c>
      <c r="C16" t="s">
        <v>6272</v>
      </c>
      <c r="D16">
        <v>1</v>
      </c>
      <c r="E16">
        <f t="shared" si="0"/>
        <v>5.0681762011725866E-4</v>
      </c>
      <c r="F16" t="s">
        <v>6273</v>
      </c>
      <c r="G16" t="s">
        <v>6274</v>
      </c>
      <c r="H16">
        <v>1</v>
      </c>
      <c r="I16">
        <f t="shared" si="1"/>
        <v>5.0681762011725866E-4</v>
      </c>
      <c r="J16" t="s">
        <v>6275</v>
      </c>
      <c r="K16" t="s">
        <v>6274</v>
      </c>
      <c r="L16">
        <v>1</v>
      </c>
      <c r="M16">
        <f t="shared" si="2"/>
        <v>5.0681762011725866E-4</v>
      </c>
      <c r="N16" t="s">
        <v>6276</v>
      </c>
      <c r="O16" t="s">
        <v>6277</v>
      </c>
      <c r="P16">
        <v>6.25E-2</v>
      </c>
      <c r="Q16">
        <f t="shared" si="3"/>
        <v>5.0681762011725866E-4</v>
      </c>
      <c r="R16" t="s">
        <v>2817</v>
      </c>
      <c r="S16" t="s">
        <v>2818</v>
      </c>
      <c r="T16">
        <v>0.25580000000000003</v>
      </c>
      <c r="U16">
        <f t="shared" si="4"/>
        <v>8.1090819218761385E-3</v>
      </c>
      <c r="V16" t="s">
        <v>2819</v>
      </c>
      <c r="W16" t="s">
        <v>2820</v>
      </c>
      <c r="X16">
        <v>0.10349999999999999</v>
      </c>
      <c r="Y16">
        <f t="shared" si="5"/>
        <v>3.1700867560110001E-2</v>
      </c>
      <c r="Z16" t="s">
        <v>230</v>
      </c>
      <c r="AA16" t="s">
        <v>231</v>
      </c>
      <c r="AB16">
        <v>0.59850000000000003</v>
      </c>
      <c r="AC16">
        <f t="shared" si="6"/>
        <v>0.30628857546000005</v>
      </c>
      <c r="AD16" t="s">
        <v>232</v>
      </c>
      <c r="AE16" t="s">
        <v>233</v>
      </c>
      <c r="AF16">
        <v>0.64339999999999997</v>
      </c>
      <c r="AG16">
        <f t="shared" si="7"/>
        <v>0.51176036000000003</v>
      </c>
      <c r="AH16" t="s">
        <v>42</v>
      </c>
      <c r="AI16" t="s">
        <v>43</v>
      </c>
      <c r="AJ16">
        <v>0.7954</v>
      </c>
    </row>
    <row r="17" spans="1:36" x14ac:dyDescent="0.15">
      <c r="A17">
        <v>1682</v>
      </c>
      <c r="B17" t="s">
        <v>7302</v>
      </c>
      <c r="C17" t="s">
        <v>7303</v>
      </c>
      <c r="D17">
        <v>1</v>
      </c>
      <c r="E17">
        <f t="shared" si="0"/>
        <v>4.2376164598554981E-4</v>
      </c>
      <c r="F17" t="s">
        <v>7304</v>
      </c>
      <c r="G17" t="s">
        <v>7305</v>
      </c>
      <c r="H17">
        <v>1</v>
      </c>
      <c r="I17">
        <f t="shared" si="1"/>
        <v>4.2376164598554981E-4</v>
      </c>
      <c r="J17" t="s">
        <v>7306</v>
      </c>
      <c r="K17" t="s">
        <v>7305</v>
      </c>
      <c r="L17">
        <v>5.4600000000000003E-2</v>
      </c>
      <c r="M17">
        <f t="shared" si="2"/>
        <v>4.2376164598554981E-4</v>
      </c>
      <c r="N17" t="s">
        <v>2815</v>
      </c>
      <c r="O17" t="s">
        <v>2816</v>
      </c>
      <c r="P17">
        <v>0.95709999999999995</v>
      </c>
      <c r="Q17">
        <f t="shared" si="3"/>
        <v>7.7612023074276519E-3</v>
      </c>
      <c r="R17" t="s">
        <v>2817</v>
      </c>
      <c r="S17" t="s">
        <v>2818</v>
      </c>
      <c r="T17">
        <v>0.25580000000000003</v>
      </c>
      <c r="U17">
        <f t="shared" si="4"/>
        <v>8.1090819218761385E-3</v>
      </c>
      <c r="V17" t="s">
        <v>2819</v>
      </c>
      <c r="W17" t="s">
        <v>2820</v>
      </c>
      <c r="X17">
        <v>0.10349999999999999</v>
      </c>
      <c r="Y17">
        <f t="shared" si="5"/>
        <v>3.1700867560110001E-2</v>
      </c>
      <c r="Z17" t="s">
        <v>230</v>
      </c>
      <c r="AA17" t="s">
        <v>231</v>
      </c>
      <c r="AB17">
        <v>0.59850000000000003</v>
      </c>
      <c r="AC17">
        <f t="shared" si="6"/>
        <v>0.30628857546000005</v>
      </c>
      <c r="AD17" t="s">
        <v>232</v>
      </c>
      <c r="AE17" t="s">
        <v>233</v>
      </c>
      <c r="AF17">
        <v>0.64339999999999997</v>
      </c>
      <c r="AG17">
        <f t="shared" si="7"/>
        <v>0.51176036000000003</v>
      </c>
      <c r="AH17" t="s">
        <v>42</v>
      </c>
      <c r="AI17" t="s">
        <v>43</v>
      </c>
      <c r="AJ17">
        <v>0.7954</v>
      </c>
    </row>
    <row r="18" spans="1:36" x14ac:dyDescent="0.15">
      <c r="A18">
        <v>1719</v>
      </c>
      <c r="B18" t="s">
        <v>7434</v>
      </c>
      <c r="C18" t="s">
        <v>7435</v>
      </c>
      <c r="D18">
        <v>1</v>
      </c>
      <c r="E18">
        <f t="shared" si="0"/>
        <v>6.0692602044084241E-4</v>
      </c>
      <c r="F18" t="s">
        <v>7436</v>
      </c>
      <c r="G18" t="s">
        <v>7437</v>
      </c>
      <c r="H18">
        <v>1</v>
      </c>
      <c r="I18">
        <f t="shared" si="1"/>
        <v>6.0692602044084241E-4</v>
      </c>
      <c r="J18" t="s">
        <v>7438</v>
      </c>
      <c r="K18" t="s">
        <v>7437</v>
      </c>
      <c r="L18">
        <v>7.8200000000000006E-2</v>
      </c>
      <c r="M18">
        <f t="shared" si="2"/>
        <v>6.0692602044084241E-4</v>
      </c>
      <c r="N18" t="s">
        <v>2815</v>
      </c>
      <c r="O18" t="s">
        <v>2816</v>
      </c>
      <c r="P18">
        <v>0.95709999999999995</v>
      </c>
      <c r="Q18">
        <f t="shared" si="3"/>
        <v>7.7612023074276519E-3</v>
      </c>
      <c r="R18" t="s">
        <v>2817</v>
      </c>
      <c r="S18" t="s">
        <v>2818</v>
      </c>
      <c r="T18">
        <v>0.25580000000000003</v>
      </c>
      <c r="U18">
        <f t="shared" si="4"/>
        <v>8.1090819218761385E-3</v>
      </c>
      <c r="V18" t="s">
        <v>2819</v>
      </c>
      <c r="W18" t="s">
        <v>2820</v>
      </c>
      <c r="X18">
        <v>0.10349999999999999</v>
      </c>
      <c r="Y18">
        <f t="shared" si="5"/>
        <v>3.1700867560110001E-2</v>
      </c>
      <c r="Z18" t="s">
        <v>230</v>
      </c>
      <c r="AA18" t="s">
        <v>231</v>
      </c>
      <c r="AB18">
        <v>0.59850000000000003</v>
      </c>
      <c r="AC18">
        <f t="shared" si="6"/>
        <v>0.30628857546000005</v>
      </c>
      <c r="AD18" t="s">
        <v>232</v>
      </c>
      <c r="AE18" t="s">
        <v>233</v>
      </c>
      <c r="AF18">
        <v>0.64339999999999997</v>
      </c>
      <c r="AG18">
        <f t="shared" si="7"/>
        <v>0.51176036000000003</v>
      </c>
      <c r="AH18" t="s">
        <v>42</v>
      </c>
      <c r="AI18" t="s">
        <v>43</v>
      </c>
      <c r="AJ18">
        <v>0.7954</v>
      </c>
    </row>
    <row r="19" spans="1:36" x14ac:dyDescent="0.15">
      <c r="A19">
        <v>1721</v>
      </c>
      <c r="B19" t="s">
        <v>7447</v>
      </c>
      <c r="C19" t="s">
        <v>7448</v>
      </c>
      <c r="D19">
        <v>1</v>
      </c>
      <c r="E19">
        <f t="shared" si="0"/>
        <v>2.4059727153025721E-5</v>
      </c>
      <c r="F19" t="s">
        <v>7449</v>
      </c>
      <c r="G19" t="s">
        <v>7450</v>
      </c>
      <c r="H19">
        <v>1</v>
      </c>
      <c r="I19">
        <f t="shared" si="1"/>
        <v>2.4059727153025721E-5</v>
      </c>
      <c r="J19" t="s">
        <v>7451</v>
      </c>
      <c r="K19" t="s">
        <v>7450</v>
      </c>
      <c r="L19">
        <v>3.0999999999999999E-3</v>
      </c>
      <c r="M19">
        <f t="shared" si="2"/>
        <v>2.4059727153025721E-5</v>
      </c>
      <c r="N19" t="s">
        <v>2815</v>
      </c>
      <c r="O19" t="s">
        <v>2816</v>
      </c>
      <c r="P19">
        <v>0.95709999999999995</v>
      </c>
      <c r="Q19">
        <f t="shared" si="3"/>
        <v>7.7612023074276519E-3</v>
      </c>
      <c r="R19" t="s">
        <v>2817</v>
      </c>
      <c r="S19" t="s">
        <v>2818</v>
      </c>
      <c r="T19">
        <v>0.25580000000000003</v>
      </c>
      <c r="U19">
        <f t="shared" si="4"/>
        <v>8.1090819218761385E-3</v>
      </c>
      <c r="V19" t="s">
        <v>2819</v>
      </c>
      <c r="W19" t="s">
        <v>2820</v>
      </c>
      <c r="X19">
        <v>0.10349999999999999</v>
      </c>
      <c r="Y19">
        <f t="shared" si="5"/>
        <v>3.1700867560110001E-2</v>
      </c>
      <c r="Z19" t="s">
        <v>230</v>
      </c>
      <c r="AA19" t="s">
        <v>231</v>
      </c>
      <c r="AB19">
        <v>0.59850000000000003</v>
      </c>
      <c r="AC19">
        <f t="shared" si="6"/>
        <v>0.30628857546000005</v>
      </c>
      <c r="AD19" t="s">
        <v>232</v>
      </c>
      <c r="AE19" t="s">
        <v>233</v>
      </c>
      <c r="AF19">
        <v>0.64339999999999997</v>
      </c>
      <c r="AG19">
        <f t="shared" si="7"/>
        <v>0.51176036000000003</v>
      </c>
      <c r="AH19" t="s">
        <v>42</v>
      </c>
      <c r="AI19" t="s">
        <v>43</v>
      </c>
      <c r="AJ19">
        <v>0.7954</v>
      </c>
    </row>
    <row r="20" spans="1:36" x14ac:dyDescent="0.15">
      <c r="A20">
        <v>1722</v>
      </c>
      <c r="B20" t="s">
        <v>7452</v>
      </c>
      <c r="C20" t="s">
        <v>7453</v>
      </c>
      <c r="D20">
        <v>1</v>
      </c>
      <c r="E20">
        <f t="shared" si="0"/>
        <v>2.0334350045460451E-3</v>
      </c>
      <c r="F20" t="s">
        <v>7454</v>
      </c>
      <c r="G20" t="s">
        <v>7455</v>
      </c>
      <c r="H20">
        <v>1</v>
      </c>
      <c r="I20">
        <f t="shared" si="1"/>
        <v>2.0334350045460451E-3</v>
      </c>
      <c r="J20" t="s">
        <v>7456</v>
      </c>
      <c r="K20" t="s">
        <v>7455</v>
      </c>
      <c r="L20">
        <v>0.26200000000000001</v>
      </c>
      <c r="M20">
        <f t="shared" si="2"/>
        <v>2.0334350045460451E-3</v>
      </c>
      <c r="N20" t="s">
        <v>2815</v>
      </c>
      <c r="O20" t="s">
        <v>2816</v>
      </c>
      <c r="P20">
        <v>0.95709999999999995</v>
      </c>
      <c r="Q20">
        <f t="shared" si="3"/>
        <v>7.7612023074276519E-3</v>
      </c>
      <c r="R20" t="s">
        <v>2817</v>
      </c>
      <c r="S20" t="s">
        <v>2818</v>
      </c>
      <c r="T20">
        <v>0.25580000000000003</v>
      </c>
      <c r="U20">
        <f t="shared" si="4"/>
        <v>8.1090819218761385E-3</v>
      </c>
      <c r="V20" t="s">
        <v>2819</v>
      </c>
      <c r="W20" t="s">
        <v>2820</v>
      </c>
      <c r="X20">
        <v>0.10349999999999999</v>
      </c>
      <c r="Y20">
        <f t="shared" si="5"/>
        <v>3.1700867560110001E-2</v>
      </c>
      <c r="Z20" t="s">
        <v>230</v>
      </c>
      <c r="AA20" t="s">
        <v>231</v>
      </c>
      <c r="AB20">
        <v>0.59850000000000003</v>
      </c>
      <c r="AC20">
        <f t="shared" si="6"/>
        <v>0.30628857546000005</v>
      </c>
      <c r="AD20" t="s">
        <v>232</v>
      </c>
      <c r="AE20" t="s">
        <v>233</v>
      </c>
      <c r="AF20">
        <v>0.64339999999999997</v>
      </c>
      <c r="AG20">
        <f t="shared" si="7"/>
        <v>0.51176036000000003</v>
      </c>
      <c r="AH20" t="s">
        <v>42</v>
      </c>
      <c r="AI20" t="s">
        <v>43</v>
      </c>
      <c r="AJ20">
        <v>0.7954</v>
      </c>
    </row>
    <row r="21" spans="1:36" x14ac:dyDescent="0.15">
      <c r="A21">
        <v>2263</v>
      </c>
      <c r="B21" t="s">
        <v>9204</v>
      </c>
      <c r="C21" t="s">
        <v>9205</v>
      </c>
      <c r="D21">
        <v>1</v>
      </c>
      <c r="E21">
        <f t="shared" si="0"/>
        <v>1.3403596384927554E-3</v>
      </c>
      <c r="F21" t="s">
        <v>9206</v>
      </c>
      <c r="G21" t="s">
        <v>9207</v>
      </c>
      <c r="H21">
        <v>1</v>
      </c>
      <c r="I21">
        <f t="shared" si="1"/>
        <v>1.3403596384927554E-3</v>
      </c>
      <c r="J21" t="s">
        <v>9208</v>
      </c>
      <c r="K21" t="s">
        <v>9207</v>
      </c>
      <c r="L21">
        <v>0.17269999999999999</v>
      </c>
      <c r="M21">
        <f t="shared" si="2"/>
        <v>1.3403596384927554E-3</v>
      </c>
      <c r="N21" t="s">
        <v>2815</v>
      </c>
      <c r="O21" t="s">
        <v>2816</v>
      </c>
      <c r="P21">
        <v>0.95709999999999995</v>
      </c>
      <c r="Q21">
        <f t="shared" si="3"/>
        <v>7.7612023074276519E-3</v>
      </c>
      <c r="R21" t="s">
        <v>2817</v>
      </c>
      <c r="S21" t="s">
        <v>2818</v>
      </c>
      <c r="T21">
        <v>0.25580000000000003</v>
      </c>
      <c r="U21">
        <f t="shared" si="4"/>
        <v>8.1090819218761385E-3</v>
      </c>
      <c r="V21" t="s">
        <v>2819</v>
      </c>
      <c r="W21" t="s">
        <v>2820</v>
      </c>
      <c r="X21">
        <v>0.10349999999999999</v>
      </c>
      <c r="Y21">
        <f t="shared" si="5"/>
        <v>3.1700867560110001E-2</v>
      </c>
      <c r="Z21" t="s">
        <v>230</v>
      </c>
      <c r="AA21" t="s">
        <v>231</v>
      </c>
      <c r="AB21">
        <v>0.59850000000000003</v>
      </c>
      <c r="AC21">
        <f t="shared" si="6"/>
        <v>0.30628857546000005</v>
      </c>
      <c r="AD21" t="s">
        <v>232</v>
      </c>
      <c r="AE21" t="s">
        <v>233</v>
      </c>
      <c r="AF21">
        <v>0.64339999999999997</v>
      </c>
      <c r="AG21">
        <f t="shared" si="7"/>
        <v>0.51176036000000003</v>
      </c>
      <c r="AH21" t="s">
        <v>42</v>
      </c>
      <c r="AI21" t="s">
        <v>43</v>
      </c>
      <c r="AJ21">
        <v>0.7954</v>
      </c>
    </row>
    <row r="22" spans="1:36" x14ac:dyDescent="0.15">
      <c r="A22">
        <v>2303</v>
      </c>
      <c r="B22" t="s">
        <v>9323</v>
      </c>
      <c r="C22" t="s">
        <v>9324</v>
      </c>
      <c r="D22">
        <v>1</v>
      </c>
      <c r="E22">
        <f t="shared" si="0"/>
        <v>4.4599950570318759E-5</v>
      </c>
      <c r="F22" t="s">
        <v>9325</v>
      </c>
      <c r="G22" t="s">
        <v>9326</v>
      </c>
      <c r="H22">
        <v>1</v>
      </c>
      <c r="I22">
        <f t="shared" si="1"/>
        <v>4.4599950570318759E-5</v>
      </c>
      <c r="J22" t="s">
        <v>9327</v>
      </c>
      <c r="K22" t="s">
        <v>9326</v>
      </c>
      <c r="L22">
        <v>1</v>
      </c>
      <c r="M22">
        <f t="shared" si="2"/>
        <v>4.4599950570318759E-5</v>
      </c>
      <c r="N22" t="s">
        <v>9328</v>
      </c>
      <c r="O22" t="s">
        <v>9329</v>
      </c>
      <c r="P22">
        <v>5.4999999999999997E-3</v>
      </c>
      <c r="Q22">
        <f t="shared" si="3"/>
        <v>4.4599950570318759E-5</v>
      </c>
      <c r="R22" t="s">
        <v>2817</v>
      </c>
      <c r="S22" t="s">
        <v>2818</v>
      </c>
      <c r="T22">
        <v>0.25580000000000003</v>
      </c>
      <c r="U22">
        <f t="shared" si="4"/>
        <v>8.1090819218761385E-3</v>
      </c>
      <c r="V22" t="s">
        <v>2819</v>
      </c>
      <c r="W22" t="s">
        <v>2820</v>
      </c>
      <c r="X22">
        <v>0.10349999999999999</v>
      </c>
      <c r="Y22">
        <f t="shared" si="5"/>
        <v>3.1700867560110001E-2</v>
      </c>
      <c r="Z22" t="s">
        <v>230</v>
      </c>
      <c r="AA22" t="s">
        <v>231</v>
      </c>
      <c r="AB22">
        <v>0.59850000000000003</v>
      </c>
      <c r="AC22">
        <f t="shared" si="6"/>
        <v>0.30628857546000005</v>
      </c>
      <c r="AD22" t="s">
        <v>232</v>
      </c>
      <c r="AE22" t="s">
        <v>233</v>
      </c>
      <c r="AF22">
        <v>0.64339999999999997</v>
      </c>
      <c r="AG22">
        <f t="shared" si="7"/>
        <v>0.51176036000000003</v>
      </c>
      <c r="AH22" t="s">
        <v>42</v>
      </c>
      <c r="AI22" t="s">
        <v>43</v>
      </c>
      <c r="AJ22">
        <v>0.7954</v>
      </c>
    </row>
    <row r="23" spans="1:36" x14ac:dyDescent="0.15">
      <c r="A23">
        <v>2351</v>
      </c>
      <c r="B23" t="s">
        <v>9449</v>
      </c>
      <c r="C23" t="s">
        <v>9450</v>
      </c>
      <c r="D23">
        <v>1</v>
      </c>
      <c r="E23">
        <f t="shared" si="0"/>
        <v>1.0089562999655947E-5</v>
      </c>
      <c r="F23" t="s">
        <v>9451</v>
      </c>
      <c r="G23" t="s">
        <v>9452</v>
      </c>
      <c r="H23">
        <v>1</v>
      </c>
      <c r="I23">
        <f t="shared" si="1"/>
        <v>1.0089562999655947E-5</v>
      </c>
      <c r="J23" t="s">
        <v>9453</v>
      </c>
      <c r="K23" t="s">
        <v>9454</v>
      </c>
      <c r="L23">
        <v>1.2999999999999999E-3</v>
      </c>
      <c r="M23">
        <f t="shared" si="2"/>
        <v>1.0089562999655947E-5</v>
      </c>
      <c r="N23" t="s">
        <v>2815</v>
      </c>
      <c r="O23" t="s">
        <v>2816</v>
      </c>
      <c r="P23">
        <v>0.95709999999999995</v>
      </c>
      <c r="Q23">
        <f t="shared" si="3"/>
        <v>7.7612023074276519E-3</v>
      </c>
      <c r="R23" t="s">
        <v>2817</v>
      </c>
      <c r="S23" t="s">
        <v>2818</v>
      </c>
      <c r="T23">
        <v>0.25580000000000003</v>
      </c>
      <c r="U23">
        <f t="shared" si="4"/>
        <v>8.1090819218761385E-3</v>
      </c>
      <c r="V23" t="s">
        <v>2819</v>
      </c>
      <c r="W23" t="s">
        <v>2820</v>
      </c>
      <c r="X23">
        <v>0.10349999999999999</v>
      </c>
      <c r="Y23">
        <f t="shared" si="5"/>
        <v>3.1700867560110001E-2</v>
      </c>
      <c r="Z23" t="s">
        <v>230</v>
      </c>
      <c r="AA23" t="s">
        <v>231</v>
      </c>
      <c r="AB23">
        <v>0.59850000000000003</v>
      </c>
      <c r="AC23">
        <f t="shared" si="6"/>
        <v>0.30628857546000005</v>
      </c>
      <c r="AD23" t="s">
        <v>232</v>
      </c>
      <c r="AE23" t="s">
        <v>233</v>
      </c>
      <c r="AF23">
        <v>0.64339999999999997</v>
      </c>
      <c r="AG23">
        <f t="shared" si="7"/>
        <v>0.51176036000000003</v>
      </c>
      <c r="AH23" t="s">
        <v>42</v>
      </c>
      <c r="AI23" t="s">
        <v>43</v>
      </c>
      <c r="AJ23">
        <v>0.7954</v>
      </c>
    </row>
    <row r="24" spans="1:36" x14ac:dyDescent="0.15">
      <c r="A24">
        <v>2388</v>
      </c>
      <c r="B24" t="s">
        <v>9577</v>
      </c>
      <c r="C24" t="s">
        <v>9578</v>
      </c>
      <c r="D24">
        <v>1</v>
      </c>
      <c r="E24">
        <f t="shared" si="0"/>
        <v>6.6203055682357876E-4</v>
      </c>
      <c r="F24" t="s">
        <v>9579</v>
      </c>
      <c r="G24" t="s">
        <v>9580</v>
      </c>
      <c r="H24">
        <v>1</v>
      </c>
      <c r="I24">
        <f t="shared" si="1"/>
        <v>6.6203055682357876E-4</v>
      </c>
      <c r="J24" t="s">
        <v>9581</v>
      </c>
      <c r="K24" t="s">
        <v>9580</v>
      </c>
      <c r="L24">
        <v>8.5300000000000001E-2</v>
      </c>
      <c r="M24">
        <f t="shared" si="2"/>
        <v>6.6203055682357876E-4</v>
      </c>
      <c r="N24" t="s">
        <v>2815</v>
      </c>
      <c r="O24" t="s">
        <v>2816</v>
      </c>
      <c r="P24">
        <v>0.95709999999999995</v>
      </c>
      <c r="Q24">
        <f t="shared" si="3"/>
        <v>7.7612023074276519E-3</v>
      </c>
      <c r="R24" t="s">
        <v>2817</v>
      </c>
      <c r="S24" t="s">
        <v>2818</v>
      </c>
      <c r="T24">
        <v>0.25580000000000003</v>
      </c>
      <c r="U24">
        <f t="shared" si="4"/>
        <v>8.1090819218761385E-3</v>
      </c>
      <c r="V24" t="s">
        <v>2819</v>
      </c>
      <c r="W24" t="s">
        <v>2820</v>
      </c>
      <c r="X24">
        <v>0.10349999999999999</v>
      </c>
      <c r="Y24">
        <f t="shared" si="5"/>
        <v>3.1700867560110001E-2</v>
      </c>
      <c r="Z24" t="s">
        <v>230</v>
      </c>
      <c r="AA24" t="s">
        <v>231</v>
      </c>
      <c r="AB24">
        <v>0.59850000000000003</v>
      </c>
      <c r="AC24">
        <f t="shared" si="6"/>
        <v>0.30628857546000005</v>
      </c>
      <c r="AD24" t="s">
        <v>232</v>
      </c>
      <c r="AE24" t="s">
        <v>233</v>
      </c>
      <c r="AF24">
        <v>0.64339999999999997</v>
      </c>
      <c r="AG24">
        <f t="shared" si="7"/>
        <v>0.51176036000000003</v>
      </c>
      <c r="AH24" t="s">
        <v>42</v>
      </c>
      <c r="AI24" t="s">
        <v>43</v>
      </c>
      <c r="AJ24">
        <v>0.7954</v>
      </c>
    </row>
    <row r="25" spans="1:36" x14ac:dyDescent="0.15">
      <c r="A25">
        <v>2496</v>
      </c>
      <c r="B25" t="s">
        <v>9908</v>
      </c>
      <c r="C25" t="s">
        <v>9909</v>
      </c>
      <c r="D25">
        <v>1</v>
      </c>
      <c r="E25">
        <f t="shared" si="0"/>
        <v>1.8440616682448101E-3</v>
      </c>
      <c r="F25" t="s">
        <v>9910</v>
      </c>
      <c r="G25" t="s">
        <v>9911</v>
      </c>
      <c r="H25">
        <v>1</v>
      </c>
      <c r="I25">
        <f t="shared" si="1"/>
        <v>1.8440616682448101E-3</v>
      </c>
      <c r="J25" t="s">
        <v>9912</v>
      </c>
      <c r="K25" t="s">
        <v>9911</v>
      </c>
      <c r="L25">
        <v>0.23760000000000001</v>
      </c>
      <c r="M25">
        <f t="shared" si="2"/>
        <v>1.8440616682448101E-3</v>
      </c>
      <c r="N25" t="s">
        <v>2815</v>
      </c>
      <c r="O25" t="s">
        <v>2816</v>
      </c>
      <c r="P25">
        <v>0.95709999999999995</v>
      </c>
      <c r="Q25">
        <f t="shared" si="3"/>
        <v>7.7612023074276519E-3</v>
      </c>
      <c r="R25" t="s">
        <v>2817</v>
      </c>
      <c r="S25" t="s">
        <v>2818</v>
      </c>
      <c r="T25">
        <v>0.25580000000000003</v>
      </c>
      <c r="U25">
        <f t="shared" si="4"/>
        <v>8.1090819218761385E-3</v>
      </c>
      <c r="V25" t="s">
        <v>2819</v>
      </c>
      <c r="W25" t="s">
        <v>2820</v>
      </c>
      <c r="X25">
        <v>0.10349999999999999</v>
      </c>
      <c r="Y25">
        <f t="shared" si="5"/>
        <v>3.1700867560110001E-2</v>
      </c>
      <c r="Z25" t="s">
        <v>230</v>
      </c>
      <c r="AA25" t="s">
        <v>231</v>
      </c>
      <c r="AB25">
        <v>0.59850000000000003</v>
      </c>
      <c r="AC25">
        <f t="shared" si="6"/>
        <v>0.30628857546000005</v>
      </c>
      <c r="AD25" t="s">
        <v>232</v>
      </c>
      <c r="AE25" t="s">
        <v>233</v>
      </c>
      <c r="AF25">
        <v>0.64339999999999997</v>
      </c>
      <c r="AG25">
        <f t="shared" si="7"/>
        <v>0.51176036000000003</v>
      </c>
      <c r="AH25" t="s">
        <v>42</v>
      </c>
      <c r="AI25" t="s">
        <v>43</v>
      </c>
      <c r="AJ25">
        <v>0.7954</v>
      </c>
    </row>
    <row r="26" spans="1:36" x14ac:dyDescent="0.15">
      <c r="A26">
        <v>2517</v>
      </c>
      <c r="B26" t="s">
        <v>9960</v>
      </c>
      <c r="C26" t="s">
        <v>9961</v>
      </c>
      <c r="D26">
        <v>1</v>
      </c>
      <c r="E26">
        <f t="shared" si="0"/>
        <v>9.8877717396628293E-4</v>
      </c>
      <c r="F26" t="s">
        <v>9962</v>
      </c>
      <c r="G26" t="s">
        <v>9963</v>
      </c>
      <c r="H26">
        <v>1</v>
      </c>
      <c r="I26">
        <f t="shared" si="1"/>
        <v>9.8877717396628293E-4</v>
      </c>
      <c r="J26" t="s">
        <v>9964</v>
      </c>
      <c r="K26" t="s">
        <v>9963</v>
      </c>
      <c r="L26">
        <v>0.12740000000000001</v>
      </c>
      <c r="M26">
        <f t="shared" si="2"/>
        <v>9.8877717396628293E-4</v>
      </c>
      <c r="N26" t="s">
        <v>2815</v>
      </c>
      <c r="O26" t="s">
        <v>2816</v>
      </c>
      <c r="P26">
        <v>0.95709999999999995</v>
      </c>
      <c r="Q26">
        <f t="shared" si="3"/>
        <v>7.7612023074276519E-3</v>
      </c>
      <c r="R26" t="s">
        <v>2817</v>
      </c>
      <c r="S26" t="s">
        <v>2818</v>
      </c>
      <c r="T26">
        <v>0.25580000000000003</v>
      </c>
      <c r="U26">
        <f t="shared" si="4"/>
        <v>8.1090819218761385E-3</v>
      </c>
      <c r="V26" t="s">
        <v>2819</v>
      </c>
      <c r="W26" t="s">
        <v>2820</v>
      </c>
      <c r="X26">
        <v>0.10349999999999999</v>
      </c>
      <c r="Y26">
        <f t="shared" si="5"/>
        <v>3.1700867560110001E-2</v>
      </c>
      <c r="Z26" t="s">
        <v>230</v>
      </c>
      <c r="AA26" t="s">
        <v>231</v>
      </c>
      <c r="AB26">
        <v>0.59850000000000003</v>
      </c>
      <c r="AC26">
        <f t="shared" si="6"/>
        <v>0.30628857546000005</v>
      </c>
      <c r="AD26" t="s">
        <v>232</v>
      </c>
      <c r="AE26" t="s">
        <v>233</v>
      </c>
      <c r="AF26">
        <v>0.64339999999999997</v>
      </c>
      <c r="AG26">
        <f t="shared" si="7"/>
        <v>0.51176036000000003</v>
      </c>
      <c r="AH26" t="s">
        <v>42</v>
      </c>
      <c r="AI26" t="s">
        <v>43</v>
      </c>
      <c r="AJ26">
        <v>0.7954</v>
      </c>
    </row>
    <row r="27" spans="1:36" x14ac:dyDescent="0.15">
      <c r="A27">
        <v>2779</v>
      </c>
      <c r="B27" t="s">
        <v>10673</v>
      </c>
      <c r="C27" t="s">
        <v>10674</v>
      </c>
      <c r="D27">
        <v>1</v>
      </c>
      <c r="E27">
        <f t="shared" si="0"/>
        <v>1.583285270715241E-4</v>
      </c>
      <c r="F27" t="s">
        <v>10675</v>
      </c>
      <c r="G27" t="s">
        <v>10676</v>
      </c>
      <c r="H27">
        <v>1</v>
      </c>
      <c r="I27">
        <f t="shared" si="1"/>
        <v>1.583285270715241E-4</v>
      </c>
      <c r="J27" t="s">
        <v>10677</v>
      </c>
      <c r="K27" t="s">
        <v>10676</v>
      </c>
      <c r="L27">
        <v>2.0400000000000001E-2</v>
      </c>
      <c r="M27">
        <f t="shared" si="2"/>
        <v>1.583285270715241E-4</v>
      </c>
      <c r="N27" t="s">
        <v>2815</v>
      </c>
      <c r="O27" t="s">
        <v>2816</v>
      </c>
      <c r="P27">
        <v>0.95709999999999995</v>
      </c>
      <c r="Q27">
        <f t="shared" si="3"/>
        <v>7.7612023074276519E-3</v>
      </c>
      <c r="R27" t="s">
        <v>2817</v>
      </c>
      <c r="S27" t="s">
        <v>2818</v>
      </c>
      <c r="T27">
        <v>0.25580000000000003</v>
      </c>
      <c r="U27">
        <f t="shared" si="4"/>
        <v>8.1090819218761385E-3</v>
      </c>
      <c r="V27" t="s">
        <v>2819</v>
      </c>
      <c r="W27" t="s">
        <v>2820</v>
      </c>
      <c r="X27">
        <v>0.10349999999999999</v>
      </c>
      <c r="Y27">
        <f t="shared" si="5"/>
        <v>3.1700867560110001E-2</v>
      </c>
      <c r="Z27" t="s">
        <v>230</v>
      </c>
      <c r="AA27" t="s">
        <v>231</v>
      </c>
      <c r="AB27">
        <v>0.59850000000000003</v>
      </c>
      <c r="AC27">
        <f t="shared" si="6"/>
        <v>0.30628857546000005</v>
      </c>
      <c r="AD27" t="s">
        <v>232</v>
      </c>
      <c r="AE27" t="s">
        <v>233</v>
      </c>
      <c r="AF27">
        <v>0.64339999999999997</v>
      </c>
      <c r="AG27">
        <f t="shared" si="7"/>
        <v>0.51176036000000003</v>
      </c>
      <c r="AH27" t="s">
        <v>42</v>
      </c>
      <c r="AI27" t="s">
        <v>43</v>
      </c>
      <c r="AJ27">
        <v>0.7954</v>
      </c>
    </row>
    <row r="28" spans="1:36" x14ac:dyDescent="0.15">
      <c r="A28">
        <v>595</v>
      </c>
      <c r="B28" t="s">
        <v>3120</v>
      </c>
      <c r="C28" t="s">
        <v>3121</v>
      </c>
      <c r="D28">
        <v>1</v>
      </c>
      <c r="E28">
        <f t="shared" si="0"/>
        <v>8.6277213235842192E-5</v>
      </c>
      <c r="F28" t="s">
        <v>3122</v>
      </c>
      <c r="G28" t="s">
        <v>3123</v>
      </c>
      <c r="H28">
        <v>1</v>
      </c>
      <c r="I28">
        <f t="shared" si="1"/>
        <v>8.6277213235842192E-5</v>
      </c>
      <c r="J28" t="s">
        <v>3124</v>
      </c>
      <c r="K28" t="s">
        <v>3125</v>
      </c>
      <c r="L28">
        <v>0.2404</v>
      </c>
      <c r="M28">
        <f t="shared" si="2"/>
        <v>8.6277213235842192E-5</v>
      </c>
      <c r="N28" t="s">
        <v>3126</v>
      </c>
      <c r="O28" t="s">
        <v>3127</v>
      </c>
      <c r="P28">
        <v>9.8400000000000001E-2</v>
      </c>
      <c r="Q28">
        <f t="shared" si="3"/>
        <v>3.5889023808586602E-4</v>
      </c>
      <c r="R28" t="s">
        <v>3128</v>
      </c>
      <c r="S28" t="s">
        <v>3129</v>
      </c>
      <c r="T28">
        <v>0.17319999999999999</v>
      </c>
      <c r="U28">
        <f t="shared" si="4"/>
        <v>3.6472585171327845E-3</v>
      </c>
      <c r="V28" t="s">
        <v>71</v>
      </c>
      <c r="W28" t="s">
        <v>72</v>
      </c>
      <c r="X28">
        <v>0.27510000000000001</v>
      </c>
      <c r="Y28">
        <f t="shared" si="5"/>
        <v>2.1058074579288596E-2</v>
      </c>
      <c r="Z28" t="s">
        <v>73</v>
      </c>
      <c r="AA28" t="s">
        <v>74</v>
      </c>
      <c r="AB28">
        <v>0.95189999999999997</v>
      </c>
      <c r="AC28">
        <f t="shared" si="6"/>
        <v>7.6546981385999982E-2</v>
      </c>
      <c r="AD28" t="s">
        <v>75</v>
      </c>
      <c r="AE28" t="s">
        <v>76</v>
      </c>
      <c r="AF28">
        <v>0.1011</v>
      </c>
      <c r="AG28">
        <f t="shared" si="7"/>
        <v>8.041493999999999E-2</v>
      </c>
      <c r="AH28" t="s">
        <v>42</v>
      </c>
      <c r="AI28" t="s">
        <v>43</v>
      </c>
      <c r="AJ28">
        <v>0.7954</v>
      </c>
    </row>
    <row r="29" spans="1:36" x14ac:dyDescent="0.15">
      <c r="A29">
        <v>597</v>
      </c>
      <c r="B29" t="s">
        <v>3136</v>
      </c>
      <c r="C29" t="s">
        <v>3137</v>
      </c>
      <c r="D29">
        <v>8.3999999999999995E-3</v>
      </c>
      <c r="E29">
        <f t="shared" si="0"/>
        <v>2.7478738383362466E-5</v>
      </c>
      <c r="F29" t="s">
        <v>3138</v>
      </c>
      <c r="G29" t="s">
        <v>3139</v>
      </c>
      <c r="H29">
        <v>0.99790000000000001</v>
      </c>
      <c r="I29">
        <f t="shared" si="1"/>
        <v>3.2712783789717224E-3</v>
      </c>
      <c r="J29" t="s">
        <v>3140</v>
      </c>
      <c r="K29" t="s">
        <v>3139</v>
      </c>
      <c r="L29">
        <v>0.99480000000000002</v>
      </c>
      <c r="M29">
        <f t="shared" si="2"/>
        <v>3.2781625202642772E-3</v>
      </c>
      <c r="N29" t="s">
        <v>3141</v>
      </c>
      <c r="O29" t="s">
        <v>3142</v>
      </c>
      <c r="P29">
        <v>0.90349999999999997</v>
      </c>
      <c r="Q29">
        <f t="shared" si="3"/>
        <v>3.2952980702294706E-3</v>
      </c>
      <c r="R29" t="s">
        <v>3128</v>
      </c>
      <c r="S29" t="s">
        <v>3129</v>
      </c>
      <c r="T29">
        <v>0.17319999999999999</v>
      </c>
      <c r="U29">
        <f t="shared" si="4"/>
        <v>3.6472585171327845E-3</v>
      </c>
      <c r="V29" t="s">
        <v>71</v>
      </c>
      <c r="W29" t="s">
        <v>72</v>
      </c>
      <c r="X29">
        <v>0.27510000000000001</v>
      </c>
      <c r="Y29">
        <f t="shared" si="5"/>
        <v>2.1058074579288596E-2</v>
      </c>
      <c r="Z29" t="s">
        <v>73</v>
      </c>
      <c r="AA29" t="s">
        <v>74</v>
      </c>
      <c r="AB29">
        <v>0.95189999999999997</v>
      </c>
      <c r="AC29">
        <f t="shared" si="6"/>
        <v>7.6546981385999982E-2</v>
      </c>
      <c r="AD29" t="s">
        <v>75</v>
      </c>
      <c r="AE29" t="s">
        <v>76</v>
      </c>
      <c r="AF29">
        <v>0.1011</v>
      </c>
      <c r="AG29">
        <f t="shared" si="7"/>
        <v>8.041493999999999E-2</v>
      </c>
      <c r="AH29" t="s">
        <v>42</v>
      </c>
      <c r="AI29" t="s">
        <v>43</v>
      </c>
      <c r="AJ29">
        <v>0.7954</v>
      </c>
    </row>
    <row r="30" spans="1:36" x14ac:dyDescent="0.15">
      <c r="A30">
        <v>598</v>
      </c>
      <c r="B30" t="s">
        <v>3143</v>
      </c>
      <c r="C30" t="s">
        <v>3144</v>
      </c>
      <c r="D30">
        <v>0.92930000000000001</v>
      </c>
      <c r="E30">
        <f t="shared" si="0"/>
        <v>3.0399989975784217E-3</v>
      </c>
      <c r="F30" t="s">
        <v>3138</v>
      </c>
      <c r="G30" t="s">
        <v>3139</v>
      </c>
      <c r="H30">
        <v>0.99790000000000001</v>
      </c>
      <c r="I30">
        <f t="shared" si="1"/>
        <v>3.2712783789717224E-3</v>
      </c>
      <c r="J30" t="s">
        <v>3140</v>
      </c>
      <c r="K30" t="s">
        <v>3139</v>
      </c>
      <c r="L30">
        <v>0.99480000000000002</v>
      </c>
      <c r="M30">
        <f t="shared" si="2"/>
        <v>3.2781625202642772E-3</v>
      </c>
      <c r="N30" t="s">
        <v>3141</v>
      </c>
      <c r="O30" t="s">
        <v>3142</v>
      </c>
      <c r="P30">
        <v>0.90349999999999997</v>
      </c>
      <c r="Q30">
        <f t="shared" si="3"/>
        <v>3.2952980702294706E-3</v>
      </c>
      <c r="R30" t="s">
        <v>3128</v>
      </c>
      <c r="S30" t="s">
        <v>3129</v>
      </c>
      <c r="T30">
        <v>0.17319999999999999</v>
      </c>
      <c r="U30">
        <f t="shared" si="4"/>
        <v>3.6472585171327845E-3</v>
      </c>
      <c r="V30" t="s">
        <v>71</v>
      </c>
      <c r="W30" t="s">
        <v>72</v>
      </c>
      <c r="X30">
        <v>0.27510000000000001</v>
      </c>
      <c r="Y30">
        <f t="shared" si="5"/>
        <v>2.1058074579288596E-2</v>
      </c>
      <c r="Z30" t="s">
        <v>73</v>
      </c>
      <c r="AA30" t="s">
        <v>74</v>
      </c>
      <c r="AB30">
        <v>0.95189999999999997</v>
      </c>
      <c r="AC30">
        <f t="shared" si="6"/>
        <v>7.6546981385999982E-2</v>
      </c>
      <c r="AD30" t="s">
        <v>75</v>
      </c>
      <c r="AE30" t="s">
        <v>76</v>
      </c>
      <c r="AF30">
        <v>0.1011</v>
      </c>
      <c r="AG30">
        <f t="shared" si="7"/>
        <v>8.041493999999999E-2</v>
      </c>
      <c r="AH30" t="s">
        <v>42</v>
      </c>
      <c r="AI30" t="s">
        <v>43</v>
      </c>
      <c r="AJ30">
        <v>0.7954</v>
      </c>
    </row>
    <row r="31" spans="1:36" x14ac:dyDescent="0.15">
      <c r="A31">
        <v>676</v>
      </c>
      <c r="B31" t="s">
        <v>3482</v>
      </c>
      <c r="C31" t="s">
        <v>3483</v>
      </c>
      <c r="D31">
        <v>1</v>
      </c>
      <c r="E31">
        <f t="shared" si="0"/>
        <v>1.2076656511589393E-4</v>
      </c>
      <c r="F31" t="s">
        <v>3484</v>
      </c>
      <c r="G31" t="s">
        <v>3485</v>
      </c>
      <c r="H31">
        <v>1</v>
      </c>
      <c r="I31">
        <f t="shared" si="1"/>
        <v>1.2076656511589393E-4</v>
      </c>
      <c r="J31" t="s">
        <v>3486</v>
      </c>
      <c r="K31" t="s">
        <v>3487</v>
      </c>
      <c r="L31">
        <v>0.33650000000000002</v>
      </c>
      <c r="M31">
        <f t="shared" si="2"/>
        <v>1.2076656511589393E-4</v>
      </c>
      <c r="N31" t="s">
        <v>3126</v>
      </c>
      <c r="O31" t="s">
        <v>3127</v>
      </c>
      <c r="P31">
        <v>9.8400000000000001E-2</v>
      </c>
      <c r="Q31">
        <f t="shared" si="3"/>
        <v>3.5889023808586602E-4</v>
      </c>
      <c r="R31" t="s">
        <v>3128</v>
      </c>
      <c r="S31" t="s">
        <v>3129</v>
      </c>
      <c r="T31">
        <v>0.17319999999999999</v>
      </c>
      <c r="U31">
        <f t="shared" si="4"/>
        <v>3.6472585171327845E-3</v>
      </c>
      <c r="V31" t="s">
        <v>71</v>
      </c>
      <c r="W31" t="s">
        <v>72</v>
      </c>
      <c r="X31">
        <v>0.27510000000000001</v>
      </c>
      <c r="Y31">
        <f t="shared" si="5"/>
        <v>2.1058074579288596E-2</v>
      </c>
      <c r="Z31" t="s">
        <v>73</v>
      </c>
      <c r="AA31" t="s">
        <v>74</v>
      </c>
      <c r="AB31">
        <v>0.95189999999999997</v>
      </c>
      <c r="AC31">
        <f t="shared" si="6"/>
        <v>7.6546981385999982E-2</v>
      </c>
      <c r="AD31" t="s">
        <v>75</v>
      </c>
      <c r="AE31" t="s">
        <v>76</v>
      </c>
      <c r="AF31">
        <v>0.1011</v>
      </c>
      <c r="AG31">
        <f t="shared" si="7"/>
        <v>8.041493999999999E-2</v>
      </c>
      <c r="AH31" t="s">
        <v>42</v>
      </c>
      <c r="AI31" t="s">
        <v>43</v>
      </c>
      <c r="AJ31">
        <v>0.7954</v>
      </c>
    </row>
    <row r="32" spans="1:36" x14ac:dyDescent="0.15">
      <c r="A32">
        <v>1417</v>
      </c>
      <c r="B32" t="s">
        <v>6390</v>
      </c>
      <c r="C32" t="s">
        <v>6391</v>
      </c>
      <c r="D32">
        <v>1</v>
      </c>
      <c r="E32">
        <f t="shared" si="0"/>
        <v>1.0698517997339665E-4</v>
      </c>
      <c r="F32" t="s">
        <v>6392</v>
      </c>
      <c r="G32" t="s">
        <v>6393</v>
      </c>
      <c r="H32">
        <v>1</v>
      </c>
      <c r="I32">
        <f t="shared" si="1"/>
        <v>1.0698517997339665E-4</v>
      </c>
      <c r="J32" t="s">
        <v>6394</v>
      </c>
      <c r="K32" t="s">
        <v>6395</v>
      </c>
      <c r="L32">
        <v>0.29809999999999998</v>
      </c>
      <c r="M32">
        <f t="shared" si="2"/>
        <v>1.0698517997339665E-4</v>
      </c>
      <c r="N32" t="s">
        <v>3126</v>
      </c>
      <c r="O32" t="s">
        <v>3127</v>
      </c>
      <c r="P32">
        <v>9.8400000000000001E-2</v>
      </c>
      <c r="Q32">
        <f t="shared" si="3"/>
        <v>3.5889023808586602E-4</v>
      </c>
      <c r="R32" t="s">
        <v>3128</v>
      </c>
      <c r="S32" t="s">
        <v>3129</v>
      </c>
      <c r="T32">
        <v>0.17319999999999999</v>
      </c>
      <c r="U32">
        <f t="shared" si="4"/>
        <v>3.6472585171327845E-3</v>
      </c>
      <c r="V32" t="s">
        <v>71</v>
      </c>
      <c r="W32" t="s">
        <v>72</v>
      </c>
      <c r="X32">
        <v>0.27510000000000001</v>
      </c>
      <c r="Y32">
        <f t="shared" si="5"/>
        <v>2.1058074579288596E-2</v>
      </c>
      <c r="Z32" t="s">
        <v>73</v>
      </c>
      <c r="AA32" t="s">
        <v>74</v>
      </c>
      <c r="AB32">
        <v>0.95189999999999997</v>
      </c>
      <c r="AC32">
        <f t="shared" si="6"/>
        <v>7.6546981385999982E-2</v>
      </c>
      <c r="AD32" t="s">
        <v>75</v>
      </c>
      <c r="AE32" t="s">
        <v>76</v>
      </c>
      <c r="AF32">
        <v>0.1011</v>
      </c>
      <c r="AG32">
        <f t="shared" si="7"/>
        <v>8.041493999999999E-2</v>
      </c>
      <c r="AH32" t="s">
        <v>42</v>
      </c>
      <c r="AI32" t="s">
        <v>43</v>
      </c>
      <c r="AJ32">
        <v>0.7954</v>
      </c>
    </row>
    <row r="33" spans="1:36" x14ac:dyDescent="0.15">
      <c r="A33">
        <v>1678</v>
      </c>
      <c r="B33" t="s">
        <v>7286</v>
      </c>
      <c r="C33" t="s">
        <v>7287</v>
      </c>
      <c r="D33">
        <v>2.0999999999999999E-3</v>
      </c>
      <c r="E33">
        <f t="shared" si="0"/>
        <v>6.8696845958406164E-6</v>
      </c>
      <c r="F33" t="s">
        <v>3138</v>
      </c>
      <c r="G33" t="s">
        <v>3139</v>
      </c>
      <c r="H33">
        <v>0.99790000000000001</v>
      </c>
      <c r="I33">
        <f t="shared" si="1"/>
        <v>3.2712783789717224E-3</v>
      </c>
      <c r="J33" t="s">
        <v>3140</v>
      </c>
      <c r="K33" t="s">
        <v>3139</v>
      </c>
      <c r="L33">
        <v>0.99480000000000002</v>
      </c>
      <c r="M33">
        <f t="shared" si="2"/>
        <v>3.2781625202642772E-3</v>
      </c>
      <c r="N33" t="s">
        <v>3141</v>
      </c>
      <c r="O33" t="s">
        <v>3142</v>
      </c>
      <c r="P33">
        <v>0.90349999999999997</v>
      </c>
      <c r="Q33">
        <f t="shared" si="3"/>
        <v>3.2952980702294706E-3</v>
      </c>
      <c r="R33" t="s">
        <v>3128</v>
      </c>
      <c r="S33" t="s">
        <v>3129</v>
      </c>
      <c r="T33">
        <v>0.17319999999999999</v>
      </c>
      <c r="U33">
        <f t="shared" si="4"/>
        <v>3.6472585171327845E-3</v>
      </c>
      <c r="V33" t="s">
        <v>71</v>
      </c>
      <c r="W33" t="s">
        <v>72</v>
      </c>
      <c r="X33">
        <v>0.27510000000000001</v>
      </c>
      <c r="Y33">
        <f t="shared" si="5"/>
        <v>2.1058074579288596E-2</v>
      </c>
      <c r="Z33" t="s">
        <v>73</v>
      </c>
      <c r="AA33" t="s">
        <v>74</v>
      </c>
      <c r="AB33">
        <v>0.95189999999999997</v>
      </c>
      <c r="AC33">
        <f t="shared" si="6"/>
        <v>7.6546981385999982E-2</v>
      </c>
      <c r="AD33" t="s">
        <v>75</v>
      </c>
      <c r="AE33" t="s">
        <v>76</v>
      </c>
      <c r="AF33">
        <v>0.1011</v>
      </c>
      <c r="AG33">
        <f t="shared" si="7"/>
        <v>8.041493999999999E-2</v>
      </c>
      <c r="AH33" t="s">
        <v>42</v>
      </c>
      <c r="AI33" t="s">
        <v>43</v>
      </c>
      <c r="AJ33">
        <v>0.7954</v>
      </c>
    </row>
    <row r="34" spans="1:36" x14ac:dyDescent="0.15">
      <c r="A34">
        <v>1723</v>
      </c>
      <c r="B34" t="s">
        <v>7457</v>
      </c>
      <c r="C34" t="s">
        <v>7458</v>
      </c>
      <c r="D34">
        <v>1</v>
      </c>
      <c r="E34">
        <f t="shared" si="0"/>
        <v>6.8841412925549821E-6</v>
      </c>
      <c r="F34" t="s">
        <v>7459</v>
      </c>
      <c r="G34" t="s">
        <v>7460</v>
      </c>
      <c r="H34">
        <v>2.0999999999999999E-3</v>
      </c>
      <c r="I34">
        <f t="shared" si="1"/>
        <v>6.8841412925549821E-6</v>
      </c>
      <c r="J34" t="s">
        <v>3140</v>
      </c>
      <c r="K34" t="s">
        <v>3139</v>
      </c>
      <c r="L34">
        <v>0.99480000000000002</v>
      </c>
      <c r="M34">
        <f t="shared" si="2"/>
        <v>3.2781625202642772E-3</v>
      </c>
      <c r="N34" t="s">
        <v>3141</v>
      </c>
      <c r="O34" t="s">
        <v>3142</v>
      </c>
      <c r="P34">
        <v>0.90349999999999997</v>
      </c>
      <c r="Q34">
        <f t="shared" si="3"/>
        <v>3.2952980702294706E-3</v>
      </c>
      <c r="R34" t="s">
        <v>3128</v>
      </c>
      <c r="S34" t="s">
        <v>3129</v>
      </c>
      <c r="T34">
        <v>0.17319999999999999</v>
      </c>
      <c r="U34">
        <f t="shared" si="4"/>
        <v>3.6472585171327845E-3</v>
      </c>
      <c r="V34" t="s">
        <v>71</v>
      </c>
      <c r="W34" t="s">
        <v>72</v>
      </c>
      <c r="X34">
        <v>0.27510000000000001</v>
      </c>
      <c r="Y34">
        <f t="shared" si="5"/>
        <v>2.1058074579288596E-2</v>
      </c>
      <c r="Z34" t="s">
        <v>73</v>
      </c>
      <c r="AA34" t="s">
        <v>74</v>
      </c>
      <c r="AB34">
        <v>0.95189999999999997</v>
      </c>
      <c r="AC34">
        <f t="shared" si="6"/>
        <v>7.6546981385999982E-2</v>
      </c>
      <c r="AD34" t="s">
        <v>75</v>
      </c>
      <c r="AE34" t="s">
        <v>76</v>
      </c>
      <c r="AF34">
        <v>0.1011</v>
      </c>
      <c r="AG34">
        <f t="shared" si="7"/>
        <v>8.041493999999999E-2</v>
      </c>
      <c r="AH34" t="s">
        <v>42</v>
      </c>
      <c r="AI34" t="s">
        <v>43</v>
      </c>
      <c r="AJ34">
        <v>0.7954</v>
      </c>
    </row>
    <row r="35" spans="1:36" x14ac:dyDescent="0.15">
      <c r="A35">
        <v>1894</v>
      </c>
      <c r="B35" t="s">
        <v>8012</v>
      </c>
      <c r="C35" t="s">
        <v>8013</v>
      </c>
      <c r="D35">
        <v>1</v>
      </c>
      <c r="E35">
        <f t="shared" si="0"/>
        <v>1.0281329979115948E-5</v>
      </c>
      <c r="F35" t="s">
        <v>8014</v>
      </c>
      <c r="G35" t="s">
        <v>8015</v>
      </c>
      <c r="H35">
        <v>0.6</v>
      </c>
      <c r="I35">
        <f t="shared" si="1"/>
        <v>1.0281329979115948E-5</v>
      </c>
      <c r="J35" t="s">
        <v>8016</v>
      </c>
      <c r="K35" t="s">
        <v>8015</v>
      </c>
      <c r="L35">
        <v>5.1999999999999998E-3</v>
      </c>
      <c r="M35">
        <f t="shared" si="2"/>
        <v>1.7135549965193247E-5</v>
      </c>
      <c r="N35" t="s">
        <v>3141</v>
      </c>
      <c r="O35" t="s">
        <v>3142</v>
      </c>
      <c r="P35">
        <v>0.90349999999999997</v>
      </c>
      <c r="Q35">
        <f t="shared" si="3"/>
        <v>3.2952980702294706E-3</v>
      </c>
      <c r="R35" t="s">
        <v>3128</v>
      </c>
      <c r="S35" t="s">
        <v>3129</v>
      </c>
      <c r="T35">
        <v>0.17319999999999999</v>
      </c>
      <c r="U35">
        <f t="shared" si="4"/>
        <v>3.6472585171327845E-3</v>
      </c>
      <c r="V35" t="s">
        <v>71</v>
      </c>
      <c r="W35" t="s">
        <v>72</v>
      </c>
      <c r="X35">
        <v>0.27510000000000001</v>
      </c>
      <c r="Y35">
        <f t="shared" si="5"/>
        <v>2.1058074579288596E-2</v>
      </c>
      <c r="Z35" t="s">
        <v>73</v>
      </c>
      <c r="AA35" t="s">
        <v>74</v>
      </c>
      <c r="AB35">
        <v>0.95189999999999997</v>
      </c>
      <c r="AC35">
        <f t="shared" si="6"/>
        <v>7.6546981385999982E-2</v>
      </c>
      <c r="AD35" t="s">
        <v>75</v>
      </c>
      <c r="AE35" t="s">
        <v>76</v>
      </c>
      <c r="AF35">
        <v>0.1011</v>
      </c>
      <c r="AG35">
        <f t="shared" si="7"/>
        <v>8.041493999999999E-2</v>
      </c>
      <c r="AH35" t="s">
        <v>42</v>
      </c>
      <c r="AI35" t="s">
        <v>43</v>
      </c>
      <c r="AJ35">
        <v>0.7954</v>
      </c>
    </row>
    <row r="36" spans="1:36" x14ac:dyDescent="0.15">
      <c r="A36">
        <v>1973</v>
      </c>
      <c r="B36" t="s">
        <v>8280</v>
      </c>
      <c r="C36" t="s">
        <v>8281</v>
      </c>
      <c r="D36">
        <v>1</v>
      </c>
      <c r="E36">
        <f t="shared" si="0"/>
        <v>4.4861279760733252E-5</v>
      </c>
      <c r="F36" t="s">
        <v>8282</v>
      </c>
      <c r="G36" t="s">
        <v>8283</v>
      </c>
      <c r="H36">
        <v>1</v>
      </c>
      <c r="I36">
        <f t="shared" si="1"/>
        <v>4.4861279760733252E-5</v>
      </c>
      <c r="J36" t="s">
        <v>8284</v>
      </c>
      <c r="K36" t="s">
        <v>8285</v>
      </c>
      <c r="L36">
        <v>0.125</v>
      </c>
      <c r="M36">
        <f t="shared" si="2"/>
        <v>4.4861279760733252E-5</v>
      </c>
      <c r="N36" t="s">
        <v>3126</v>
      </c>
      <c r="O36" t="s">
        <v>3127</v>
      </c>
      <c r="P36">
        <v>9.8400000000000001E-2</v>
      </c>
      <c r="Q36">
        <f t="shared" si="3"/>
        <v>3.5889023808586602E-4</v>
      </c>
      <c r="R36" t="s">
        <v>3128</v>
      </c>
      <c r="S36" t="s">
        <v>3129</v>
      </c>
      <c r="T36">
        <v>0.17319999999999999</v>
      </c>
      <c r="U36">
        <f t="shared" si="4"/>
        <v>3.6472585171327845E-3</v>
      </c>
      <c r="V36" t="s">
        <v>71</v>
      </c>
      <c r="W36" t="s">
        <v>72</v>
      </c>
      <c r="X36">
        <v>0.27510000000000001</v>
      </c>
      <c r="Y36">
        <f t="shared" si="5"/>
        <v>2.1058074579288596E-2</v>
      </c>
      <c r="Z36" t="s">
        <v>73</v>
      </c>
      <c r="AA36" t="s">
        <v>74</v>
      </c>
      <c r="AB36">
        <v>0.95189999999999997</v>
      </c>
      <c r="AC36">
        <f t="shared" si="6"/>
        <v>7.6546981385999982E-2</v>
      </c>
      <c r="AD36" t="s">
        <v>75</v>
      </c>
      <c r="AE36" t="s">
        <v>76</v>
      </c>
      <c r="AF36">
        <v>0.1011</v>
      </c>
      <c r="AG36">
        <f t="shared" si="7"/>
        <v>8.041493999999999E-2</v>
      </c>
      <c r="AH36" t="s">
        <v>42</v>
      </c>
      <c r="AI36" t="s">
        <v>43</v>
      </c>
      <c r="AJ36">
        <v>0.7954</v>
      </c>
    </row>
    <row r="37" spans="1:36" x14ac:dyDescent="0.15">
      <c r="A37">
        <v>2058</v>
      </c>
      <c r="B37" t="s">
        <v>8568</v>
      </c>
      <c r="C37" t="s">
        <v>8569</v>
      </c>
      <c r="D37">
        <v>5.2699999999999997E-2</v>
      </c>
      <c r="E37">
        <f t="shared" si="0"/>
        <v>1.7239637057180976E-4</v>
      </c>
      <c r="F37" t="s">
        <v>3138</v>
      </c>
      <c r="G37" t="s">
        <v>3139</v>
      </c>
      <c r="H37">
        <v>0.99790000000000001</v>
      </c>
      <c r="I37">
        <f t="shared" si="1"/>
        <v>3.2712783789717224E-3</v>
      </c>
      <c r="J37" t="s">
        <v>3140</v>
      </c>
      <c r="K37" t="s">
        <v>3139</v>
      </c>
      <c r="L37">
        <v>0.99480000000000002</v>
      </c>
      <c r="M37">
        <f t="shared" si="2"/>
        <v>3.2781625202642772E-3</v>
      </c>
      <c r="N37" t="s">
        <v>3141</v>
      </c>
      <c r="O37" t="s">
        <v>3142</v>
      </c>
      <c r="P37">
        <v>0.90349999999999997</v>
      </c>
      <c r="Q37">
        <f t="shared" si="3"/>
        <v>3.2952980702294706E-3</v>
      </c>
      <c r="R37" t="s">
        <v>3128</v>
      </c>
      <c r="S37" t="s">
        <v>3129</v>
      </c>
      <c r="T37">
        <v>0.17319999999999999</v>
      </c>
      <c r="U37">
        <f t="shared" si="4"/>
        <v>3.6472585171327845E-3</v>
      </c>
      <c r="V37" t="s">
        <v>71</v>
      </c>
      <c r="W37" t="s">
        <v>72</v>
      </c>
      <c r="X37">
        <v>0.27510000000000001</v>
      </c>
      <c r="Y37">
        <f t="shared" si="5"/>
        <v>2.1058074579288596E-2</v>
      </c>
      <c r="Z37" t="s">
        <v>73</v>
      </c>
      <c r="AA37" t="s">
        <v>74</v>
      </c>
      <c r="AB37">
        <v>0.95189999999999997</v>
      </c>
      <c r="AC37">
        <f t="shared" si="6"/>
        <v>7.6546981385999982E-2</v>
      </c>
      <c r="AD37" t="s">
        <v>75</v>
      </c>
      <c r="AE37" t="s">
        <v>76</v>
      </c>
      <c r="AF37">
        <v>0.1011</v>
      </c>
      <c r="AG37">
        <f t="shared" si="7"/>
        <v>8.041493999999999E-2</v>
      </c>
      <c r="AH37" t="s">
        <v>42</v>
      </c>
      <c r="AI37" t="s">
        <v>43</v>
      </c>
      <c r="AJ37">
        <v>0.7954</v>
      </c>
    </row>
    <row r="38" spans="1:36" x14ac:dyDescent="0.15">
      <c r="A38">
        <v>2127</v>
      </c>
      <c r="B38" t="s">
        <v>8770</v>
      </c>
      <c r="C38" t="s">
        <v>8771</v>
      </c>
      <c r="D38">
        <v>1</v>
      </c>
      <c r="E38">
        <f t="shared" si="0"/>
        <v>6.8542199860772992E-6</v>
      </c>
      <c r="F38" t="s">
        <v>8772</v>
      </c>
      <c r="G38" t="s">
        <v>8773</v>
      </c>
      <c r="H38">
        <v>0.4</v>
      </c>
      <c r="I38">
        <f t="shared" si="1"/>
        <v>6.8542199860772992E-6</v>
      </c>
      <c r="J38" t="s">
        <v>8016</v>
      </c>
      <c r="K38" t="s">
        <v>8015</v>
      </c>
      <c r="L38">
        <v>5.1999999999999998E-3</v>
      </c>
      <c r="M38">
        <f t="shared" si="2"/>
        <v>1.7135549965193247E-5</v>
      </c>
      <c r="N38" t="s">
        <v>3141</v>
      </c>
      <c r="O38" t="s">
        <v>3142</v>
      </c>
      <c r="P38">
        <v>0.90349999999999997</v>
      </c>
      <c r="Q38">
        <f t="shared" si="3"/>
        <v>3.2952980702294706E-3</v>
      </c>
      <c r="R38" t="s">
        <v>3128</v>
      </c>
      <c r="S38" t="s">
        <v>3129</v>
      </c>
      <c r="T38">
        <v>0.17319999999999999</v>
      </c>
      <c r="U38">
        <f t="shared" si="4"/>
        <v>3.6472585171327845E-3</v>
      </c>
      <c r="V38" t="s">
        <v>71</v>
      </c>
      <c r="W38" t="s">
        <v>72</v>
      </c>
      <c r="X38">
        <v>0.27510000000000001</v>
      </c>
      <c r="Y38">
        <f t="shared" si="5"/>
        <v>2.1058074579288596E-2</v>
      </c>
      <c r="Z38" t="s">
        <v>73</v>
      </c>
      <c r="AA38" t="s">
        <v>74</v>
      </c>
      <c r="AB38">
        <v>0.95189999999999997</v>
      </c>
      <c r="AC38">
        <f t="shared" si="6"/>
        <v>7.6546981385999982E-2</v>
      </c>
      <c r="AD38" t="s">
        <v>75</v>
      </c>
      <c r="AE38" t="s">
        <v>76</v>
      </c>
      <c r="AF38">
        <v>0.1011</v>
      </c>
      <c r="AG38">
        <f t="shared" si="7"/>
        <v>8.041493999999999E-2</v>
      </c>
      <c r="AH38" t="s">
        <v>42</v>
      </c>
      <c r="AI38" t="s">
        <v>43</v>
      </c>
      <c r="AJ38">
        <v>0.7954</v>
      </c>
    </row>
    <row r="39" spans="1:36" x14ac:dyDescent="0.15">
      <c r="A39">
        <v>2332</v>
      </c>
      <c r="B39" t="s">
        <v>9387</v>
      </c>
      <c r="C39" t="s">
        <v>9388</v>
      </c>
      <c r="D39">
        <v>7.4000000000000003E-3</v>
      </c>
      <c r="E39">
        <f t="shared" si="0"/>
        <v>2.4207460004390747E-5</v>
      </c>
      <c r="F39" t="s">
        <v>3138</v>
      </c>
      <c r="G39" t="s">
        <v>3139</v>
      </c>
      <c r="H39">
        <v>0.99790000000000001</v>
      </c>
      <c r="I39">
        <f t="shared" si="1"/>
        <v>3.2712783789717224E-3</v>
      </c>
      <c r="J39" t="s">
        <v>3140</v>
      </c>
      <c r="K39" t="s">
        <v>3139</v>
      </c>
      <c r="L39">
        <v>0.99480000000000002</v>
      </c>
      <c r="M39">
        <f t="shared" si="2"/>
        <v>3.2781625202642772E-3</v>
      </c>
      <c r="N39" t="s">
        <v>3141</v>
      </c>
      <c r="O39" t="s">
        <v>3142</v>
      </c>
      <c r="P39">
        <v>0.90349999999999997</v>
      </c>
      <c r="Q39">
        <f t="shared" si="3"/>
        <v>3.2952980702294706E-3</v>
      </c>
      <c r="R39" t="s">
        <v>3128</v>
      </c>
      <c r="S39" t="s">
        <v>3129</v>
      </c>
      <c r="T39">
        <v>0.17319999999999999</v>
      </c>
      <c r="U39">
        <f t="shared" si="4"/>
        <v>3.6472585171327845E-3</v>
      </c>
      <c r="V39" t="s">
        <v>71</v>
      </c>
      <c r="W39" t="s">
        <v>72</v>
      </c>
      <c r="X39">
        <v>0.27510000000000001</v>
      </c>
      <c r="Y39">
        <f t="shared" si="5"/>
        <v>2.1058074579288596E-2</v>
      </c>
      <c r="Z39" t="s">
        <v>73</v>
      </c>
      <c r="AA39" t="s">
        <v>74</v>
      </c>
      <c r="AB39">
        <v>0.95189999999999997</v>
      </c>
      <c r="AC39">
        <f t="shared" si="6"/>
        <v>7.6546981385999982E-2</v>
      </c>
      <c r="AD39" t="s">
        <v>75</v>
      </c>
      <c r="AE39" t="s">
        <v>76</v>
      </c>
      <c r="AF39">
        <v>0.1011</v>
      </c>
      <c r="AG39">
        <f t="shared" si="7"/>
        <v>8.041493999999999E-2</v>
      </c>
      <c r="AH39" t="s">
        <v>42</v>
      </c>
      <c r="AI39" t="s">
        <v>43</v>
      </c>
      <c r="AJ39">
        <v>0.7954</v>
      </c>
    </row>
    <row r="40" spans="1:36" x14ac:dyDescent="0.15">
      <c r="A40">
        <v>140</v>
      </c>
      <c r="B40" t="s">
        <v>1047</v>
      </c>
      <c r="C40" t="s">
        <v>1048</v>
      </c>
      <c r="D40">
        <v>0.14480000000000001</v>
      </c>
      <c r="E40">
        <f t="shared" si="0"/>
        <v>2.5283776301995495E-4</v>
      </c>
      <c r="F40" t="s">
        <v>1049</v>
      </c>
      <c r="G40" t="s">
        <v>1050</v>
      </c>
      <c r="H40">
        <v>0.96550000000000002</v>
      </c>
      <c r="I40">
        <f t="shared" si="1"/>
        <v>1.7461171479278654E-3</v>
      </c>
      <c r="J40" t="s">
        <v>1051</v>
      </c>
      <c r="K40" t="s">
        <v>1050</v>
      </c>
      <c r="L40">
        <v>1</v>
      </c>
      <c r="M40">
        <f t="shared" si="2"/>
        <v>1.8085107694747441E-3</v>
      </c>
      <c r="N40" t="s">
        <v>1052</v>
      </c>
      <c r="O40" t="s">
        <v>1053</v>
      </c>
      <c r="P40">
        <v>5.4000000000000003E-3</v>
      </c>
      <c r="Q40">
        <f t="shared" si="3"/>
        <v>1.8085107694747441E-3</v>
      </c>
      <c r="R40" t="s">
        <v>1054</v>
      </c>
      <c r="S40" t="s">
        <v>1055</v>
      </c>
      <c r="T40">
        <v>0.99970000000000003</v>
      </c>
      <c r="U40">
        <f t="shared" si="4"/>
        <v>0.33490940175458223</v>
      </c>
      <c r="V40" t="s">
        <v>1056</v>
      </c>
      <c r="W40" t="s">
        <v>1057</v>
      </c>
      <c r="X40">
        <v>0.64490000000000003</v>
      </c>
      <c r="Y40">
        <f t="shared" si="5"/>
        <v>0.33500990472600001</v>
      </c>
      <c r="Z40" t="s">
        <v>40</v>
      </c>
      <c r="AA40" t="s">
        <v>41</v>
      </c>
      <c r="AB40">
        <v>0.65310000000000001</v>
      </c>
      <c r="AC40">
        <f t="shared" si="6"/>
        <v>0.51947573999999996</v>
      </c>
      <c r="AD40" t="s">
        <v>42</v>
      </c>
      <c r="AE40" t="s">
        <v>43</v>
      </c>
      <c r="AF40">
        <v>0.7954</v>
      </c>
      <c r="AG40">
        <f t="shared" si="7"/>
        <v>0.7954</v>
      </c>
      <c r="AJ40">
        <v>1</v>
      </c>
    </row>
    <row r="41" spans="1:36" x14ac:dyDescent="0.15">
      <c r="A41">
        <v>226</v>
      </c>
      <c r="B41" t="s">
        <v>1540</v>
      </c>
      <c r="C41" t="s">
        <v>1541</v>
      </c>
      <c r="D41">
        <v>0.35830000000000001</v>
      </c>
      <c r="E41">
        <f t="shared" si="0"/>
        <v>2.9688282749127525E-3</v>
      </c>
      <c r="F41" t="s">
        <v>1542</v>
      </c>
      <c r="G41" t="s">
        <v>1543</v>
      </c>
      <c r="H41">
        <v>1</v>
      </c>
      <c r="I41">
        <f t="shared" si="1"/>
        <v>8.2858729414254876E-3</v>
      </c>
      <c r="J41" t="s">
        <v>1544</v>
      </c>
      <c r="K41" t="s">
        <v>1545</v>
      </c>
      <c r="L41">
        <v>2.4899999999999999E-2</v>
      </c>
      <c r="M41">
        <f t="shared" si="2"/>
        <v>8.2858729414254876E-3</v>
      </c>
      <c r="N41" t="s">
        <v>1546</v>
      </c>
      <c r="O41" t="s">
        <v>1547</v>
      </c>
      <c r="P41">
        <v>0.99360000000000004</v>
      </c>
      <c r="Q41">
        <f t="shared" si="3"/>
        <v>0.33276598158335291</v>
      </c>
      <c r="R41" t="s">
        <v>1054</v>
      </c>
      <c r="S41" t="s">
        <v>1055</v>
      </c>
      <c r="T41">
        <v>0.99970000000000003</v>
      </c>
      <c r="U41">
        <f t="shared" si="4"/>
        <v>0.33490940175458223</v>
      </c>
      <c r="V41" t="s">
        <v>1056</v>
      </c>
      <c r="W41" t="s">
        <v>1057</v>
      </c>
      <c r="X41">
        <v>0.64490000000000003</v>
      </c>
      <c r="Y41">
        <f t="shared" si="5"/>
        <v>0.33500990472600001</v>
      </c>
      <c r="Z41" t="s">
        <v>40</v>
      </c>
      <c r="AA41" t="s">
        <v>41</v>
      </c>
      <c r="AB41">
        <v>0.65310000000000001</v>
      </c>
      <c r="AC41">
        <f t="shared" si="6"/>
        <v>0.51947573999999996</v>
      </c>
      <c r="AD41" t="s">
        <v>42</v>
      </c>
      <c r="AE41" t="s">
        <v>43</v>
      </c>
      <c r="AF41">
        <v>0.7954</v>
      </c>
      <c r="AG41">
        <f t="shared" si="7"/>
        <v>0.7954</v>
      </c>
      <c r="AJ41">
        <v>1</v>
      </c>
    </row>
    <row r="42" spans="1:36" x14ac:dyDescent="0.15">
      <c r="A42">
        <v>523</v>
      </c>
      <c r="B42" t="s">
        <v>2860</v>
      </c>
      <c r="C42" t="s">
        <v>2861</v>
      </c>
      <c r="D42">
        <v>0.2041</v>
      </c>
      <c r="E42">
        <f t="shared" si="0"/>
        <v>8.8904055725081473E-3</v>
      </c>
      <c r="F42" t="s">
        <v>2862</v>
      </c>
      <c r="G42" t="s">
        <v>2863</v>
      </c>
      <c r="H42">
        <v>1</v>
      </c>
      <c r="I42">
        <f t="shared" si="1"/>
        <v>4.3559066989260889E-2</v>
      </c>
      <c r="J42" t="s">
        <v>2864</v>
      </c>
      <c r="K42" t="s">
        <v>2863</v>
      </c>
      <c r="L42">
        <v>0.13089999999999999</v>
      </c>
      <c r="M42">
        <f t="shared" si="2"/>
        <v>4.3559066989260889E-2</v>
      </c>
      <c r="N42" t="s">
        <v>1546</v>
      </c>
      <c r="O42" t="s">
        <v>1547</v>
      </c>
      <c r="P42">
        <v>0.99360000000000004</v>
      </c>
      <c r="Q42">
        <f t="shared" si="3"/>
        <v>0.33276598158335291</v>
      </c>
      <c r="R42" t="s">
        <v>1054</v>
      </c>
      <c r="S42" t="s">
        <v>1055</v>
      </c>
      <c r="T42">
        <v>0.99970000000000003</v>
      </c>
      <c r="U42">
        <f t="shared" si="4"/>
        <v>0.33490940175458223</v>
      </c>
      <c r="V42" t="s">
        <v>1056</v>
      </c>
      <c r="W42" t="s">
        <v>1057</v>
      </c>
      <c r="X42">
        <v>0.64490000000000003</v>
      </c>
      <c r="Y42">
        <f t="shared" si="5"/>
        <v>0.33500990472600001</v>
      </c>
      <c r="Z42" t="s">
        <v>40</v>
      </c>
      <c r="AA42" t="s">
        <v>41</v>
      </c>
      <c r="AB42">
        <v>0.65310000000000001</v>
      </c>
      <c r="AC42">
        <f t="shared" si="6"/>
        <v>0.51947573999999996</v>
      </c>
      <c r="AD42" t="s">
        <v>42</v>
      </c>
      <c r="AE42" t="s">
        <v>43</v>
      </c>
      <c r="AF42">
        <v>0.7954</v>
      </c>
      <c r="AG42">
        <f t="shared" si="7"/>
        <v>0.7954</v>
      </c>
      <c r="AJ42">
        <v>1</v>
      </c>
    </row>
    <row r="43" spans="1:36" x14ac:dyDescent="0.15">
      <c r="A43">
        <v>678</v>
      </c>
      <c r="B43" t="s">
        <v>3490</v>
      </c>
      <c r="C43" t="s">
        <v>3491</v>
      </c>
      <c r="D43">
        <v>1</v>
      </c>
      <c r="E43">
        <f t="shared" si="0"/>
        <v>3.3276598158335293E-5</v>
      </c>
      <c r="F43" t="s">
        <v>3492</v>
      </c>
      <c r="G43" t="s">
        <v>3493</v>
      </c>
      <c r="H43">
        <v>1</v>
      </c>
      <c r="I43">
        <f t="shared" si="1"/>
        <v>3.3276598158335293E-5</v>
      </c>
      <c r="J43" t="s">
        <v>3494</v>
      </c>
      <c r="K43" t="s">
        <v>3493</v>
      </c>
      <c r="L43">
        <v>1E-4</v>
      </c>
      <c r="M43">
        <f t="shared" si="2"/>
        <v>3.3276598158335293E-5</v>
      </c>
      <c r="N43" t="s">
        <v>1546</v>
      </c>
      <c r="O43" t="s">
        <v>1547</v>
      </c>
      <c r="P43">
        <v>0.99360000000000004</v>
      </c>
      <c r="Q43">
        <f t="shared" si="3"/>
        <v>0.33276598158335291</v>
      </c>
      <c r="R43" t="s">
        <v>1054</v>
      </c>
      <c r="S43" t="s">
        <v>1055</v>
      </c>
      <c r="T43">
        <v>0.99970000000000003</v>
      </c>
      <c r="U43">
        <f t="shared" si="4"/>
        <v>0.33490940175458223</v>
      </c>
      <c r="V43" t="s">
        <v>1056</v>
      </c>
      <c r="W43" t="s">
        <v>1057</v>
      </c>
      <c r="X43">
        <v>0.64490000000000003</v>
      </c>
      <c r="Y43">
        <f t="shared" si="5"/>
        <v>0.33500990472600001</v>
      </c>
      <c r="Z43" t="s">
        <v>40</v>
      </c>
      <c r="AA43" t="s">
        <v>41</v>
      </c>
      <c r="AB43">
        <v>0.65310000000000001</v>
      </c>
      <c r="AC43">
        <f t="shared" si="6"/>
        <v>0.51947573999999996</v>
      </c>
      <c r="AD43" t="s">
        <v>42</v>
      </c>
      <c r="AE43" t="s">
        <v>43</v>
      </c>
      <c r="AF43">
        <v>0.7954</v>
      </c>
      <c r="AG43">
        <f t="shared" si="7"/>
        <v>0.7954</v>
      </c>
      <c r="AJ43">
        <v>1</v>
      </c>
    </row>
    <row r="44" spans="1:36" x14ac:dyDescent="0.15">
      <c r="A44">
        <v>719</v>
      </c>
      <c r="B44" t="s">
        <v>3692</v>
      </c>
      <c r="C44" t="s">
        <v>3693</v>
      </c>
      <c r="D44">
        <v>0.64170000000000005</v>
      </c>
      <c r="E44">
        <f t="shared" si="0"/>
        <v>5.3170446665127356E-3</v>
      </c>
      <c r="F44" t="s">
        <v>1542</v>
      </c>
      <c r="G44" t="s">
        <v>1543</v>
      </c>
      <c r="H44">
        <v>1</v>
      </c>
      <c r="I44">
        <f t="shared" si="1"/>
        <v>8.2858729414254876E-3</v>
      </c>
      <c r="J44" t="s">
        <v>1544</v>
      </c>
      <c r="K44" t="s">
        <v>1545</v>
      </c>
      <c r="L44">
        <v>2.4899999999999999E-2</v>
      </c>
      <c r="M44">
        <f t="shared" si="2"/>
        <v>8.2858729414254876E-3</v>
      </c>
      <c r="N44" t="s">
        <v>1546</v>
      </c>
      <c r="O44" t="s">
        <v>1547</v>
      </c>
      <c r="P44">
        <v>0.99360000000000004</v>
      </c>
      <c r="Q44">
        <f t="shared" si="3"/>
        <v>0.33276598158335291</v>
      </c>
      <c r="R44" t="s">
        <v>1054</v>
      </c>
      <c r="S44" t="s">
        <v>1055</v>
      </c>
      <c r="T44">
        <v>0.99970000000000003</v>
      </c>
      <c r="U44">
        <f t="shared" si="4"/>
        <v>0.33490940175458223</v>
      </c>
      <c r="V44" t="s">
        <v>1056</v>
      </c>
      <c r="W44" t="s">
        <v>1057</v>
      </c>
      <c r="X44">
        <v>0.64490000000000003</v>
      </c>
      <c r="Y44">
        <f t="shared" si="5"/>
        <v>0.33500990472600001</v>
      </c>
      <c r="Z44" t="s">
        <v>40</v>
      </c>
      <c r="AA44" t="s">
        <v>41</v>
      </c>
      <c r="AB44">
        <v>0.65310000000000001</v>
      </c>
      <c r="AC44">
        <f t="shared" si="6"/>
        <v>0.51947573999999996</v>
      </c>
      <c r="AD44" t="s">
        <v>42</v>
      </c>
      <c r="AE44" t="s">
        <v>43</v>
      </c>
      <c r="AF44">
        <v>0.7954</v>
      </c>
      <c r="AG44">
        <f t="shared" si="7"/>
        <v>0.7954</v>
      </c>
      <c r="AJ44">
        <v>1</v>
      </c>
    </row>
    <row r="45" spans="1:36" x14ac:dyDescent="0.15">
      <c r="A45">
        <v>730</v>
      </c>
      <c r="B45" t="s">
        <v>3733</v>
      </c>
      <c r="C45" t="s">
        <v>3734</v>
      </c>
      <c r="D45">
        <v>0.73209999999999997</v>
      </c>
      <c r="E45">
        <f t="shared" si="0"/>
        <v>1.2783323639979902E-3</v>
      </c>
      <c r="F45" t="s">
        <v>1049</v>
      </c>
      <c r="G45" t="s">
        <v>1050</v>
      </c>
      <c r="H45">
        <v>0.96550000000000002</v>
      </c>
      <c r="I45">
        <f t="shared" si="1"/>
        <v>1.7461171479278654E-3</v>
      </c>
      <c r="J45" t="s">
        <v>1051</v>
      </c>
      <c r="K45" t="s">
        <v>1050</v>
      </c>
      <c r="L45">
        <v>1</v>
      </c>
      <c r="M45">
        <f t="shared" si="2"/>
        <v>1.8085107694747441E-3</v>
      </c>
      <c r="N45" t="s">
        <v>1052</v>
      </c>
      <c r="O45" t="s">
        <v>1053</v>
      </c>
      <c r="P45">
        <v>5.4000000000000003E-3</v>
      </c>
      <c r="Q45">
        <f t="shared" si="3"/>
        <v>1.8085107694747441E-3</v>
      </c>
      <c r="R45" t="s">
        <v>1054</v>
      </c>
      <c r="S45" t="s">
        <v>1055</v>
      </c>
      <c r="T45">
        <v>0.99970000000000003</v>
      </c>
      <c r="U45">
        <f t="shared" si="4"/>
        <v>0.33490940175458223</v>
      </c>
      <c r="V45" t="s">
        <v>1056</v>
      </c>
      <c r="W45" t="s">
        <v>1057</v>
      </c>
      <c r="X45">
        <v>0.64490000000000003</v>
      </c>
      <c r="Y45">
        <f t="shared" si="5"/>
        <v>0.33500990472600001</v>
      </c>
      <c r="Z45" t="s">
        <v>40</v>
      </c>
      <c r="AA45" t="s">
        <v>41</v>
      </c>
      <c r="AB45">
        <v>0.65310000000000001</v>
      </c>
      <c r="AC45">
        <f t="shared" si="6"/>
        <v>0.51947573999999996</v>
      </c>
      <c r="AD45" t="s">
        <v>42</v>
      </c>
      <c r="AE45" t="s">
        <v>43</v>
      </c>
      <c r="AF45">
        <v>0.7954</v>
      </c>
      <c r="AG45">
        <f t="shared" si="7"/>
        <v>0.7954</v>
      </c>
      <c r="AJ45">
        <v>1</v>
      </c>
    </row>
    <row r="46" spans="1:36" x14ac:dyDescent="0.15">
      <c r="A46">
        <v>779</v>
      </c>
      <c r="B46" t="s">
        <v>3969</v>
      </c>
      <c r="C46" t="s">
        <v>3970</v>
      </c>
      <c r="D46">
        <v>0.34150000000000003</v>
      </c>
      <c r="E46">
        <f t="shared" si="0"/>
        <v>4.5126278294424935E-2</v>
      </c>
      <c r="F46" t="s">
        <v>3971</v>
      </c>
      <c r="G46" t="s">
        <v>3972</v>
      </c>
      <c r="H46">
        <v>1</v>
      </c>
      <c r="I46">
        <f t="shared" si="1"/>
        <v>0.13214137128674944</v>
      </c>
      <c r="J46" t="s">
        <v>3973</v>
      </c>
      <c r="K46" t="s">
        <v>3974</v>
      </c>
      <c r="L46">
        <v>0.39710000000000001</v>
      </c>
      <c r="M46">
        <f t="shared" si="2"/>
        <v>0.13214137128674944</v>
      </c>
      <c r="N46" t="s">
        <v>1546</v>
      </c>
      <c r="O46" t="s">
        <v>1547</v>
      </c>
      <c r="P46">
        <v>0.99360000000000004</v>
      </c>
      <c r="Q46">
        <f t="shared" si="3"/>
        <v>0.33276598158335291</v>
      </c>
      <c r="R46" t="s">
        <v>1054</v>
      </c>
      <c r="S46" t="s">
        <v>1055</v>
      </c>
      <c r="T46">
        <v>0.99970000000000003</v>
      </c>
      <c r="U46">
        <f t="shared" si="4"/>
        <v>0.33490940175458223</v>
      </c>
      <c r="V46" t="s">
        <v>1056</v>
      </c>
      <c r="W46" t="s">
        <v>1057</v>
      </c>
      <c r="X46">
        <v>0.64490000000000003</v>
      </c>
      <c r="Y46">
        <f t="shared" si="5"/>
        <v>0.33500990472600001</v>
      </c>
      <c r="Z46" t="s">
        <v>40</v>
      </c>
      <c r="AA46" t="s">
        <v>41</v>
      </c>
      <c r="AB46">
        <v>0.65310000000000001</v>
      </c>
      <c r="AC46">
        <f t="shared" si="6"/>
        <v>0.51947573999999996</v>
      </c>
      <c r="AD46" t="s">
        <v>42</v>
      </c>
      <c r="AE46" t="s">
        <v>43</v>
      </c>
      <c r="AF46">
        <v>0.7954</v>
      </c>
      <c r="AG46">
        <f t="shared" si="7"/>
        <v>0.7954</v>
      </c>
      <c r="AJ46">
        <v>1</v>
      </c>
    </row>
    <row r="47" spans="1:36" x14ac:dyDescent="0.15">
      <c r="A47">
        <v>792</v>
      </c>
      <c r="B47" t="s">
        <v>4021</v>
      </c>
      <c r="C47" t="s">
        <v>4022</v>
      </c>
      <c r="D47">
        <v>1</v>
      </c>
      <c r="E47">
        <f t="shared" si="0"/>
        <v>2.4234044310961573E-5</v>
      </c>
      <c r="F47" t="s">
        <v>4023</v>
      </c>
      <c r="G47" t="s">
        <v>4024</v>
      </c>
      <c r="H47">
        <v>1.34E-2</v>
      </c>
      <c r="I47">
        <f t="shared" si="1"/>
        <v>2.4234044310961573E-5</v>
      </c>
      <c r="J47" t="s">
        <v>1051</v>
      </c>
      <c r="K47" t="s">
        <v>1050</v>
      </c>
      <c r="L47">
        <v>1</v>
      </c>
      <c r="M47">
        <f t="shared" si="2"/>
        <v>1.8085107694747441E-3</v>
      </c>
      <c r="N47" t="s">
        <v>1052</v>
      </c>
      <c r="O47" t="s">
        <v>1053</v>
      </c>
      <c r="P47">
        <v>5.4000000000000003E-3</v>
      </c>
      <c r="Q47">
        <f t="shared" si="3"/>
        <v>1.8085107694747441E-3</v>
      </c>
      <c r="R47" t="s">
        <v>1054</v>
      </c>
      <c r="S47" t="s">
        <v>1055</v>
      </c>
      <c r="T47">
        <v>0.99970000000000003</v>
      </c>
      <c r="U47">
        <f t="shared" si="4"/>
        <v>0.33490940175458223</v>
      </c>
      <c r="V47" t="s">
        <v>1056</v>
      </c>
      <c r="W47" t="s">
        <v>1057</v>
      </c>
      <c r="X47">
        <v>0.64490000000000003</v>
      </c>
      <c r="Y47">
        <f t="shared" si="5"/>
        <v>0.33500990472600001</v>
      </c>
      <c r="Z47" t="s">
        <v>40</v>
      </c>
      <c r="AA47" t="s">
        <v>41</v>
      </c>
      <c r="AB47">
        <v>0.65310000000000001</v>
      </c>
      <c r="AC47">
        <f t="shared" si="6"/>
        <v>0.51947573999999996</v>
      </c>
      <c r="AD47" t="s">
        <v>42</v>
      </c>
      <c r="AE47" t="s">
        <v>43</v>
      </c>
      <c r="AF47">
        <v>0.7954</v>
      </c>
      <c r="AG47">
        <f t="shared" si="7"/>
        <v>0.7954</v>
      </c>
      <c r="AJ47">
        <v>1</v>
      </c>
    </row>
    <row r="48" spans="1:36" x14ac:dyDescent="0.15">
      <c r="A48">
        <v>1243</v>
      </c>
      <c r="B48" t="s">
        <v>5720</v>
      </c>
      <c r="C48" t="s">
        <v>5721</v>
      </c>
      <c r="D48">
        <v>0.54279999999999995</v>
      </c>
      <c r="E48">
        <f t="shared" si="0"/>
        <v>2.3643861561770809E-2</v>
      </c>
      <c r="F48" t="s">
        <v>2862</v>
      </c>
      <c r="G48" t="s">
        <v>2863</v>
      </c>
      <c r="H48">
        <v>1</v>
      </c>
      <c r="I48">
        <f t="shared" si="1"/>
        <v>4.3559066989260889E-2</v>
      </c>
      <c r="J48" t="s">
        <v>2864</v>
      </c>
      <c r="K48" t="s">
        <v>2863</v>
      </c>
      <c r="L48">
        <v>0.13089999999999999</v>
      </c>
      <c r="M48">
        <f t="shared" si="2"/>
        <v>4.3559066989260889E-2</v>
      </c>
      <c r="N48" t="s">
        <v>1546</v>
      </c>
      <c r="O48" t="s">
        <v>1547</v>
      </c>
      <c r="P48">
        <v>0.99360000000000004</v>
      </c>
      <c r="Q48">
        <f t="shared" si="3"/>
        <v>0.33276598158335291</v>
      </c>
      <c r="R48" t="s">
        <v>1054</v>
      </c>
      <c r="S48" t="s">
        <v>1055</v>
      </c>
      <c r="T48">
        <v>0.99970000000000003</v>
      </c>
      <c r="U48">
        <f t="shared" si="4"/>
        <v>0.33490940175458223</v>
      </c>
      <c r="V48" t="s">
        <v>1056</v>
      </c>
      <c r="W48" t="s">
        <v>1057</v>
      </c>
      <c r="X48">
        <v>0.64490000000000003</v>
      </c>
      <c r="Y48">
        <f t="shared" si="5"/>
        <v>0.33500990472600001</v>
      </c>
      <c r="Z48" t="s">
        <v>40</v>
      </c>
      <c r="AA48" t="s">
        <v>41</v>
      </c>
      <c r="AB48">
        <v>0.65310000000000001</v>
      </c>
      <c r="AC48">
        <f t="shared" si="6"/>
        <v>0.51947573999999996</v>
      </c>
      <c r="AD48" t="s">
        <v>42</v>
      </c>
      <c r="AE48" t="s">
        <v>43</v>
      </c>
      <c r="AF48">
        <v>0.7954</v>
      </c>
      <c r="AG48">
        <f t="shared" si="7"/>
        <v>0.7954</v>
      </c>
      <c r="AJ48">
        <v>1</v>
      </c>
    </row>
    <row r="49" spans="1:36" x14ac:dyDescent="0.15">
      <c r="A49">
        <v>1357</v>
      </c>
      <c r="B49" t="s">
        <v>6175</v>
      </c>
      <c r="C49" t="s">
        <v>6176</v>
      </c>
      <c r="D49">
        <v>1</v>
      </c>
      <c r="E49">
        <f t="shared" si="0"/>
        <v>3.9818350011867369E-3</v>
      </c>
      <c r="F49" t="s">
        <v>6177</v>
      </c>
      <c r="G49" t="s">
        <v>6178</v>
      </c>
      <c r="H49">
        <v>1</v>
      </c>
      <c r="I49">
        <f t="shared" si="1"/>
        <v>3.9818350011867369E-3</v>
      </c>
      <c r="J49" t="s">
        <v>6179</v>
      </c>
      <c r="K49" t="s">
        <v>6178</v>
      </c>
      <c r="L49">
        <v>0.99909999999999999</v>
      </c>
      <c r="M49">
        <f t="shared" si="2"/>
        <v>3.9818350011867369E-3</v>
      </c>
      <c r="N49" t="s">
        <v>6180</v>
      </c>
      <c r="O49" t="s">
        <v>6181</v>
      </c>
      <c r="P49">
        <v>1.1900000000000001E-2</v>
      </c>
      <c r="Q49">
        <f t="shared" si="3"/>
        <v>3.9854218808795285E-3</v>
      </c>
      <c r="R49" t="s">
        <v>1054</v>
      </c>
      <c r="S49" t="s">
        <v>1055</v>
      </c>
      <c r="T49">
        <v>0.99970000000000003</v>
      </c>
      <c r="U49">
        <f t="shared" si="4"/>
        <v>0.33490940175458223</v>
      </c>
      <c r="V49" t="s">
        <v>1056</v>
      </c>
      <c r="W49" t="s">
        <v>1057</v>
      </c>
      <c r="X49">
        <v>0.64490000000000003</v>
      </c>
      <c r="Y49">
        <f t="shared" si="5"/>
        <v>0.33500990472600001</v>
      </c>
      <c r="Z49" t="s">
        <v>40</v>
      </c>
      <c r="AA49" t="s">
        <v>41</v>
      </c>
      <c r="AB49">
        <v>0.65310000000000001</v>
      </c>
      <c r="AC49">
        <f t="shared" si="6"/>
        <v>0.51947573999999996</v>
      </c>
      <c r="AD49" t="s">
        <v>42</v>
      </c>
      <c r="AE49" t="s">
        <v>43</v>
      </c>
      <c r="AF49">
        <v>0.7954</v>
      </c>
      <c r="AG49">
        <f t="shared" si="7"/>
        <v>0.7954</v>
      </c>
      <c r="AJ49">
        <v>1</v>
      </c>
    </row>
    <row r="50" spans="1:36" x14ac:dyDescent="0.15">
      <c r="A50">
        <v>1775</v>
      </c>
      <c r="B50" t="s">
        <v>7640</v>
      </c>
      <c r="C50" t="s">
        <v>7641</v>
      </c>
      <c r="D50">
        <v>0.123</v>
      </c>
      <c r="E50">
        <f t="shared" si="0"/>
        <v>2.1477240919512744E-4</v>
      </c>
      <c r="F50" t="s">
        <v>1049</v>
      </c>
      <c r="G50" t="s">
        <v>1050</v>
      </c>
      <c r="H50">
        <v>0.96550000000000002</v>
      </c>
      <c r="I50">
        <f t="shared" si="1"/>
        <v>1.7461171479278654E-3</v>
      </c>
      <c r="J50" t="s">
        <v>1051</v>
      </c>
      <c r="K50" t="s">
        <v>1050</v>
      </c>
      <c r="L50">
        <v>1</v>
      </c>
      <c r="M50">
        <f t="shared" si="2"/>
        <v>1.8085107694747441E-3</v>
      </c>
      <c r="N50" t="s">
        <v>1052</v>
      </c>
      <c r="O50" t="s">
        <v>1053</v>
      </c>
      <c r="P50">
        <v>5.4000000000000003E-3</v>
      </c>
      <c r="Q50">
        <f t="shared" si="3"/>
        <v>1.8085107694747441E-3</v>
      </c>
      <c r="R50" t="s">
        <v>1054</v>
      </c>
      <c r="S50" t="s">
        <v>1055</v>
      </c>
      <c r="T50">
        <v>0.99970000000000003</v>
      </c>
      <c r="U50">
        <f t="shared" si="4"/>
        <v>0.33490940175458223</v>
      </c>
      <c r="V50" t="s">
        <v>1056</v>
      </c>
      <c r="W50" t="s">
        <v>1057</v>
      </c>
      <c r="X50">
        <v>0.64490000000000003</v>
      </c>
      <c r="Y50">
        <f t="shared" si="5"/>
        <v>0.33500990472600001</v>
      </c>
      <c r="Z50" t="s">
        <v>40</v>
      </c>
      <c r="AA50" t="s">
        <v>41</v>
      </c>
      <c r="AB50">
        <v>0.65310000000000001</v>
      </c>
      <c r="AC50">
        <f t="shared" si="6"/>
        <v>0.51947573999999996</v>
      </c>
      <c r="AD50" t="s">
        <v>42</v>
      </c>
      <c r="AE50" t="s">
        <v>43</v>
      </c>
      <c r="AF50">
        <v>0.7954</v>
      </c>
      <c r="AG50">
        <f t="shared" si="7"/>
        <v>0.7954</v>
      </c>
      <c r="AJ50">
        <v>1</v>
      </c>
    </row>
    <row r="51" spans="1:36" x14ac:dyDescent="0.15">
      <c r="A51">
        <v>1795</v>
      </c>
      <c r="B51" t="s">
        <v>7715</v>
      </c>
      <c r="C51" t="s">
        <v>7716</v>
      </c>
      <c r="D51">
        <v>6.1199999999999997E-2</v>
      </c>
      <c r="E51">
        <f t="shared" si="0"/>
        <v>2.6658148997427663E-3</v>
      </c>
      <c r="F51" t="s">
        <v>2862</v>
      </c>
      <c r="G51" t="s">
        <v>2863</v>
      </c>
      <c r="H51">
        <v>1</v>
      </c>
      <c r="I51">
        <f t="shared" si="1"/>
        <v>4.3559066989260889E-2</v>
      </c>
      <c r="J51" t="s">
        <v>2864</v>
      </c>
      <c r="K51" t="s">
        <v>2863</v>
      </c>
      <c r="L51">
        <v>0.13089999999999999</v>
      </c>
      <c r="M51">
        <f t="shared" si="2"/>
        <v>4.3559066989260889E-2</v>
      </c>
      <c r="N51" t="s">
        <v>1546</v>
      </c>
      <c r="O51" t="s">
        <v>1547</v>
      </c>
      <c r="P51">
        <v>0.99360000000000004</v>
      </c>
      <c r="Q51">
        <f t="shared" si="3"/>
        <v>0.33276598158335291</v>
      </c>
      <c r="R51" t="s">
        <v>1054</v>
      </c>
      <c r="S51" t="s">
        <v>1055</v>
      </c>
      <c r="T51">
        <v>0.99970000000000003</v>
      </c>
      <c r="U51">
        <f t="shared" si="4"/>
        <v>0.33490940175458223</v>
      </c>
      <c r="V51" t="s">
        <v>1056</v>
      </c>
      <c r="W51" t="s">
        <v>1057</v>
      </c>
      <c r="X51">
        <v>0.64490000000000003</v>
      </c>
      <c r="Y51">
        <f t="shared" si="5"/>
        <v>0.33500990472600001</v>
      </c>
      <c r="Z51" t="s">
        <v>40</v>
      </c>
      <c r="AA51" t="s">
        <v>41</v>
      </c>
      <c r="AB51">
        <v>0.65310000000000001</v>
      </c>
      <c r="AC51">
        <f t="shared" si="6"/>
        <v>0.51947573999999996</v>
      </c>
      <c r="AD51" t="s">
        <v>42</v>
      </c>
      <c r="AE51" t="s">
        <v>43</v>
      </c>
      <c r="AF51">
        <v>0.7954</v>
      </c>
      <c r="AG51">
        <f t="shared" si="7"/>
        <v>0.7954</v>
      </c>
      <c r="AJ51">
        <v>1</v>
      </c>
    </row>
    <row r="52" spans="1:36" x14ac:dyDescent="0.15">
      <c r="A52">
        <v>1835</v>
      </c>
      <c r="B52" t="s">
        <v>7853</v>
      </c>
      <c r="C52" t="s">
        <v>7854</v>
      </c>
      <c r="D52">
        <v>0.1981</v>
      </c>
      <c r="E52">
        <f t="shared" si="0"/>
        <v>8.6290511705725825E-3</v>
      </c>
      <c r="F52" t="s">
        <v>2862</v>
      </c>
      <c r="G52" t="s">
        <v>2863</v>
      </c>
      <c r="H52">
        <v>1</v>
      </c>
      <c r="I52">
        <f t="shared" si="1"/>
        <v>4.3559066989260889E-2</v>
      </c>
      <c r="J52" t="s">
        <v>2864</v>
      </c>
      <c r="K52" t="s">
        <v>2863</v>
      </c>
      <c r="L52">
        <v>0.13089999999999999</v>
      </c>
      <c r="M52">
        <f t="shared" si="2"/>
        <v>4.3559066989260889E-2</v>
      </c>
      <c r="N52" t="s">
        <v>1546</v>
      </c>
      <c r="O52" t="s">
        <v>1547</v>
      </c>
      <c r="P52">
        <v>0.99360000000000004</v>
      </c>
      <c r="Q52">
        <f t="shared" si="3"/>
        <v>0.33276598158335291</v>
      </c>
      <c r="R52" t="s">
        <v>1054</v>
      </c>
      <c r="S52" t="s">
        <v>1055</v>
      </c>
      <c r="T52">
        <v>0.99970000000000003</v>
      </c>
      <c r="U52">
        <f t="shared" si="4"/>
        <v>0.33490940175458223</v>
      </c>
      <c r="V52" t="s">
        <v>1056</v>
      </c>
      <c r="W52" t="s">
        <v>1057</v>
      </c>
      <c r="X52">
        <v>0.64490000000000003</v>
      </c>
      <c r="Y52">
        <f t="shared" si="5"/>
        <v>0.33500990472600001</v>
      </c>
      <c r="Z52" t="s">
        <v>40</v>
      </c>
      <c r="AA52" t="s">
        <v>41</v>
      </c>
      <c r="AB52">
        <v>0.65310000000000001</v>
      </c>
      <c r="AC52">
        <f t="shared" si="6"/>
        <v>0.51947573999999996</v>
      </c>
      <c r="AD52" t="s">
        <v>42</v>
      </c>
      <c r="AE52" t="s">
        <v>43</v>
      </c>
      <c r="AF52">
        <v>0.7954</v>
      </c>
      <c r="AG52">
        <f t="shared" si="7"/>
        <v>0.7954</v>
      </c>
      <c r="AJ52">
        <v>1</v>
      </c>
    </row>
    <row r="53" spans="1:36" x14ac:dyDescent="0.15">
      <c r="A53">
        <v>1880</v>
      </c>
      <c r="B53" t="s">
        <v>7989</v>
      </c>
      <c r="C53" t="s">
        <v>7990</v>
      </c>
      <c r="D53">
        <v>1</v>
      </c>
      <c r="E53">
        <f t="shared" si="0"/>
        <v>3.8159577235917104E-5</v>
      </c>
      <c r="F53" t="s">
        <v>7991</v>
      </c>
      <c r="G53" t="s">
        <v>7992</v>
      </c>
      <c r="H53">
        <v>2.1100000000000001E-2</v>
      </c>
      <c r="I53">
        <f t="shared" si="1"/>
        <v>3.8159577235917104E-5</v>
      </c>
      <c r="J53" t="s">
        <v>1051</v>
      </c>
      <c r="K53" t="s">
        <v>1050</v>
      </c>
      <c r="L53">
        <v>1</v>
      </c>
      <c r="M53">
        <f t="shared" si="2"/>
        <v>1.8085107694747441E-3</v>
      </c>
      <c r="N53" t="s">
        <v>1052</v>
      </c>
      <c r="O53" t="s">
        <v>1053</v>
      </c>
      <c r="P53">
        <v>5.4000000000000003E-3</v>
      </c>
      <c r="Q53">
        <f t="shared" si="3"/>
        <v>1.8085107694747441E-3</v>
      </c>
      <c r="R53" t="s">
        <v>1054</v>
      </c>
      <c r="S53" t="s">
        <v>1055</v>
      </c>
      <c r="T53">
        <v>0.99970000000000003</v>
      </c>
      <c r="U53">
        <f t="shared" si="4"/>
        <v>0.33490940175458223</v>
      </c>
      <c r="V53" t="s">
        <v>1056</v>
      </c>
      <c r="W53" t="s">
        <v>1057</v>
      </c>
      <c r="X53">
        <v>0.64490000000000003</v>
      </c>
      <c r="Y53">
        <f t="shared" si="5"/>
        <v>0.33500990472600001</v>
      </c>
      <c r="Z53" t="s">
        <v>40</v>
      </c>
      <c r="AA53" t="s">
        <v>41</v>
      </c>
      <c r="AB53">
        <v>0.65310000000000001</v>
      </c>
      <c r="AC53">
        <f t="shared" si="6"/>
        <v>0.51947573999999996</v>
      </c>
      <c r="AD53" t="s">
        <v>42</v>
      </c>
      <c r="AE53" t="s">
        <v>43</v>
      </c>
      <c r="AF53">
        <v>0.7954</v>
      </c>
      <c r="AG53">
        <f t="shared" si="7"/>
        <v>0.7954</v>
      </c>
      <c r="AJ53">
        <v>1</v>
      </c>
    </row>
    <row r="54" spans="1:36" x14ac:dyDescent="0.15">
      <c r="A54">
        <v>1887</v>
      </c>
      <c r="B54" t="s">
        <v>8006</v>
      </c>
      <c r="C54" t="s">
        <v>8007</v>
      </c>
      <c r="D54">
        <v>3.8999999999999998E-3</v>
      </c>
      <c r="E54">
        <f t="shared" si="0"/>
        <v>5.1535134801832276E-4</v>
      </c>
      <c r="F54" t="s">
        <v>3971</v>
      </c>
      <c r="G54" t="s">
        <v>3972</v>
      </c>
      <c r="H54">
        <v>1</v>
      </c>
      <c r="I54">
        <f t="shared" si="1"/>
        <v>0.13214137128674944</v>
      </c>
      <c r="J54" t="s">
        <v>3973</v>
      </c>
      <c r="K54" t="s">
        <v>3974</v>
      </c>
      <c r="L54">
        <v>0.39710000000000001</v>
      </c>
      <c r="M54">
        <f t="shared" si="2"/>
        <v>0.13214137128674944</v>
      </c>
      <c r="N54" t="s">
        <v>1546</v>
      </c>
      <c r="O54" t="s">
        <v>1547</v>
      </c>
      <c r="P54">
        <v>0.99360000000000004</v>
      </c>
      <c r="Q54">
        <f t="shared" si="3"/>
        <v>0.33276598158335291</v>
      </c>
      <c r="R54" t="s">
        <v>1054</v>
      </c>
      <c r="S54" t="s">
        <v>1055</v>
      </c>
      <c r="T54">
        <v>0.99970000000000003</v>
      </c>
      <c r="U54">
        <f t="shared" si="4"/>
        <v>0.33490940175458223</v>
      </c>
      <c r="V54" t="s">
        <v>1056</v>
      </c>
      <c r="W54" t="s">
        <v>1057</v>
      </c>
      <c r="X54">
        <v>0.64490000000000003</v>
      </c>
      <c r="Y54">
        <f t="shared" si="5"/>
        <v>0.33500990472600001</v>
      </c>
      <c r="Z54" t="s">
        <v>40</v>
      </c>
      <c r="AA54" t="s">
        <v>41</v>
      </c>
      <c r="AB54">
        <v>0.65310000000000001</v>
      </c>
      <c r="AC54">
        <f t="shared" si="6"/>
        <v>0.51947573999999996</v>
      </c>
      <c r="AD54" t="s">
        <v>42</v>
      </c>
      <c r="AE54" t="s">
        <v>43</v>
      </c>
      <c r="AF54">
        <v>0.7954</v>
      </c>
      <c r="AG54">
        <f t="shared" si="7"/>
        <v>0.7954</v>
      </c>
      <c r="AJ54">
        <v>1</v>
      </c>
    </row>
    <row r="55" spans="1:36" x14ac:dyDescent="0.15">
      <c r="A55">
        <v>2017</v>
      </c>
      <c r="B55" t="s">
        <v>8419</v>
      </c>
      <c r="C55" t="s">
        <v>8420</v>
      </c>
      <c r="D55">
        <v>2.6499999999999999E-2</v>
      </c>
      <c r="E55">
        <f t="shared" si="0"/>
        <v>3.7107400138322853E-3</v>
      </c>
      <c r="F55" t="s">
        <v>8421</v>
      </c>
      <c r="G55" t="s">
        <v>8422</v>
      </c>
      <c r="H55">
        <v>1</v>
      </c>
      <c r="I55">
        <f t="shared" si="1"/>
        <v>0.14002792505027492</v>
      </c>
      <c r="J55" t="s">
        <v>8423</v>
      </c>
      <c r="K55" t="s">
        <v>8424</v>
      </c>
      <c r="L55">
        <v>0.42080000000000001</v>
      </c>
      <c r="M55">
        <f t="shared" si="2"/>
        <v>0.14002792505027492</v>
      </c>
      <c r="N55" t="s">
        <v>1546</v>
      </c>
      <c r="O55" t="s">
        <v>1547</v>
      </c>
      <c r="P55">
        <v>0.99360000000000004</v>
      </c>
      <c r="Q55">
        <f t="shared" si="3"/>
        <v>0.33276598158335291</v>
      </c>
      <c r="R55" t="s">
        <v>1054</v>
      </c>
      <c r="S55" t="s">
        <v>1055</v>
      </c>
      <c r="T55">
        <v>0.99970000000000003</v>
      </c>
      <c r="U55">
        <f t="shared" si="4"/>
        <v>0.33490940175458223</v>
      </c>
      <c r="V55" t="s">
        <v>1056</v>
      </c>
      <c r="W55" t="s">
        <v>1057</v>
      </c>
      <c r="X55">
        <v>0.64490000000000003</v>
      </c>
      <c r="Y55">
        <f t="shared" si="5"/>
        <v>0.33500990472600001</v>
      </c>
      <c r="Z55" t="s">
        <v>40</v>
      </c>
      <c r="AA55" t="s">
        <v>41</v>
      </c>
      <c r="AB55">
        <v>0.65310000000000001</v>
      </c>
      <c r="AC55">
        <f t="shared" si="6"/>
        <v>0.51947573999999996</v>
      </c>
      <c r="AD55" t="s">
        <v>42</v>
      </c>
      <c r="AE55" t="s">
        <v>43</v>
      </c>
      <c r="AF55">
        <v>0.7954</v>
      </c>
      <c r="AG55">
        <f t="shared" si="7"/>
        <v>0.7954</v>
      </c>
      <c r="AJ55">
        <v>1</v>
      </c>
    </row>
    <row r="56" spans="1:36" x14ac:dyDescent="0.15">
      <c r="A56">
        <v>2067</v>
      </c>
      <c r="B56" t="s">
        <v>8588</v>
      </c>
      <c r="C56" t="s">
        <v>8589</v>
      </c>
      <c r="D56">
        <v>1</v>
      </c>
      <c r="E56">
        <f t="shared" si="0"/>
        <v>1.3942894628342486E-2</v>
      </c>
      <c r="F56" t="s">
        <v>8590</v>
      </c>
      <c r="G56" t="s">
        <v>8591</v>
      </c>
      <c r="H56">
        <v>1</v>
      </c>
      <c r="I56">
        <f t="shared" si="1"/>
        <v>1.3942894628342486E-2</v>
      </c>
      <c r="J56" t="s">
        <v>8592</v>
      </c>
      <c r="K56" t="s">
        <v>8593</v>
      </c>
      <c r="L56">
        <v>4.19E-2</v>
      </c>
      <c r="M56">
        <f t="shared" si="2"/>
        <v>1.3942894628342486E-2</v>
      </c>
      <c r="N56" t="s">
        <v>1546</v>
      </c>
      <c r="O56" t="s">
        <v>1547</v>
      </c>
      <c r="P56">
        <v>0.99360000000000004</v>
      </c>
      <c r="Q56">
        <f t="shared" si="3"/>
        <v>0.33276598158335291</v>
      </c>
      <c r="R56" t="s">
        <v>1054</v>
      </c>
      <c r="S56" t="s">
        <v>1055</v>
      </c>
      <c r="T56">
        <v>0.99970000000000003</v>
      </c>
      <c r="U56">
        <f t="shared" si="4"/>
        <v>0.33490940175458223</v>
      </c>
      <c r="V56" t="s">
        <v>1056</v>
      </c>
      <c r="W56" t="s">
        <v>1057</v>
      </c>
      <c r="X56">
        <v>0.64490000000000003</v>
      </c>
      <c r="Y56">
        <f t="shared" si="5"/>
        <v>0.33500990472600001</v>
      </c>
      <c r="Z56" t="s">
        <v>40</v>
      </c>
      <c r="AA56" t="s">
        <v>41</v>
      </c>
      <c r="AB56">
        <v>0.65310000000000001</v>
      </c>
      <c r="AC56">
        <f t="shared" si="6"/>
        <v>0.51947573999999996</v>
      </c>
      <c r="AD56" t="s">
        <v>42</v>
      </c>
      <c r="AE56" t="s">
        <v>43</v>
      </c>
      <c r="AF56">
        <v>0.7954</v>
      </c>
      <c r="AG56">
        <f t="shared" si="7"/>
        <v>0.7954</v>
      </c>
      <c r="AJ56">
        <v>1</v>
      </c>
    </row>
    <row r="57" spans="1:36" x14ac:dyDescent="0.15">
      <c r="A57">
        <v>2189</v>
      </c>
      <c r="B57" t="s">
        <v>8952</v>
      </c>
      <c r="C57" t="s">
        <v>8953</v>
      </c>
      <c r="D57">
        <v>1</v>
      </c>
      <c r="E57">
        <f t="shared" si="0"/>
        <v>3.5868796927915755E-6</v>
      </c>
      <c r="F57" t="s">
        <v>8954</v>
      </c>
      <c r="G57" t="s">
        <v>8955</v>
      </c>
      <c r="H57">
        <v>1</v>
      </c>
      <c r="I57">
        <f t="shared" si="1"/>
        <v>3.5868796927915755E-6</v>
      </c>
      <c r="J57" t="s">
        <v>8956</v>
      </c>
      <c r="K57" t="s">
        <v>8955</v>
      </c>
      <c r="L57">
        <v>8.9999999999999998E-4</v>
      </c>
      <c r="M57">
        <f t="shared" si="2"/>
        <v>3.5868796927915755E-6</v>
      </c>
      <c r="N57" t="s">
        <v>6180</v>
      </c>
      <c r="O57" t="s">
        <v>6181</v>
      </c>
      <c r="P57">
        <v>1.1900000000000001E-2</v>
      </c>
      <c r="Q57">
        <f t="shared" si="3"/>
        <v>3.9854218808795285E-3</v>
      </c>
      <c r="R57" t="s">
        <v>1054</v>
      </c>
      <c r="S57" t="s">
        <v>1055</v>
      </c>
      <c r="T57">
        <v>0.99970000000000003</v>
      </c>
      <c r="U57">
        <f t="shared" si="4"/>
        <v>0.33490940175458223</v>
      </c>
      <c r="V57" t="s">
        <v>1056</v>
      </c>
      <c r="W57" t="s">
        <v>1057</v>
      </c>
      <c r="X57">
        <v>0.64490000000000003</v>
      </c>
      <c r="Y57">
        <f t="shared" si="5"/>
        <v>0.33500990472600001</v>
      </c>
      <c r="Z57" t="s">
        <v>40</v>
      </c>
      <c r="AA57" t="s">
        <v>41</v>
      </c>
      <c r="AB57">
        <v>0.65310000000000001</v>
      </c>
      <c r="AC57">
        <f t="shared" si="6"/>
        <v>0.51947573999999996</v>
      </c>
      <c r="AD57" t="s">
        <v>42</v>
      </c>
      <c r="AE57" t="s">
        <v>43</v>
      </c>
      <c r="AF57">
        <v>0.7954</v>
      </c>
      <c r="AG57">
        <f t="shared" si="7"/>
        <v>0.7954</v>
      </c>
      <c r="AJ57">
        <v>1</v>
      </c>
    </row>
    <row r="58" spans="1:36" x14ac:dyDescent="0.15">
      <c r="A58">
        <v>2429</v>
      </c>
      <c r="B58" t="s">
        <v>9727</v>
      </c>
      <c r="C58" t="s">
        <v>9728</v>
      </c>
      <c r="D58">
        <v>3.5999999999999999E-3</v>
      </c>
      <c r="E58">
        <f t="shared" si="0"/>
        <v>5.0410053018098966E-4</v>
      </c>
      <c r="F58" t="s">
        <v>8421</v>
      </c>
      <c r="G58" t="s">
        <v>8422</v>
      </c>
      <c r="H58">
        <v>1</v>
      </c>
      <c r="I58">
        <f t="shared" si="1"/>
        <v>0.14002792505027492</v>
      </c>
      <c r="J58" t="s">
        <v>8423</v>
      </c>
      <c r="K58" t="s">
        <v>8424</v>
      </c>
      <c r="L58">
        <v>0.42080000000000001</v>
      </c>
      <c r="M58">
        <f t="shared" si="2"/>
        <v>0.14002792505027492</v>
      </c>
      <c r="N58" t="s">
        <v>1546</v>
      </c>
      <c r="O58" t="s">
        <v>1547</v>
      </c>
      <c r="P58">
        <v>0.99360000000000004</v>
      </c>
      <c r="Q58">
        <f t="shared" si="3"/>
        <v>0.33276598158335291</v>
      </c>
      <c r="R58" t="s">
        <v>1054</v>
      </c>
      <c r="S58" t="s">
        <v>1055</v>
      </c>
      <c r="T58">
        <v>0.99970000000000003</v>
      </c>
      <c r="U58">
        <f t="shared" si="4"/>
        <v>0.33490940175458223</v>
      </c>
      <c r="V58" t="s">
        <v>1056</v>
      </c>
      <c r="W58" t="s">
        <v>1057</v>
      </c>
      <c r="X58">
        <v>0.64490000000000003</v>
      </c>
      <c r="Y58">
        <f t="shared" si="5"/>
        <v>0.33500990472600001</v>
      </c>
      <c r="Z58" t="s">
        <v>40</v>
      </c>
      <c r="AA58" t="s">
        <v>41</v>
      </c>
      <c r="AB58">
        <v>0.65310000000000001</v>
      </c>
      <c r="AC58">
        <f t="shared" si="6"/>
        <v>0.51947573999999996</v>
      </c>
      <c r="AD58" t="s">
        <v>42</v>
      </c>
      <c r="AE58" t="s">
        <v>43</v>
      </c>
      <c r="AF58">
        <v>0.7954</v>
      </c>
      <c r="AG58">
        <f t="shared" si="7"/>
        <v>0.7954</v>
      </c>
      <c r="AJ58">
        <v>1</v>
      </c>
    </row>
    <row r="59" spans="1:36" x14ac:dyDescent="0.15">
      <c r="A59">
        <v>2439</v>
      </c>
      <c r="B59" t="s">
        <v>9769</v>
      </c>
      <c r="C59" t="s">
        <v>9770</v>
      </c>
      <c r="D59">
        <v>0.67</v>
      </c>
      <c r="E59">
        <f t="shared" si="0"/>
        <v>8.8534718762122128E-2</v>
      </c>
      <c r="F59" t="s">
        <v>3971</v>
      </c>
      <c r="G59" t="s">
        <v>3972</v>
      </c>
      <c r="H59">
        <v>1</v>
      </c>
      <c r="I59">
        <f t="shared" si="1"/>
        <v>0.13214137128674944</v>
      </c>
      <c r="J59" t="s">
        <v>3973</v>
      </c>
      <c r="K59" t="s">
        <v>3974</v>
      </c>
      <c r="L59">
        <v>0.39710000000000001</v>
      </c>
      <c r="M59">
        <f t="shared" si="2"/>
        <v>0.13214137128674944</v>
      </c>
      <c r="N59" t="s">
        <v>1546</v>
      </c>
      <c r="O59" t="s">
        <v>1547</v>
      </c>
      <c r="P59">
        <v>0.99360000000000004</v>
      </c>
      <c r="Q59">
        <f t="shared" si="3"/>
        <v>0.33276598158335291</v>
      </c>
      <c r="R59" t="s">
        <v>1054</v>
      </c>
      <c r="S59" t="s">
        <v>1055</v>
      </c>
      <c r="T59">
        <v>0.99970000000000003</v>
      </c>
      <c r="U59">
        <f t="shared" si="4"/>
        <v>0.33490940175458223</v>
      </c>
      <c r="V59" t="s">
        <v>1056</v>
      </c>
      <c r="W59" t="s">
        <v>1057</v>
      </c>
      <c r="X59">
        <v>0.64490000000000003</v>
      </c>
      <c r="Y59">
        <f t="shared" si="5"/>
        <v>0.33500990472600001</v>
      </c>
      <c r="Z59" t="s">
        <v>40</v>
      </c>
      <c r="AA59" t="s">
        <v>41</v>
      </c>
      <c r="AB59">
        <v>0.65310000000000001</v>
      </c>
      <c r="AC59">
        <f t="shared" si="6"/>
        <v>0.51947573999999996</v>
      </c>
      <c r="AD59" t="s">
        <v>42</v>
      </c>
      <c r="AE59" t="s">
        <v>43</v>
      </c>
      <c r="AF59">
        <v>0.7954</v>
      </c>
      <c r="AG59">
        <f t="shared" si="7"/>
        <v>0.7954</v>
      </c>
      <c r="AJ59">
        <v>1</v>
      </c>
    </row>
    <row r="60" spans="1:36" x14ac:dyDescent="0.15">
      <c r="A60">
        <v>2679</v>
      </c>
      <c r="B60" t="s">
        <v>10409</v>
      </c>
      <c r="C60" t="s">
        <v>10410</v>
      </c>
      <c r="D60">
        <v>0.97</v>
      </c>
      <c r="E60">
        <f t="shared" si="0"/>
        <v>0.13582708729876666</v>
      </c>
      <c r="F60" t="s">
        <v>8421</v>
      </c>
      <c r="G60" t="s">
        <v>8422</v>
      </c>
      <c r="H60">
        <v>1</v>
      </c>
      <c r="I60">
        <f t="shared" si="1"/>
        <v>0.14002792505027492</v>
      </c>
      <c r="J60" t="s">
        <v>8423</v>
      </c>
      <c r="K60" t="s">
        <v>8424</v>
      </c>
      <c r="L60">
        <v>0.42080000000000001</v>
      </c>
      <c r="M60">
        <f t="shared" si="2"/>
        <v>0.14002792505027492</v>
      </c>
      <c r="N60" t="s">
        <v>1546</v>
      </c>
      <c r="O60" t="s">
        <v>1547</v>
      </c>
      <c r="P60">
        <v>0.99360000000000004</v>
      </c>
      <c r="Q60">
        <f t="shared" si="3"/>
        <v>0.33276598158335291</v>
      </c>
      <c r="R60" t="s">
        <v>1054</v>
      </c>
      <c r="S60" t="s">
        <v>1055</v>
      </c>
      <c r="T60">
        <v>0.99970000000000003</v>
      </c>
      <c r="U60">
        <f t="shared" si="4"/>
        <v>0.33490940175458223</v>
      </c>
      <c r="V60" t="s">
        <v>1056</v>
      </c>
      <c r="W60" t="s">
        <v>1057</v>
      </c>
      <c r="X60">
        <v>0.64490000000000003</v>
      </c>
      <c r="Y60">
        <f t="shared" si="5"/>
        <v>0.33500990472600001</v>
      </c>
      <c r="Z60" t="s">
        <v>40</v>
      </c>
      <c r="AA60" t="s">
        <v>41</v>
      </c>
      <c r="AB60">
        <v>0.65310000000000001</v>
      </c>
      <c r="AC60">
        <f t="shared" si="6"/>
        <v>0.51947573999999996</v>
      </c>
      <c r="AD60" t="s">
        <v>42</v>
      </c>
      <c r="AE60" t="s">
        <v>43</v>
      </c>
      <c r="AF60">
        <v>0.7954</v>
      </c>
      <c r="AG60">
        <f t="shared" si="7"/>
        <v>0.7954</v>
      </c>
      <c r="AJ60">
        <v>1</v>
      </c>
    </row>
    <row r="61" spans="1:36" x14ac:dyDescent="0.15">
      <c r="A61">
        <v>933</v>
      </c>
      <c r="B61" t="s">
        <v>4542</v>
      </c>
      <c r="C61" t="s">
        <v>4543</v>
      </c>
      <c r="D61">
        <v>1</v>
      </c>
      <c r="E61">
        <f t="shared" si="0"/>
        <v>1.67504952363E-4</v>
      </c>
      <c r="F61" t="s">
        <v>4544</v>
      </c>
      <c r="G61" t="s">
        <v>4545</v>
      </c>
      <c r="H61">
        <v>1</v>
      </c>
      <c r="I61">
        <f t="shared" si="1"/>
        <v>1.67504952363E-4</v>
      </c>
      <c r="J61" t="s">
        <v>4546</v>
      </c>
      <c r="K61" t="s">
        <v>4545</v>
      </c>
      <c r="L61">
        <v>1</v>
      </c>
      <c r="M61">
        <f t="shared" si="2"/>
        <v>1.67504952363E-4</v>
      </c>
      <c r="N61" t="s">
        <v>4547</v>
      </c>
      <c r="O61" t="s">
        <v>4548</v>
      </c>
      <c r="P61">
        <v>1</v>
      </c>
      <c r="Q61">
        <f t="shared" si="3"/>
        <v>1.67504952363E-4</v>
      </c>
      <c r="R61" t="s">
        <v>4549</v>
      </c>
      <c r="S61" t="s">
        <v>4550</v>
      </c>
      <c r="T61">
        <v>5.0000000000000001E-4</v>
      </c>
      <c r="U61">
        <f t="shared" si="4"/>
        <v>1.67504952363E-4</v>
      </c>
      <c r="V61" t="s">
        <v>1056</v>
      </c>
      <c r="W61" t="s">
        <v>1057</v>
      </c>
      <c r="X61">
        <v>0.64490000000000003</v>
      </c>
      <c r="Y61">
        <f t="shared" si="5"/>
        <v>0.33500990472600001</v>
      </c>
      <c r="Z61" t="s">
        <v>40</v>
      </c>
      <c r="AA61" t="s">
        <v>41</v>
      </c>
      <c r="AB61">
        <v>0.65310000000000001</v>
      </c>
      <c r="AC61">
        <f t="shared" si="6"/>
        <v>0.51947573999999996</v>
      </c>
      <c r="AD61" t="s">
        <v>42</v>
      </c>
      <c r="AE61" t="s">
        <v>43</v>
      </c>
      <c r="AF61">
        <v>0.7954</v>
      </c>
      <c r="AG61">
        <f t="shared" si="7"/>
        <v>0.7954</v>
      </c>
      <c r="AJ61">
        <v>1</v>
      </c>
    </row>
    <row r="62" spans="1:36" x14ac:dyDescent="0.15">
      <c r="A62">
        <v>191</v>
      </c>
      <c r="B62" t="s">
        <v>1337</v>
      </c>
      <c r="C62" t="s">
        <v>1338</v>
      </c>
      <c r="D62">
        <v>1</v>
      </c>
      <c r="E62">
        <f t="shared" si="0"/>
        <v>2.353022208488463E-4</v>
      </c>
      <c r="F62" t="s">
        <v>1339</v>
      </c>
      <c r="G62" t="s">
        <v>1340</v>
      </c>
      <c r="H62">
        <v>6.1000000000000004E-3</v>
      </c>
      <c r="I62">
        <f t="shared" si="1"/>
        <v>2.353022208488463E-4</v>
      </c>
      <c r="J62" t="s">
        <v>1341</v>
      </c>
      <c r="K62" t="s">
        <v>1342</v>
      </c>
      <c r="L62">
        <v>0.19409999999999999</v>
      </c>
      <c r="M62">
        <f t="shared" si="2"/>
        <v>3.8574134565384638E-2</v>
      </c>
      <c r="N62" t="s">
        <v>1343</v>
      </c>
      <c r="O62" t="s">
        <v>1344</v>
      </c>
      <c r="P62">
        <v>0.99790000000000001</v>
      </c>
      <c r="Q62">
        <f t="shared" si="3"/>
        <v>0.1987333053342846</v>
      </c>
      <c r="R62" t="s">
        <v>1345</v>
      </c>
      <c r="S62" t="s">
        <v>1346</v>
      </c>
      <c r="T62">
        <v>0.99809999999999999</v>
      </c>
      <c r="U62">
        <f t="shared" si="4"/>
        <v>0.19915152353370538</v>
      </c>
      <c r="V62" t="s">
        <v>1347</v>
      </c>
      <c r="W62" t="s">
        <v>1348</v>
      </c>
      <c r="X62">
        <v>0.3841</v>
      </c>
      <c r="Y62">
        <f t="shared" si="5"/>
        <v>0.19953063173399999</v>
      </c>
      <c r="Z62" t="s">
        <v>40</v>
      </c>
      <c r="AA62" t="s">
        <v>41</v>
      </c>
      <c r="AB62">
        <v>0.65310000000000001</v>
      </c>
      <c r="AC62">
        <f t="shared" si="6"/>
        <v>0.51947573999999996</v>
      </c>
      <c r="AD62" t="s">
        <v>42</v>
      </c>
      <c r="AE62" t="s">
        <v>43</v>
      </c>
      <c r="AF62">
        <v>0.7954</v>
      </c>
      <c r="AG62">
        <f t="shared" si="7"/>
        <v>0.7954</v>
      </c>
      <c r="AJ62">
        <v>1</v>
      </c>
    </row>
    <row r="63" spans="1:36" x14ac:dyDescent="0.15">
      <c r="A63">
        <v>196</v>
      </c>
      <c r="B63" t="s">
        <v>1371</v>
      </c>
      <c r="C63" t="s">
        <v>1372</v>
      </c>
      <c r="D63">
        <v>8.6699999999999999E-2</v>
      </c>
      <c r="E63">
        <f t="shared" si="0"/>
        <v>1.7326497711148169E-3</v>
      </c>
      <c r="F63" t="s">
        <v>1373</v>
      </c>
      <c r="G63" t="s">
        <v>1374</v>
      </c>
      <c r="H63">
        <v>0.99860000000000004</v>
      </c>
      <c r="I63">
        <f t="shared" si="1"/>
        <v>1.9984426425776435E-2</v>
      </c>
      <c r="J63" t="s">
        <v>1375</v>
      </c>
      <c r="K63" t="s">
        <v>1374</v>
      </c>
      <c r="L63">
        <v>0.1007</v>
      </c>
      <c r="M63">
        <f t="shared" si="2"/>
        <v>2.001244384716246E-2</v>
      </c>
      <c r="N63" t="s">
        <v>1343</v>
      </c>
      <c r="O63" t="s">
        <v>1344</v>
      </c>
      <c r="P63">
        <v>0.99790000000000001</v>
      </c>
      <c r="Q63">
        <f t="shared" si="3"/>
        <v>0.1987333053342846</v>
      </c>
      <c r="R63" t="s">
        <v>1345</v>
      </c>
      <c r="S63" t="s">
        <v>1346</v>
      </c>
      <c r="T63">
        <v>0.99809999999999999</v>
      </c>
      <c r="U63">
        <f t="shared" si="4"/>
        <v>0.19915152353370538</v>
      </c>
      <c r="V63" t="s">
        <v>1347</v>
      </c>
      <c r="W63" t="s">
        <v>1348</v>
      </c>
      <c r="X63">
        <v>0.3841</v>
      </c>
      <c r="Y63">
        <f t="shared" si="5"/>
        <v>0.19953063173399999</v>
      </c>
      <c r="Z63" t="s">
        <v>40</v>
      </c>
      <c r="AA63" t="s">
        <v>41</v>
      </c>
      <c r="AB63">
        <v>0.65310000000000001</v>
      </c>
      <c r="AC63">
        <f t="shared" si="6"/>
        <v>0.51947573999999996</v>
      </c>
      <c r="AD63" t="s">
        <v>42</v>
      </c>
      <c r="AE63" t="s">
        <v>43</v>
      </c>
      <c r="AF63">
        <v>0.7954</v>
      </c>
      <c r="AG63">
        <f t="shared" si="7"/>
        <v>0.7954</v>
      </c>
      <c r="AJ63">
        <v>1</v>
      </c>
    </row>
    <row r="64" spans="1:36" x14ac:dyDescent="0.15">
      <c r="A64">
        <v>197</v>
      </c>
      <c r="B64" t="s">
        <v>1376</v>
      </c>
      <c r="C64" t="s">
        <v>1377</v>
      </c>
      <c r="D64">
        <v>1</v>
      </c>
      <c r="E64">
        <f t="shared" si="0"/>
        <v>7.9493322133713848E-5</v>
      </c>
      <c r="F64" t="s">
        <v>1378</v>
      </c>
      <c r="G64" t="s">
        <v>1379</v>
      </c>
      <c r="H64">
        <v>1</v>
      </c>
      <c r="I64">
        <f t="shared" si="1"/>
        <v>7.9493322133713848E-5</v>
      </c>
      <c r="J64" t="s">
        <v>1380</v>
      </c>
      <c r="K64" t="s">
        <v>1379</v>
      </c>
      <c r="L64">
        <v>4.0000000000000002E-4</v>
      </c>
      <c r="M64">
        <f t="shared" si="2"/>
        <v>7.9493322133713848E-5</v>
      </c>
      <c r="N64" t="s">
        <v>1343</v>
      </c>
      <c r="O64" t="s">
        <v>1344</v>
      </c>
      <c r="P64">
        <v>0.99790000000000001</v>
      </c>
      <c r="Q64">
        <f t="shared" si="3"/>
        <v>0.1987333053342846</v>
      </c>
      <c r="R64" t="s">
        <v>1345</v>
      </c>
      <c r="S64" t="s">
        <v>1346</v>
      </c>
      <c r="T64">
        <v>0.99809999999999999</v>
      </c>
      <c r="U64">
        <f t="shared" si="4"/>
        <v>0.19915152353370538</v>
      </c>
      <c r="V64" t="s">
        <v>1347</v>
      </c>
      <c r="W64" t="s">
        <v>1348</v>
      </c>
      <c r="X64">
        <v>0.3841</v>
      </c>
      <c r="Y64">
        <f t="shared" si="5"/>
        <v>0.19953063173399999</v>
      </c>
      <c r="Z64" t="s">
        <v>40</v>
      </c>
      <c r="AA64" t="s">
        <v>41</v>
      </c>
      <c r="AB64">
        <v>0.65310000000000001</v>
      </c>
      <c r="AC64">
        <f t="shared" si="6"/>
        <v>0.51947573999999996</v>
      </c>
      <c r="AD64" t="s">
        <v>42</v>
      </c>
      <c r="AE64" t="s">
        <v>43</v>
      </c>
      <c r="AF64">
        <v>0.7954</v>
      </c>
      <c r="AG64">
        <f t="shared" si="7"/>
        <v>0.7954</v>
      </c>
      <c r="AJ64">
        <v>1</v>
      </c>
    </row>
    <row r="65" spans="1:36" x14ac:dyDescent="0.15">
      <c r="A65">
        <v>289</v>
      </c>
      <c r="B65" t="s">
        <v>1864</v>
      </c>
      <c r="C65" t="s">
        <v>1865</v>
      </c>
      <c r="D65">
        <v>0.85740000000000005</v>
      </c>
      <c r="E65">
        <f t="shared" si="0"/>
        <v>2.3480284379920235E-2</v>
      </c>
      <c r="F65" t="s">
        <v>1866</v>
      </c>
      <c r="G65" t="s">
        <v>1867</v>
      </c>
      <c r="H65">
        <v>1</v>
      </c>
      <c r="I65">
        <f t="shared" si="1"/>
        <v>2.7385449475064418E-2</v>
      </c>
      <c r="J65" t="s">
        <v>1868</v>
      </c>
      <c r="K65" t="s">
        <v>1867</v>
      </c>
      <c r="L65">
        <v>0.13780000000000001</v>
      </c>
      <c r="M65">
        <f t="shared" si="2"/>
        <v>2.7385449475064418E-2</v>
      </c>
      <c r="N65" t="s">
        <v>1343</v>
      </c>
      <c r="O65" t="s">
        <v>1344</v>
      </c>
      <c r="P65">
        <v>0.99790000000000001</v>
      </c>
      <c r="Q65">
        <f t="shared" si="3"/>
        <v>0.1987333053342846</v>
      </c>
      <c r="R65" t="s">
        <v>1345</v>
      </c>
      <c r="S65" t="s">
        <v>1346</v>
      </c>
      <c r="T65">
        <v>0.99809999999999999</v>
      </c>
      <c r="U65">
        <f t="shared" si="4"/>
        <v>0.19915152353370538</v>
      </c>
      <c r="V65" t="s">
        <v>1347</v>
      </c>
      <c r="W65" t="s">
        <v>1348</v>
      </c>
      <c r="X65">
        <v>0.3841</v>
      </c>
      <c r="Y65">
        <f t="shared" si="5"/>
        <v>0.19953063173399999</v>
      </c>
      <c r="Z65" t="s">
        <v>40</v>
      </c>
      <c r="AA65" t="s">
        <v>41</v>
      </c>
      <c r="AB65">
        <v>0.65310000000000001</v>
      </c>
      <c r="AC65">
        <f t="shared" si="6"/>
        <v>0.51947573999999996</v>
      </c>
      <c r="AD65" t="s">
        <v>42</v>
      </c>
      <c r="AE65" t="s">
        <v>43</v>
      </c>
      <c r="AF65">
        <v>0.7954</v>
      </c>
      <c r="AG65">
        <f t="shared" si="7"/>
        <v>0.7954</v>
      </c>
      <c r="AJ65">
        <v>1</v>
      </c>
    </row>
    <row r="66" spans="1:36" x14ac:dyDescent="0.15">
      <c r="A66">
        <v>299</v>
      </c>
      <c r="B66" t="s">
        <v>1899</v>
      </c>
      <c r="C66" t="s">
        <v>1900</v>
      </c>
      <c r="D66">
        <v>1</v>
      </c>
      <c r="E66">
        <f t="shared" si="0"/>
        <v>1.1923998320057075E-4</v>
      </c>
      <c r="F66" t="s">
        <v>1901</v>
      </c>
      <c r="G66" t="s">
        <v>1902</v>
      </c>
      <c r="H66">
        <v>1</v>
      </c>
      <c r="I66">
        <f t="shared" si="1"/>
        <v>1.1923998320057075E-4</v>
      </c>
      <c r="J66" t="s">
        <v>1903</v>
      </c>
      <c r="K66" t="s">
        <v>1902</v>
      </c>
      <c r="L66">
        <v>5.9999999999999995E-4</v>
      </c>
      <c r="M66">
        <f t="shared" si="2"/>
        <v>1.1923998320057075E-4</v>
      </c>
      <c r="N66" t="s">
        <v>1343</v>
      </c>
      <c r="O66" t="s">
        <v>1344</v>
      </c>
      <c r="P66">
        <v>0.99790000000000001</v>
      </c>
      <c r="Q66">
        <f t="shared" si="3"/>
        <v>0.1987333053342846</v>
      </c>
      <c r="R66" t="s">
        <v>1345</v>
      </c>
      <c r="S66" t="s">
        <v>1346</v>
      </c>
      <c r="T66">
        <v>0.99809999999999999</v>
      </c>
      <c r="U66">
        <f t="shared" si="4"/>
        <v>0.19915152353370538</v>
      </c>
      <c r="V66" t="s">
        <v>1347</v>
      </c>
      <c r="W66" t="s">
        <v>1348</v>
      </c>
      <c r="X66">
        <v>0.3841</v>
      </c>
      <c r="Y66">
        <f t="shared" si="5"/>
        <v>0.19953063173399999</v>
      </c>
      <c r="Z66" t="s">
        <v>40</v>
      </c>
      <c r="AA66" t="s">
        <v>41</v>
      </c>
      <c r="AB66">
        <v>0.65310000000000001</v>
      </c>
      <c r="AC66">
        <f t="shared" si="6"/>
        <v>0.51947573999999996</v>
      </c>
      <c r="AD66" t="s">
        <v>42</v>
      </c>
      <c r="AE66" t="s">
        <v>43</v>
      </c>
      <c r="AF66">
        <v>0.7954</v>
      </c>
      <c r="AG66">
        <f t="shared" si="7"/>
        <v>0.7954</v>
      </c>
      <c r="AJ66">
        <v>1</v>
      </c>
    </row>
    <row r="67" spans="1:36" x14ac:dyDescent="0.15">
      <c r="A67">
        <v>377</v>
      </c>
      <c r="B67" t="s">
        <v>2174</v>
      </c>
      <c r="C67" t="s">
        <v>2175</v>
      </c>
      <c r="D67">
        <v>1.6999999999999999E-3</v>
      </c>
      <c r="E67">
        <f t="shared" ref="E67:E130" si="8">D67*I67</f>
        <v>6.4356314626196426E-5</v>
      </c>
      <c r="F67" t="s">
        <v>2176</v>
      </c>
      <c r="G67" t="s">
        <v>1342</v>
      </c>
      <c r="H67">
        <v>0.98140000000000005</v>
      </c>
      <c r="I67">
        <f t="shared" ref="I67:I130" si="9">H67*M67</f>
        <v>3.7856655662468486E-2</v>
      </c>
      <c r="J67" t="s">
        <v>1341</v>
      </c>
      <c r="K67" t="s">
        <v>1342</v>
      </c>
      <c r="L67">
        <v>0.19409999999999999</v>
      </c>
      <c r="M67">
        <f t="shared" ref="M67:M130" si="10">L67*Q67</f>
        <v>3.8574134565384638E-2</v>
      </c>
      <c r="N67" t="s">
        <v>1343</v>
      </c>
      <c r="O67" t="s">
        <v>1344</v>
      </c>
      <c r="P67">
        <v>0.99790000000000001</v>
      </c>
      <c r="Q67">
        <f t="shared" ref="Q67:Q130" si="11">P67*U67</f>
        <v>0.1987333053342846</v>
      </c>
      <c r="R67" t="s">
        <v>1345</v>
      </c>
      <c r="S67" t="s">
        <v>1346</v>
      </c>
      <c r="T67">
        <v>0.99809999999999999</v>
      </c>
      <c r="U67">
        <f t="shared" ref="U67:U130" si="12">T67*Y67</f>
        <v>0.19915152353370538</v>
      </c>
      <c r="V67" t="s">
        <v>1347</v>
      </c>
      <c r="W67" t="s">
        <v>1348</v>
      </c>
      <c r="X67">
        <v>0.3841</v>
      </c>
      <c r="Y67">
        <f t="shared" ref="Y67:Y130" si="13">X67*AC67</f>
        <v>0.19953063173399999</v>
      </c>
      <c r="Z67" t="s">
        <v>40</v>
      </c>
      <c r="AA67" t="s">
        <v>41</v>
      </c>
      <c r="AB67">
        <v>0.65310000000000001</v>
      </c>
      <c r="AC67">
        <f t="shared" ref="AC67:AC130" si="14">AB67*AG67</f>
        <v>0.51947573999999996</v>
      </c>
      <c r="AD67" t="s">
        <v>42</v>
      </c>
      <c r="AE67" t="s">
        <v>43</v>
      </c>
      <c r="AF67">
        <v>0.7954</v>
      </c>
      <c r="AG67">
        <f t="shared" ref="AG67:AG130" si="15">AF67*AJ67</f>
        <v>0.7954</v>
      </c>
      <c r="AJ67">
        <v>1</v>
      </c>
    </row>
    <row r="68" spans="1:36" x14ac:dyDescent="0.15">
      <c r="A68">
        <v>387</v>
      </c>
      <c r="B68" t="s">
        <v>2220</v>
      </c>
      <c r="C68" t="s">
        <v>2221</v>
      </c>
      <c r="D68">
        <v>0.92720000000000002</v>
      </c>
      <c r="E68">
        <f t="shared" si="8"/>
        <v>4.7909035383546662E-4</v>
      </c>
      <c r="F68" t="s">
        <v>2222</v>
      </c>
      <c r="G68" t="s">
        <v>2223</v>
      </c>
      <c r="H68">
        <v>1</v>
      </c>
      <c r="I68">
        <f t="shared" si="9"/>
        <v>5.1670659386913998E-4</v>
      </c>
      <c r="J68" t="s">
        <v>2224</v>
      </c>
      <c r="K68" t="s">
        <v>2223</v>
      </c>
      <c r="L68">
        <v>2.5999999999999999E-3</v>
      </c>
      <c r="M68">
        <f t="shared" si="10"/>
        <v>5.1670659386913998E-4</v>
      </c>
      <c r="N68" t="s">
        <v>1343</v>
      </c>
      <c r="O68" t="s">
        <v>1344</v>
      </c>
      <c r="P68">
        <v>0.99790000000000001</v>
      </c>
      <c r="Q68">
        <f t="shared" si="11"/>
        <v>0.1987333053342846</v>
      </c>
      <c r="R68" t="s">
        <v>1345</v>
      </c>
      <c r="S68" t="s">
        <v>1346</v>
      </c>
      <c r="T68">
        <v>0.99809999999999999</v>
      </c>
      <c r="U68">
        <f t="shared" si="12"/>
        <v>0.19915152353370538</v>
      </c>
      <c r="V68" t="s">
        <v>1347</v>
      </c>
      <c r="W68" t="s">
        <v>1348</v>
      </c>
      <c r="X68">
        <v>0.3841</v>
      </c>
      <c r="Y68">
        <f t="shared" si="13"/>
        <v>0.19953063173399999</v>
      </c>
      <c r="Z68" t="s">
        <v>40</v>
      </c>
      <c r="AA68" t="s">
        <v>41</v>
      </c>
      <c r="AB68">
        <v>0.65310000000000001</v>
      </c>
      <c r="AC68">
        <f t="shared" si="14"/>
        <v>0.51947573999999996</v>
      </c>
      <c r="AD68" t="s">
        <v>42</v>
      </c>
      <c r="AE68" t="s">
        <v>43</v>
      </c>
      <c r="AF68">
        <v>0.7954</v>
      </c>
      <c r="AG68">
        <f t="shared" si="15"/>
        <v>0.7954</v>
      </c>
      <c r="AJ68">
        <v>1</v>
      </c>
    </row>
    <row r="69" spans="1:36" x14ac:dyDescent="0.15">
      <c r="A69">
        <v>459</v>
      </c>
      <c r="B69" t="s">
        <v>2582</v>
      </c>
      <c r="C69" t="s">
        <v>2583</v>
      </c>
      <c r="D69">
        <v>1.1900000000000001E-2</v>
      </c>
      <c r="E69">
        <f t="shared" si="8"/>
        <v>2.5607121993255288E-4</v>
      </c>
      <c r="F69" t="s">
        <v>2584</v>
      </c>
      <c r="G69" t="s">
        <v>2585</v>
      </c>
      <c r="H69">
        <v>0.27089999999999997</v>
      </c>
      <c r="I69">
        <f t="shared" si="9"/>
        <v>2.151858991029856E-2</v>
      </c>
      <c r="J69" t="s">
        <v>2586</v>
      </c>
      <c r="K69" t="s">
        <v>2587</v>
      </c>
      <c r="L69">
        <v>0.3997</v>
      </c>
      <c r="M69">
        <f t="shared" si="10"/>
        <v>7.9433702142113552E-2</v>
      </c>
      <c r="N69" t="s">
        <v>1343</v>
      </c>
      <c r="O69" t="s">
        <v>1344</v>
      </c>
      <c r="P69">
        <v>0.99790000000000001</v>
      </c>
      <c r="Q69">
        <f t="shared" si="11"/>
        <v>0.1987333053342846</v>
      </c>
      <c r="R69" t="s">
        <v>1345</v>
      </c>
      <c r="S69" t="s">
        <v>1346</v>
      </c>
      <c r="T69">
        <v>0.99809999999999999</v>
      </c>
      <c r="U69">
        <f t="shared" si="12"/>
        <v>0.19915152353370538</v>
      </c>
      <c r="V69" t="s">
        <v>1347</v>
      </c>
      <c r="W69" t="s">
        <v>1348</v>
      </c>
      <c r="X69">
        <v>0.3841</v>
      </c>
      <c r="Y69">
        <f t="shared" si="13"/>
        <v>0.19953063173399999</v>
      </c>
      <c r="Z69" t="s">
        <v>40</v>
      </c>
      <c r="AA69" t="s">
        <v>41</v>
      </c>
      <c r="AB69">
        <v>0.65310000000000001</v>
      </c>
      <c r="AC69">
        <f t="shared" si="14"/>
        <v>0.51947573999999996</v>
      </c>
      <c r="AD69" t="s">
        <v>42</v>
      </c>
      <c r="AE69" t="s">
        <v>43</v>
      </c>
      <c r="AF69">
        <v>0.7954</v>
      </c>
      <c r="AG69">
        <f t="shared" si="15"/>
        <v>0.7954</v>
      </c>
      <c r="AJ69">
        <v>1</v>
      </c>
    </row>
    <row r="70" spans="1:36" x14ac:dyDescent="0.15">
      <c r="A70">
        <v>460</v>
      </c>
      <c r="B70" t="s">
        <v>2588</v>
      </c>
      <c r="C70" t="s">
        <v>2589</v>
      </c>
      <c r="D70">
        <v>1</v>
      </c>
      <c r="E70">
        <f t="shared" si="8"/>
        <v>4.779636564808929E-4</v>
      </c>
      <c r="F70" t="s">
        <v>2590</v>
      </c>
      <c r="G70" t="s">
        <v>2591</v>
      </c>
      <c r="H70">
        <v>1</v>
      </c>
      <c r="I70">
        <f t="shared" si="9"/>
        <v>4.779636564808929E-4</v>
      </c>
      <c r="J70" t="s">
        <v>2592</v>
      </c>
      <c r="K70" t="s">
        <v>2591</v>
      </c>
      <c r="L70">
        <v>1</v>
      </c>
      <c r="M70">
        <f t="shared" si="10"/>
        <v>4.779636564808929E-4</v>
      </c>
      <c r="N70" t="s">
        <v>2593</v>
      </c>
      <c r="O70" t="s">
        <v>2594</v>
      </c>
      <c r="P70">
        <v>2.3999999999999998E-3</v>
      </c>
      <c r="Q70">
        <f t="shared" si="11"/>
        <v>4.779636564808929E-4</v>
      </c>
      <c r="R70" t="s">
        <v>1345</v>
      </c>
      <c r="S70" t="s">
        <v>1346</v>
      </c>
      <c r="T70">
        <v>0.99809999999999999</v>
      </c>
      <c r="U70">
        <f t="shared" si="12"/>
        <v>0.19915152353370538</v>
      </c>
      <c r="V70" t="s">
        <v>1347</v>
      </c>
      <c r="W70" t="s">
        <v>1348</v>
      </c>
      <c r="X70">
        <v>0.3841</v>
      </c>
      <c r="Y70">
        <f t="shared" si="13"/>
        <v>0.19953063173399999</v>
      </c>
      <c r="Z70" t="s">
        <v>40</v>
      </c>
      <c r="AA70" t="s">
        <v>41</v>
      </c>
      <c r="AB70">
        <v>0.65310000000000001</v>
      </c>
      <c r="AC70">
        <f t="shared" si="14"/>
        <v>0.51947573999999996</v>
      </c>
      <c r="AD70" t="s">
        <v>42</v>
      </c>
      <c r="AE70" t="s">
        <v>43</v>
      </c>
      <c r="AF70">
        <v>0.7954</v>
      </c>
      <c r="AG70">
        <f t="shared" si="15"/>
        <v>0.7954</v>
      </c>
      <c r="AJ70">
        <v>1</v>
      </c>
    </row>
    <row r="71" spans="1:36" x14ac:dyDescent="0.15">
      <c r="A71">
        <v>579</v>
      </c>
      <c r="B71" t="s">
        <v>3034</v>
      </c>
      <c r="C71" t="s">
        <v>3035</v>
      </c>
      <c r="D71">
        <v>0.2162</v>
      </c>
      <c r="E71">
        <f t="shared" si="8"/>
        <v>8.1846089542256875E-3</v>
      </c>
      <c r="F71" t="s">
        <v>2176</v>
      </c>
      <c r="G71" t="s">
        <v>1342</v>
      </c>
      <c r="H71">
        <v>0.98140000000000005</v>
      </c>
      <c r="I71">
        <f t="shared" si="9"/>
        <v>3.7856655662468486E-2</v>
      </c>
      <c r="J71" t="s">
        <v>1341</v>
      </c>
      <c r="K71" t="s">
        <v>1342</v>
      </c>
      <c r="L71">
        <v>0.19409999999999999</v>
      </c>
      <c r="M71">
        <f t="shared" si="10"/>
        <v>3.8574134565384638E-2</v>
      </c>
      <c r="N71" t="s">
        <v>1343</v>
      </c>
      <c r="O71" t="s">
        <v>1344</v>
      </c>
      <c r="P71">
        <v>0.99790000000000001</v>
      </c>
      <c r="Q71">
        <f t="shared" si="11"/>
        <v>0.1987333053342846</v>
      </c>
      <c r="R71" t="s">
        <v>1345</v>
      </c>
      <c r="S71" t="s">
        <v>1346</v>
      </c>
      <c r="T71">
        <v>0.99809999999999999</v>
      </c>
      <c r="U71">
        <f t="shared" si="12"/>
        <v>0.19915152353370538</v>
      </c>
      <c r="V71" t="s">
        <v>1347</v>
      </c>
      <c r="W71" t="s">
        <v>1348</v>
      </c>
      <c r="X71">
        <v>0.3841</v>
      </c>
      <c r="Y71">
        <f t="shared" si="13"/>
        <v>0.19953063173399999</v>
      </c>
      <c r="Z71" t="s">
        <v>40</v>
      </c>
      <c r="AA71" t="s">
        <v>41</v>
      </c>
      <c r="AB71">
        <v>0.65310000000000001</v>
      </c>
      <c r="AC71">
        <f t="shared" si="14"/>
        <v>0.51947573999999996</v>
      </c>
      <c r="AD71" t="s">
        <v>42</v>
      </c>
      <c r="AE71" t="s">
        <v>43</v>
      </c>
      <c r="AF71">
        <v>0.7954</v>
      </c>
      <c r="AG71">
        <f t="shared" si="15"/>
        <v>0.7954</v>
      </c>
      <c r="AJ71">
        <v>1</v>
      </c>
    </row>
    <row r="72" spans="1:36" x14ac:dyDescent="0.15">
      <c r="A72">
        <v>679</v>
      </c>
      <c r="B72" t="s">
        <v>3495</v>
      </c>
      <c r="C72" t="s">
        <v>3496</v>
      </c>
      <c r="D72">
        <v>5.3400000000000003E-2</v>
      </c>
      <c r="E72">
        <f t="shared" si="8"/>
        <v>1.46238300196844E-3</v>
      </c>
      <c r="F72" t="s">
        <v>1866</v>
      </c>
      <c r="G72" t="s">
        <v>1867</v>
      </c>
      <c r="H72">
        <v>1</v>
      </c>
      <c r="I72">
        <f t="shared" si="9"/>
        <v>2.7385449475064418E-2</v>
      </c>
      <c r="J72" t="s">
        <v>1868</v>
      </c>
      <c r="K72" t="s">
        <v>1867</v>
      </c>
      <c r="L72">
        <v>0.13780000000000001</v>
      </c>
      <c r="M72">
        <f t="shared" si="10"/>
        <v>2.7385449475064418E-2</v>
      </c>
      <c r="N72" t="s">
        <v>1343</v>
      </c>
      <c r="O72" t="s">
        <v>1344</v>
      </c>
      <c r="P72">
        <v>0.99790000000000001</v>
      </c>
      <c r="Q72">
        <f t="shared" si="11"/>
        <v>0.1987333053342846</v>
      </c>
      <c r="R72" t="s">
        <v>1345</v>
      </c>
      <c r="S72" t="s">
        <v>1346</v>
      </c>
      <c r="T72">
        <v>0.99809999999999999</v>
      </c>
      <c r="U72">
        <f t="shared" si="12"/>
        <v>0.19915152353370538</v>
      </c>
      <c r="V72" t="s">
        <v>1347</v>
      </c>
      <c r="W72" t="s">
        <v>1348</v>
      </c>
      <c r="X72">
        <v>0.3841</v>
      </c>
      <c r="Y72">
        <f t="shared" si="13"/>
        <v>0.19953063173399999</v>
      </c>
      <c r="Z72" t="s">
        <v>40</v>
      </c>
      <c r="AA72" t="s">
        <v>41</v>
      </c>
      <c r="AB72">
        <v>0.65310000000000001</v>
      </c>
      <c r="AC72">
        <f t="shared" si="14"/>
        <v>0.51947573999999996</v>
      </c>
      <c r="AD72" t="s">
        <v>42</v>
      </c>
      <c r="AE72" t="s">
        <v>43</v>
      </c>
      <c r="AF72">
        <v>0.7954</v>
      </c>
      <c r="AG72">
        <f t="shared" si="15"/>
        <v>0.7954</v>
      </c>
      <c r="AJ72">
        <v>1</v>
      </c>
    </row>
    <row r="73" spans="1:36" x14ac:dyDescent="0.15">
      <c r="A73">
        <v>735</v>
      </c>
      <c r="B73" t="s">
        <v>3749</v>
      </c>
      <c r="C73" t="s">
        <v>3750</v>
      </c>
      <c r="D73">
        <v>0.88829999999999998</v>
      </c>
      <c r="E73">
        <f t="shared" si="8"/>
        <v>1.7752165994017206E-2</v>
      </c>
      <c r="F73" t="s">
        <v>1373</v>
      </c>
      <c r="G73" t="s">
        <v>1374</v>
      </c>
      <c r="H73">
        <v>0.99860000000000004</v>
      </c>
      <c r="I73">
        <f t="shared" si="9"/>
        <v>1.9984426425776435E-2</v>
      </c>
      <c r="J73" t="s">
        <v>1375</v>
      </c>
      <c r="K73" t="s">
        <v>1374</v>
      </c>
      <c r="L73">
        <v>0.1007</v>
      </c>
      <c r="M73">
        <f t="shared" si="10"/>
        <v>2.001244384716246E-2</v>
      </c>
      <c r="N73" t="s">
        <v>1343</v>
      </c>
      <c r="O73" t="s">
        <v>1344</v>
      </c>
      <c r="P73">
        <v>0.99790000000000001</v>
      </c>
      <c r="Q73">
        <f t="shared" si="11"/>
        <v>0.1987333053342846</v>
      </c>
      <c r="R73" t="s">
        <v>1345</v>
      </c>
      <c r="S73" t="s">
        <v>1346</v>
      </c>
      <c r="T73">
        <v>0.99809999999999999</v>
      </c>
      <c r="U73">
        <f t="shared" si="12"/>
        <v>0.19915152353370538</v>
      </c>
      <c r="V73" t="s">
        <v>1347</v>
      </c>
      <c r="W73" t="s">
        <v>1348</v>
      </c>
      <c r="X73">
        <v>0.3841</v>
      </c>
      <c r="Y73">
        <f t="shared" si="13"/>
        <v>0.19953063173399999</v>
      </c>
      <c r="Z73" t="s">
        <v>40</v>
      </c>
      <c r="AA73" t="s">
        <v>41</v>
      </c>
      <c r="AB73">
        <v>0.65310000000000001</v>
      </c>
      <c r="AC73">
        <f t="shared" si="14"/>
        <v>0.51947573999999996</v>
      </c>
      <c r="AD73" t="s">
        <v>42</v>
      </c>
      <c r="AE73" t="s">
        <v>43</v>
      </c>
      <c r="AF73">
        <v>0.7954</v>
      </c>
      <c r="AG73">
        <f t="shared" si="15"/>
        <v>0.7954</v>
      </c>
      <c r="AJ73">
        <v>1</v>
      </c>
    </row>
    <row r="74" spans="1:36" x14ac:dyDescent="0.15">
      <c r="A74">
        <v>790</v>
      </c>
      <c r="B74" t="s">
        <v>4013</v>
      </c>
      <c r="C74" t="s">
        <v>4014</v>
      </c>
      <c r="D74">
        <v>1</v>
      </c>
      <c r="E74">
        <f t="shared" si="8"/>
        <v>0</v>
      </c>
      <c r="F74" t="s">
        <v>4015</v>
      </c>
      <c r="G74" t="s">
        <v>4016</v>
      </c>
      <c r="H74">
        <v>0</v>
      </c>
      <c r="I74">
        <f t="shared" si="9"/>
        <v>0</v>
      </c>
      <c r="J74" t="s">
        <v>2586</v>
      </c>
      <c r="K74" t="s">
        <v>2587</v>
      </c>
      <c r="L74">
        <v>0.3997</v>
      </c>
      <c r="M74">
        <f t="shared" si="10"/>
        <v>7.9433702142113552E-2</v>
      </c>
      <c r="N74" t="s">
        <v>1343</v>
      </c>
      <c r="O74" t="s">
        <v>1344</v>
      </c>
      <c r="P74">
        <v>0.99790000000000001</v>
      </c>
      <c r="Q74">
        <f t="shared" si="11"/>
        <v>0.1987333053342846</v>
      </c>
      <c r="R74" t="s">
        <v>1345</v>
      </c>
      <c r="S74" t="s">
        <v>1346</v>
      </c>
      <c r="T74">
        <v>0.99809999999999999</v>
      </c>
      <c r="U74">
        <f t="shared" si="12"/>
        <v>0.19915152353370538</v>
      </c>
      <c r="V74" t="s">
        <v>1347</v>
      </c>
      <c r="W74" t="s">
        <v>1348</v>
      </c>
      <c r="X74">
        <v>0.3841</v>
      </c>
      <c r="Y74">
        <f t="shared" si="13"/>
        <v>0.19953063173399999</v>
      </c>
      <c r="Z74" t="s">
        <v>40</v>
      </c>
      <c r="AA74" t="s">
        <v>41</v>
      </c>
      <c r="AB74">
        <v>0.65310000000000001</v>
      </c>
      <c r="AC74">
        <f t="shared" si="14"/>
        <v>0.51947573999999996</v>
      </c>
      <c r="AD74" t="s">
        <v>42</v>
      </c>
      <c r="AE74" t="s">
        <v>43</v>
      </c>
      <c r="AF74">
        <v>0.7954</v>
      </c>
      <c r="AG74">
        <f t="shared" si="15"/>
        <v>0.7954</v>
      </c>
      <c r="AJ74">
        <v>1</v>
      </c>
    </row>
    <row r="75" spans="1:36" x14ac:dyDescent="0.15">
      <c r="A75">
        <v>908</v>
      </c>
      <c r="B75" t="s">
        <v>4437</v>
      </c>
      <c r="C75" t="s">
        <v>4438</v>
      </c>
      <c r="D75">
        <v>3.6600000000000001E-2</v>
      </c>
      <c r="E75">
        <f t="shared" si="8"/>
        <v>2.1339387478265955E-3</v>
      </c>
      <c r="F75" t="s">
        <v>4439</v>
      </c>
      <c r="G75" t="s">
        <v>4440</v>
      </c>
      <c r="H75">
        <v>0.73399999999999999</v>
      </c>
      <c r="I75">
        <f t="shared" si="9"/>
        <v>5.8304337372311346E-2</v>
      </c>
      <c r="J75" t="s">
        <v>2586</v>
      </c>
      <c r="K75" t="s">
        <v>2587</v>
      </c>
      <c r="L75">
        <v>0.3997</v>
      </c>
      <c r="M75">
        <f t="shared" si="10"/>
        <v>7.9433702142113552E-2</v>
      </c>
      <c r="N75" t="s">
        <v>1343</v>
      </c>
      <c r="O75" t="s">
        <v>1344</v>
      </c>
      <c r="P75">
        <v>0.99790000000000001</v>
      </c>
      <c r="Q75">
        <f t="shared" si="11"/>
        <v>0.1987333053342846</v>
      </c>
      <c r="R75" t="s">
        <v>1345</v>
      </c>
      <c r="S75" t="s">
        <v>1346</v>
      </c>
      <c r="T75">
        <v>0.99809999999999999</v>
      </c>
      <c r="U75">
        <f t="shared" si="12"/>
        <v>0.19915152353370538</v>
      </c>
      <c r="V75" t="s">
        <v>1347</v>
      </c>
      <c r="W75" t="s">
        <v>1348</v>
      </c>
      <c r="X75">
        <v>0.3841</v>
      </c>
      <c r="Y75">
        <f t="shared" si="13"/>
        <v>0.19953063173399999</v>
      </c>
      <c r="Z75" t="s">
        <v>40</v>
      </c>
      <c r="AA75" t="s">
        <v>41</v>
      </c>
      <c r="AB75">
        <v>0.65310000000000001</v>
      </c>
      <c r="AC75">
        <f t="shared" si="14"/>
        <v>0.51947573999999996</v>
      </c>
      <c r="AD75" t="s">
        <v>42</v>
      </c>
      <c r="AE75" t="s">
        <v>43</v>
      </c>
      <c r="AF75">
        <v>0.7954</v>
      </c>
      <c r="AG75">
        <f t="shared" si="15"/>
        <v>0.7954</v>
      </c>
      <c r="AJ75">
        <v>1</v>
      </c>
    </row>
    <row r="76" spans="1:36" x14ac:dyDescent="0.15">
      <c r="A76">
        <v>1046</v>
      </c>
      <c r="B76" t="s">
        <v>4987</v>
      </c>
      <c r="C76" t="s">
        <v>4988</v>
      </c>
      <c r="D76">
        <v>2.5999999999999999E-3</v>
      </c>
      <c r="E76">
        <f t="shared" si="8"/>
        <v>7.1202168635167476E-5</v>
      </c>
      <c r="F76" t="s">
        <v>1866</v>
      </c>
      <c r="G76" t="s">
        <v>1867</v>
      </c>
      <c r="H76">
        <v>1</v>
      </c>
      <c r="I76">
        <f t="shared" si="9"/>
        <v>2.7385449475064418E-2</v>
      </c>
      <c r="J76" t="s">
        <v>1868</v>
      </c>
      <c r="K76" t="s">
        <v>1867</v>
      </c>
      <c r="L76">
        <v>0.13780000000000001</v>
      </c>
      <c r="M76">
        <f t="shared" si="10"/>
        <v>2.7385449475064418E-2</v>
      </c>
      <c r="N76" t="s">
        <v>1343</v>
      </c>
      <c r="O76" t="s">
        <v>1344</v>
      </c>
      <c r="P76">
        <v>0.99790000000000001</v>
      </c>
      <c r="Q76">
        <f t="shared" si="11"/>
        <v>0.1987333053342846</v>
      </c>
      <c r="R76" t="s">
        <v>1345</v>
      </c>
      <c r="S76" t="s">
        <v>1346</v>
      </c>
      <c r="T76">
        <v>0.99809999999999999</v>
      </c>
      <c r="U76">
        <f t="shared" si="12"/>
        <v>0.19915152353370538</v>
      </c>
      <c r="V76" t="s">
        <v>1347</v>
      </c>
      <c r="W76" t="s">
        <v>1348</v>
      </c>
      <c r="X76">
        <v>0.3841</v>
      </c>
      <c r="Y76">
        <f t="shared" si="13"/>
        <v>0.19953063173399999</v>
      </c>
      <c r="Z76" t="s">
        <v>40</v>
      </c>
      <c r="AA76" t="s">
        <v>41</v>
      </c>
      <c r="AB76">
        <v>0.65310000000000001</v>
      </c>
      <c r="AC76">
        <f t="shared" si="14"/>
        <v>0.51947573999999996</v>
      </c>
      <c r="AD76" t="s">
        <v>42</v>
      </c>
      <c r="AE76" t="s">
        <v>43</v>
      </c>
      <c r="AF76">
        <v>0.7954</v>
      </c>
      <c r="AG76">
        <f t="shared" si="15"/>
        <v>0.7954</v>
      </c>
      <c r="AJ76">
        <v>1</v>
      </c>
    </row>
    <row r="77" spans="1:36" x14ac:dyDescent="0.15">
      <c r="A77">
        <v>1081</v>
      </c>
      <c r="B77" t="s">
        <v>5142</v>
      </c>
      <c r="C77" t="s">
        <v>5143</v>
      </c>
      <c r="D77">
        <v>2.1999999999999999E-2</v>
      </c>
      <c r="E77">
        <f t="shared" si="8"/>
        <v>6.024798884514172E-4</v>
      </c>
      <c r="F77" t="s">
        <v>1866</v>
      </c>
      <c r="G77" t="s">
        <v>1867</v>
      </c>
      <c r="H77">
        <v>1</v>
      </c>
      <c r="I77">
        <f t="shared" si="9"/>
        <v>2.7385449475064418E-2</v>
      </c>
      <c r="J77" t="s">
        <v>1868</v>
      </c>
      <c r="K77" t="s">
        <v>1867</v>
      </c>
      <c r="L77">
        <v>0.13780000000000001</v>
      </c>
      <c r="M77">
        <f t="shared" si="10"/>
        <v>2.7385449475064418E-2</v>
      </c>
      <c r="N77" t="s">
        <v>1343</v>
      </c>
      <c r="O77" t="s">
        <v>1344</v>
      </c>
      <c r="P77">
        <v>0.99790000000000001</v>
      </c>
      <c r="Q77">
        <f t="shared" si="11"/>
        <v>0.1987333053342846</v>
      </c>
      <c r="R77" t="s">
        <v>1345</v>
      </c>
      <c r="S77" t="s">
        <v>1346</v>
      </c>
      <c r="T77">
        <v>0.99809999999999999</v>
      </c>
      <c r="U77">
        <f t="shared" si="12"/>
        <v>0.19915152353370538</v>
      </c>
      <c r="V77" t="s">
        <v>1347</v>
      </c>
      <c r="W77" t="s">
        <v>1348</v>
      </c>
      <c r="X77">
        <v>0.3841</v>
      </c>
      <c r="Y77">
        <f t="shared" si="13"/>
        <v>0.19953063173399999</v>
      </c>
      <c r="Z77" t="s">
        <v>40</v>
      </c>
      <c r="AA77" t="s">
        <v>41</v>
      </c>
      <c r="AB77">
        <v>0.65310000000000001</v>
      </c>
      <c r="AC77">
        <f t="shared" si="14"/>
        <v>0.51947573999999996</v>
      </c>
      <c r="AD77" t="s">
        <v>42</v>
      </c>
      <c r="AE77" t="s">
        <v>43</v>
      </c>
      <c r="AF77">
        <v>0.7954</v>
      </c>
      <c r="AG77">
        <f t="shared" si="15"/>
        <v>0.7954</v>
      </c>
      <c r="AJ77">
        <v>1</v>
      </c>
    </row>
    <row r="78" spans="1:36" x14ac:dyDescent="0.15">
      <c r="A78">
        <v>1096</v>
      </c>
      <c r="B78" t="s">
        <v>5214</v>
      </c>
      <c r="C78" t="s">
        <v>5215</v>
      </c>
      <c r="D78">
        <v>2.63E-2</v>
      </c>
      <c r="E78">
        <f t="shared" si="8"/>
        <v>5.6593891464085209E-4</v>
      </c>
      <c r="F78" t="s">
        <v>2584</v>
      </c>
      <c r="G78" t="s">
        <v>2585</v>
      </c>
      <c r="H78">
        <v>0.27089999999999997</v>
      </c>
      <c r="I78">
        <f t="shared" si="9"/>
        <v>2.151858991029856E-2</v>
      </c>
      <c r="J78" t="s">
        <v>2586</v>
      </c>
      <c r="K78" t="s">
        <v>2587</v>
      </c>
      <c r="L78">
        <v>0.3997</v>
      </c>
      <c r="M78">
        <f t="shared" si="10"/>
        <v>7.9433702142113552E-2</v>
      </c>
      <c r="N78" t="s">
        <v>1343</v>
      </c>
      <c r="O78" t="s">
        <v>1344</v>
      </c>
      <c r="P78">
        <v>0.99790000000000001</v>
      </c>
      <c r="Q78">
        <f t="shared" si="11"/>
        <v>0.1987333053342846</v>
      </c>
      <c r="R78" t="s">
        <v>1345</v>
      </c>
      <c r="S78" t="s">
        <v>1346</v>
      </c>
      <c r="T78">
        <v>0.99809999999999999</v>
      </c>
      <c r="U78">
        <f t="shared" si="12"/>
        <v>0.19915152353370538</v>
      </c>
      <c r="V78" t="s">
        <v>1347</v>
      </c>
      <c r="W78" t="s">
        <v>1348</v>
      </c>
      <c r="X78">
        <v>0.3841</v>
      </c>
      <c r="Y78">
        <f t="shared" si="13"/>
        <v>0.19953063173399999</v>
      </c>
      <c r="Z78" t="s">
        <v>40</v>
      </c>
      <c r="AA78" t="s">
        <v>41</v>
      </c>
      <c r="AB78">
        <v>0.65310000000000001</v>
      </c>
      <c r="AC78">
        <f t="shared" si="14"/>
        <v>0.51947573999999996</v>
      </c>
      <c r="AD78" t="s">
        <v>42</v>
      </c>
      <c r="AE78" t="s">
        <v>43</v>
      </c>
      <c r="AF78">
        <v>0.7954</v>
      </c>
      <c r="AG78">
        <f t="shared" si="15"/>
        <v>0.7954</v>
      </c>
      <c r="AJ78">
        <v>1</v>
      </c>
    </row>
    <row r="79" spans="1:36" x14ac:dyDescent="0.15">
      <c r="A79">
        <v>1109</v>
      </c>
      <c r="B79" t="s">
        <v>5251</v>
      </c>
      <c r="C79" t="s">
        <v>5252</v>
      </c>
      <c r="D79">
        <v>0.91510000000000002</v>
      </c>
      <c r="E79">
        <f t="shared" si="8"/>
        <v>5.3354299129402115E-2</v>
      </c>
      <c r="F79" t="s">
        <v>4439</v>
      </c>
      <c r="G79" t="s">
        <v>4440</v>
      </c>
      <c r="H79">
        <v>0.73399999999999999</v>
      </c>
      <c r="I79">
        <f t="shared" si="9"/>
        <v>5.8304337372311346E-2</v>
      </c>
      <c r="J79" t="s">
        <v>2586</v>
      </c>
      <c r="K79" t="s">
        <v>2587</v>
      </c>
      <c r="L79">
        <v>0.3997</v>
      </c>
      <c r="M79">
        <f t="shared" si="10"/>
        <v>7.9433702142113552E-2</v>
      </c>
      <c r="N79" t="s">
        <v>1343</v>
      </c>
      <c r="O79" t="s">
        <v>1344</v>
      </c>
      <c r="P79">
        <v>0.99790000000000001</v>
      </c>
      <c r="Q79">
        <f t="shared" si="11"/>
        <v>0.1987333053342846</v>
      </c>
      <c r="R79" t="s">
        <v>1345</v>
      </c>
      <c r="S79" t="s">
        <v>1346</v>
      </c>
      <c r="T79">
        <v>0.99809999999999999</v>
      </c>
      <c r="U79">
        <f t="shared" si="12"/>
        <v>0.19915152353370538</v>
      </c>
      <c r="V79" t="s">
        <v>1347</v>
      </c>
      <c r="W79" t="s">
        <v>1348</v>
      </c>
      <c r="X79">
        <v>0.3841</v>
      </c>
      <c r="Y79">
        <f t="shared" si="13"/>
        <v>0.19953063173399999</v>
      </c>
      <c r="Z79" t="s">
        <v>40</v>
      </c>
      <c r="AA79" t="s">
        <v>41</v>
      </c>
      <c r="AB79">
        <v>0.65310000000000001</v>
      </c>
      <c r="AC79">
        <f t="shared" si="14"/>
        <v>0.51947573999999996</v>
      </c>
      <c r="AD79" t="s">
        <v>42</v>
      </c>
      <c r="AE79" t="s">
        <v>43</v>
      </c>
      <c r="AF79">
        <v>0.7954</v>
      </c>
      <c r="AG79">
        <f t="shared" si="15"/>
        <v>0.7954</v>
      </c>
      <c r="AJ79">
        <v>1</v>
      </c>
    </row>
    <row r="80" spans="1:36" x14ac:dyDescent="0.15">
      <c r="A80">
        <v>1208</v>
      </c>
      <c r="B80" t="s">
        <v>5646</v>
      </c>
      <c r="C80" t="s">
        <v>5647</v>
      </c>
      <c r="D80">
        <v>0.19389999999999999</v>
      </c>
      <c r="E80">
        <f t="shared" si="8"/>
        <v>7.340405532952639E-3</v>
      </c>
      <c r="F80" t="s">
        <v>2176</v>
      </c>
      <c r="G80" t="s">
        <v>1342</v>
      </c>
      <c r="H80">
        <v>0.98140000000000005</v>
      </c>
      <c r="I80">
        <f t="shared" si="9"/>
        <v>3.7856655662468486E-2</v>
      </c>
      <c r="J80" t="s">
        <v>1341</v>
      </c>
      <c r="K80" t="s">
        <v>1342</v>
      </c>
      <c r="L80">
        <v>0.19409999999999999</v>
      </c>
      <c r="M80">
        <f t="shared" si="10"/>
        <v>3.8574134565384638E-2</v>
      </c>
      <c r="N80" t="s">
        <v>1343</v>
      </c>
      <c r="O80" t="s">
        <v>1344</v>
      </c>
      <c r="P80">
        <v>0.99790000000000001</v>
      </c>
      <c r="Q80">
        <f t="shared" si="11"/>
        <v>0.1987333053342846</v>
      </c>
      <c r="R80" t="s">
        <v>1345</v>
      </c>
      <c r="S80" t="s">
        <v>1346</v>
      </c>
      <c r="T80">
        <v>0.99809999999999999</v>
      </c>
      <c r="U80">
        <f t="shared" si="12"/>
        <v>0.19915152353370538</v>
      </c>
      <c r="V80" t="s">
        <v>1347</v>
      </c>
      <c r="W80" t="s">
        <v>1348</v>
      </c>
      <c r="X80">
        <v>0.3841</v>
      </c>
      <c r="Y80">
        <f t="shared" si="13"/>
        <v>0.19953063173399999</v>
      </c>
      <c r="Z80" t="s">
        <v>40</v>
      </c>
      <c r="AA80" t="s">
        <v>41</v>
      </c>
      <c r="AB80">
        <v>0.65310000000000001</v>
      </c>
      <c r="AC80">
        <f t="shared" si="14"/>
        <v>0.51947573999999996</v>
      </c>
      <c r="AD80" t="s">
        <v>42</v>
      </c>
      <c r="AE80" t="s">
        <v>43</v>
      </c>
      <c r="AF80">
        <v>0.7954</v>
      </c>
      <c r="AG80">
        <f t="shared" si="15"/>
        <v>0.7954</v>
      </c>
      <c r="AJ80">
        <v>1</v>
      </c>
    </row>
    <row r="81" spans="1:36" x14ac:dyDescent="0.15">
      <c r="A81">
        <v>1248</v>
      </c>
      <c r="B81" t="s">
        <v>5739</v>
      </c>
      <c r="C81" t="s">
        <v>5740</v>
      </c>
      <c r="D81">
        <v>0.64259999999999995</v>
      </c>
      <c r="E81">
        <f t="shared" si="8"/>
        <v>2.4326686928702247E-2</v>
      </c>
      <c r="F81" t="s">
        <v>2176</v>
      </c>
      <c r="G81" t="s">
        <v>1342</v>
      </c>
      <c r="H81">
        <v>0.98140000000000005</v>
      </c>
      <c r="I81">
        <f t="shared" si="9"/>
        <v>3.7856655662468486E-2</v>
      </c>
      <c r="J81" t="s">
        <v>1341</v>
      </c>
      <c r="K81" t="s">
        <v>1342</v>
      </c>
      <c r="L81">
        <v>0.19409999999999999</v>
      </c>
      <c r="M81">
        <f t="shared" si="10"/>
        <v>3.8574134565384638E-2</v>
      </c>
      <c r="N81" t="s">
        <v>1343</v>
      </c>
      <c r="O81" t="s">
        <v>1344</v>
      </c>
      <c r="P81">
        <v>0.99790000000000001</v>
      </c>
      <c r="Q81">
        <f t="shared" si="11"/>
        <v>0.1987333053342846</v>
      </c>
      <c r="R81" t="s">
        <v>1345</v>
      </c>
      <c r="S81" t="s">
        <v>1346</v>
      </c>
      <c r="T81">
        <v>0.99809999999999999</v>
      </c>
      <c r="U81">
        <f t="shared" si="12"/>
        <v>0.19915152353370538</v>
      </c>
      <c r="V81" t="s">
        <v>1347</v>
      </c>
      <c r="W81" t="s">
        <v>1348</v>
      </c>
      <c r="X81">
        <v>0.3841</v>
      </c>
      <c r="Y81">
        <f t="shared" si="13"/>
        <v>0.19953063173399999</v>
      </c>
      <c r="Z81" t="s">
        <v>40</v>
      </c>
      <c r="AA81" t="s">
        <v>41</v>
      </c>
      <c r="AB81">
        <v>0.65310000000000001</v>
      </c>
      <c r="AC81">
        <f t="shared" si="14"/>
        <v>0.51947573999999996</v>
      </c>
      <c r="AD81" t="s">
        <v>42</v>
      </c>
      <c r="AE81" t="s">
        <v>43</v>
      </c>
      <c r="AF81">
        <v>0.7954</v>
      </c>
      <c r="AG81">
        <f t="shared" si="15"/>
        <v>0.7954</v>
      </c>
      <c r="AJ81">
        <v>1</v>
      </c>
    </row>
    <row r="82" spans="1:36" x14ac:dyDescent="0.15">
      <c r="A82">
        <v>1267</v>
      </c>
      <c r="B82" t="s">
        <v>5822</v>
      </c>
      <c r="C82" t="s">
        <v>5823</v>
      </c>
      <c r="D82">
        <v>0.98429999999999995</v>
      </c>
      <c r="E82">
        <f t="shared" si="8"/>
        <v>3.2145014194893268E-2</v>
      </c>
      <c r="F82" t="s">
        <v>5824</v>
      </c>
      <c r="G82" t="s">
        <v>5825</v>
      </c>
      <c r="H82">
        <v>0.7429</v>
      </c>
      <c r="I82">
        <f t="shared" si="9"/>
        <v>3.2657740724264216E-2</v>
      </c>
      <c r="J82" t="s">
        <v>5826</v>
      </c>
      <c r="K82" t="s">
        <v>5827</v>
      </c>
      <c r="L82">
        <v>0.22120000000000001</v>
      </c>
      <c r="M82">
        <f t="shared" si="10"/>
        <v>4.3959807139943755E-2</v>
      </c>
      <c r="N82" t="s">
        <v>1343</v>
      </c>
      <c r="O82" t="s">
        <v>1344</v>
      </c>
      <c r="P82">
        <v>0.99790000000000001</v>
      </c>
      <c r="Q82">
        <f t="shared" si="11"/>
        <v>0.1987333053342846</v>
      </c>
      <c r="R82" t="s">
        <v>1345</v>
      </c>
      <c r="S82" t="s">
        <v>1346</v>
      </c>
      <c r="T82">
        <v>0.99809999999999999</v>
      </c>
      <c r="U82">
        <f t="shared" si="12"/>
        <v>0.19915152353370538</v>
      </c>
      <c r="V82" t="s">
        <v>1347</v>
      </c>
      <c r="W82" t="s">
        <v>1348</v>
      </c>
      <c r="X82">
        <v>0.3841</v>
      </c>
      <c r="Y82">
        <f t="shared" si="13"/>
        <v>0.19953063173399999</v>
      </c>
      <c r="Z82" t="s">
        <v>40</v>
      </c>
      <c r="AA82" t="s">
        <v>41</v>
      </c>
      <c r="AB82">
        <v>0.65310000000000001</v>
      </c>
      <c r="AC82">
        <f t="shared" si="14"/>
        <v>0.51947573999999996</v>
      </c>
      <c r="AD82" t="s">
        <v>42</v>
      </c>
      <c r="AE82" t="s">
        <v>43</v>
      </c>
      <c r="AF82">
        <v>0.7954</v>
      </c>
      <c r="AG82">
        <f t="shared" si="15"/>
        <v>0.7954</v>
      </c>
      <c r="AJ82">
        <v>1</v>
      </c>
    </row>
    <row r="83" spans="1:36" x14ac:dyDescent="0.15">
      <c r="A83">
        <v>1283</v>
      </c>
      <c r="B83" t="s">
        <v>5884</v>
      </c>
      <c r="C83" t="s">
        <v>5885</v>
      </c>
      <c r="D83">
        <v>7.1000000000000004E-3</v>
      </c>
      <c r="E83">
        <f t="shared" si="8"/>
        <v>1.9443669127295737E-4</v>
      </c>
      <c r="F83" t="s">
        <v>1866</v>
      </c>
      <c r="G83" t="s">
        <v>1867</v>
      </c>
      <c r="H83">
        <v>1</v>
      </c>
      <c r="I83">
        <f t="shared" si="9"/>
        <v>2.7385449475064418E-2</v>
      </c>
      <c r="J83" t="s">
        <v>1868</v>
      </c>
      <c r="K83" t="s">
        <v>1867</v>
      </c>
      <c r="L83">
        <v>0.13780000000000001</v>
      </c>
      <c r="M83">
        <f t="shared" si="10"/>
        <v>2.7385449475064418E-2</v>
      </c>
      <c r="N83" t="s">
        <v>1343</v>
      </c>
      <c r="O83" t="s">
        <v>1344</v>
      </c>
      <c r="P83">
        <v>0.99790000000000001</v>
      </c>
      <c r="Q83">
        <f t="shared" si="11"/>
        <v>0.1987333053342846</v>
      </c>
      <c r="R83" t="s">
        <v>1345</v>
      </c>
      <c r="S83" t="s">
        <v>1346</v>
      </c>
      <c r="T83">
        <v>0.99809999999999999</v>
      </c>
      <c r="U83">
        <f t="shared" si="12"/>
        <v>0.19915152353370538</v>
      </c>
      <c r="V83" t="s">
        <v>1347</v>
      </c>
      <c r="W83" t="s">
        <v>1348</v>
      </c>
      <c r="X83">
        <v>0.3841</v>
      </c>
      <c r="Y83">
        <f t="shared" si="13"/>
        <v>0.19953063173399999</v>
      </c>
      <c r="Z83" t="s">
        <v>40</v>
      </c>
      <c r="AA83" t="s">
        <v>41</v>
      </c>
      <c r="AB83">
        <v>0.65310000000000001</v>
      </c>
      <c r="AC83">
        <f t="shared" si="14"/>
        <v>0.51947573999999996</v>
      </c>
      <c r="AD83" t="s">
        <v>42</v>
      </c>
      <c r="AE83" t="s">
        <v>43</v>
      </c>
      <c r="AF83">
        <v>0.7954</v>
      </c>
      <c r="AG83">
        <f t="shared" si="15"/>
        <v>0.7954</v>
      </c>
      <c r="AJ83">
        <v>1</v>
      </c>
    </row>
    <row r="84" spans="1:36" x14ac:dyDescent="0.15">
      <c r="A84">
        <v>1378</v>
      </c>
      <c r="B84" t="s">
        <v>6261</v>
      </c>
      <c r="C84" t="s">
        <v>6262</v>
      </c>
      <c r="D84">
        <v>1</v>
      </c>
      <c r="E84">
        <f t="shared" si="8"/>
        <v>2.7822662746799842E-4</v>
      </c>
      <c r="F84" t="s">
        <v>6263</v>
      </c>
      <c r="G84" t="s">
        <v>6264</v>
      </c>
      <c r="H84">
        <v>1</v>
      </c>
      <c r="I84">
        <f t="shared" si="9"/>
        <v>2.7822662746799842E-4</v>
      </c>
      <c r="J84" t="s">
        <v>6265</v>
      </c>
      <c r="K84" t="s">
        <v>6264</v>
      </c>
      <c r="L84">
        <v>1.4E-3</v>
      </c>
      <c r="M84">
        <f t="shared" si="10"/>
        <v>2.7822662746799842E-4</v>
      </c>
      <c r="N84" t="s">
        <v>1343</v>
      </c>
      <c r="O84" t="s">
        <v>1344</v>
      </c>
      <c r="P84">
        <v>0.99790000000000001</v>
      </c>
      <c r="Q84">
        <f t="shared" si="11"/>
        <v>0.1987333053342846</v>
      </c>
      <c r="R84" t="s">
        <v>1345</v>
      </c>
      <c r="S84" t="s">
        <v>1346</v>
      </c>
      <c r="T84">
        <v>0.99809999999999999</v>
      </c>
      <c r="U84">
        <f t="shared" si="12"/>
        <v>0.19915152353370538</v>
      </c>
      <c r="V84" t="s">
        <v>1347</v>
      </c>
      <c r="W84" t="s">
        <v>1348</v>
      </c>
      <c r="X84">
        <v>0.3841</v>
      </c>
      <c r="Y84">
        <f t="shared" si="13"/>
        <v>0.19953063173399999</v>
      </c>
      <c r="Z84" t="s">
        <v>40</v>
      </c>
      <c r="AA84" t="s">
        <v>41</v>
      </c>
      <c r="AB84">
        <v>0.65310000000000001</v>
      </c>
      <c r="AC84">
        <f t="shared" si="14"/>
        <v>0.51947573999999996</v>
      </c>
      <c r="AD84" t="s">
        <v>42</v>
      </c>
      <c r="AE84" t="s">
        <v>43</v>
      </c>
      <c r="AF84">
        <v>0.7954</v>
      </c>
      <c r="AG84">
        <f t="shared" si="15"/>
        <v>0.7954</v>
      </c>
      <c r="AJ84">
        <v>1</v>
      </c>
    </row>
    <row r="85" spans="1:36" x14ac:dyDescent="0.15">
      <c r="A85">
        <v>1797</v>
      </c>
      <c r="B85" t="s">
        <v>7721</v>
      </c>
      <c r="C85" t="s">
        <v>7722</v>
      </c>
      <c r="D85">
        <v>1</v>
      </c>
      <c r="E85">
        <f t="shared" si="8"/>
        <v>3.9746661066856924E-5</v>
      </c>
      <c r="F85" t="s">
        <v>7723</v>
      </c>
      <c r="G85" t="s">
        <v>7724</v>
      </c>
      <c r="H85">
        <v>1</v>
      </c>
      <c r="I85">
        <f t="shared" si="9"/>
        <v>3.9746661066856924E-5</v>
      </c>
      <c r="J85" t="s">
        <v>7725</v>
      </c>
      <c r="K85" t="s">
        <v>7726</v>
      </c>
      <c r="L85">
        <v>2.0000000000000001E-4</v>
      </c>
      <c r="M85">
        <f t="shared" si="10"/>
        <v>3.9746661066856924E-5</v>
      </c>
      <c r="N85" t="s">
        <v>1343</v>
      </c>
      <c r="O85" t="s">
        <v>1344</v>
      </c>
      <c r="P85">
        <v>0.99790000000000001</v>
      </c>
      <c r="Q85">
        <f t="shared" si="11"/>
        <v>0.1987333053342846</v>
      </c>
      <c r="R85" t="s">
        <v>1345</v>
      </c>
      <c r="S85" t="s">
        <v>1346</v>
      </c>
      <c r="T85">
        <v>0.99809999999999999</v>
      </c>
      <c r="U85">
        <f t="shared" si="12"/>
        <v>0.19915152353370538</v>
      </c>
      <c r="V85" t="s">
        <v>1347</v>
      </c>
      <c r="W85" t="s">
        <v>1348</v>
      </c>
      <c r="X85">
        <v>0.3841</v>
      </c>
      <c r="Y85">
        <f t="shared" si="13"/>
        <v>0.19953063173399999</v>
      </c>
      <c r="Z85" t="s">
        <v>40</v>
      </c>
      <c r="AA85" t="s">
        <v>41</v>
      </c>
      <c r="AB85">
        <v>0.65310000000000001</v>
      </c>
      <c r="AC85">
        <f t="shared" si="14"/>
        <v>0.51947573999999996</v>
      </c>
      <c r="AD85" t="s">
        <v>42</v>
      </c>
      <c r="AE85" t="s">
        <v>43</v>
      </c>
      <c r="AF85">
        <v>0.7954</v>
      </c>
      <c r="AG85">
        <f t="shared" si="15"/>
        <v>0.7954</v>
      </c>
      <c r="AJ85">
        <v>1</v>
      </c>
    </row>
    <row r="86" spans="1:36" x14ac:dyDescent="0.15">
      <c r="A86">
        <v>2009</v>
      </c>
      <c r="B86" t="s">
        <v>8402</v>
      </c>
      <c r="C86" t="s">
        <v>8403</v>
      </c>
      <c r="D86">
        <v>1</v>
      </c>
      <c r="E86">
        <f t="shared" si="8"/>
        <v>6.7569323813656765E-4</v>
      </c>
      <c r="F86" t="s">
        <v>8404</v>
      </c>
      <c r="G86" t="s">
        <v>8405</v>
      </c>
      <c r="H86">
        <v>1</v>
      </c>
      <c r="I86">
        <f t="shared" si="9"/>
        <v>6.7569323813656765E-4</v>
      </c>
      <c r="J86" t="s">
        <v>8406</v>
      </c>
      <c r="K86" t="s">
        <v>8407</v>
      </c>
      <c r="L86">
        <v>3.3999999999999998E-3</v>
      </c>
      <c r="M86">
        <f t="shared" si="10"/>
        <v>6.7569323813656765E-4</v>
      </c>
      <c r="N86" t="s">
        <v>1343</v>
      </c>
      <c r="O86" t="s">
        <v>1344</v>
      </c>
      <c r="P86">
        <v>0.99790000000000001</v>
      </c>
      <c r="Q86">
        <f t="shared" si="11"/>
        <v>0.1987333053342846</v>
      </c>
      <c r="R86" t="s">
        <v>1345</v>
      </c>
      <c r="S86" t="s">
        <v>1346</v>
      </c>
      <c r="T86">
        <v>0.99809999999999999</v>
      </c>
      <c r="U86">
        <f t="shared" si="12"/>
        <v>0.19915152353370538</v>
      </c>
      <c r="V86" t="s">
        <v>1347</v>
      </c>
      <c r="W86" t="s">
        <v>1348</v>
      </c>
      <c r="X86">
        <v>0.3841</v>
      </c>
      <c r="Y86">
        <f t="shared" si="13"/>
        <v>0.19953063173399999</v>
      </c>
      <c r="Z86" t="s">
        <v>40</v>
      </c>
      <c r="AA86" t="s">
        <v>41</v>
      </c>
      <c r="AB86">
        <v>0.65310000000000001</v>
      </c>
      <c r="AC86">
        <f t="shared" si="14"/>
        <v>0.51947573999999996</v>
      </c>
      <c r="AD86" t="s">
        <v>42</v>
      </c>
      <c r="AE86" t="s">
        <v>43</v>
      </c>
      <c r="AF86">
        <v>0.7954</v>
      </c>
      <c r="AG86">
        <f t="shared" si="15"/>
        <v>0.7954</v>
      </c>
      <c r="AJ86">
        <v>1</v>
      </c>
    </row>
    <row r="87" spans="1:36" x14ac:dyDescent="0.15">
      <c r="A87">
        <v>2339</v>
      </c>
      <c r="B87" t="s">
        <v>9408</v>
      </c>
      <c r="C87" t="s">
        <v>9409</v>
      </c>
      <c r="D87">
        <v>2.5700000000000001E-2</v>
      </c>
      <c r="E87">
        <f t="shared" si="8"/>
        <v>5.1359975914245441E-4</v>
      </c>
      <c r="F87" t="s">
        <v>1373</v>
      </c>
      <c r="G87" t="s">
        <v>1374</v>
      </c>
      <c r="H87">
        <v>0.99860000000000004</v>
      </c>
      <c r="I87">
        <f t="shared" si="9"/>
        <v>1.9984426425776435E-2</v>
      </c>
      <c r="J87" t="s">
        <v>1375</v>
      </c>
      <c r="K87" t="s">
        <v>1374</v>
      </c>
      <c r="L87">
        <v>0.1007</v>
      </c>
      <c r="M87">
        <f t="shared" si="10"/>
        <v>2.001244384716246E-2</v>
      </c>
      <c r="N87" t="s">
        <v>1343</v>
      </c>
      <c r="O87" t="s">
        <v>1344</v>
      </c>
      <c r="P87">
        <v>0.99790000000000001</v>
      </c>
      <c r="Q87">
        <f t="shared" si="11"/>
        <v>0.1987333053342846</v>
      </c>
      <c r="R87" t="s">
        <v>1345</v>
      </c>
      <c r="S87" t="s">
        <v>1346</v>
      </c>
      <c r="T87">
        <v>0.99809999999999999</v>
      </c>
      <c r="U87">
        <f t="shared" si="12"/>
        <v>0.19915152353370538</v>
      </c>
      <c r="V87" t="s">
        <v>1347</v>
      </c>
      <c r="W87" t="s">
        <v>1348</v>
      </c>
      <c r="X87">
        <v>0.3841</v>
      </c>
      <c r="Y87">
        <f t="shared" si="13"/>
        <v>0.19953063173399999</v>
      </c>
      <c r="Z87" t="s">
        <v>40</v>
      </c>
      <c r="AA87" t="s">
        <v>41</v>
      </c>
      <c r="AB87">
        <v>0.65310000000000001</v>
      </c>
      <c r="AC87">
        <f t="shared" si="14"/>
        <v>0.51947573999999996</v>
      </c>
      <c r="AD87" t="s">
        <v>42</v>
      </c>
      <c r="AE87" t="s">
        <v>43</v>
      </c>
      <c r="AF87">
        <v>0.7954</v>
      </c>
      <c r="AG87">
        <f t="shared" si="15"/>
        <v>0.7954</v>
      </c>
      <c r="AJ87">
        <v>1</v>
      </c>
    </row>
    <row r="88" spans="1:36" x14ac:dyDescent="0.15">
      <c r="A88">
        <v>2346</v>
      </c>
      <c r="B88" t="s">
        <v>9430</v>
      </c>
      <c r="C88" t="s">
        <v>9431</v>
      </c>
      <c r="D88">
        <v>1</v>
      </c>
      <c r="E88">
        <f t="shared" si="8"/>
        <v>1.1411965933529399E-2</v>
      </c>
      <c r="F88" t="s">
        <v>9432</v>
      </c>
      <c r="G88" t="s">
        <v>9433</v>
      </c>
      <c r="H88">
        <v>0.2596</v>
      </c>
      <c r="I88">
        <f t="shared" si="9"/>
        <v>1.1411965933529399E-2</v>
      </c>
      <c r="J88" t="s">
        <v>5826</v>
      </c>
      <c r="K88" t="s">
        <v>5827</v>
      </c>
      <c r="L88">
        <v>0.22120000000000001</v>
      </c>
      <c r="M88">
        <f t="shared" si="10"/>
        <v>4.3959807139943755E-2</v>
      </c>
      <c r="N88" t="s">
        <v>1343</v>
      </c>
      <c r="O88" t="s">
        <v>1344</v>
      </c>
      <c r="P88">
        <v>0.99790000000000001</v>
      </c>
      <c r="Q88">
        <f t="shared" si="11"/>
        <v>0.1987333053342846</v>
      </c>
      <c r="R88" t="s">
        <v>1345</v>
      </c>
      <c r="S88" t="s">
        <v>1346</v>
      </c>
      <c r="T88">
        <v>0.99809999999999999</v>
      </c>
      <c r="U88">
        <f t="shared" si="12"/>
        <v>0.19915152353370538</v>
      </c>
      <c r="V88" t="s">
        <v>1347</v>
      </c>
      <c r="W88" t="s">
        <v>1348</v>
      </c>
      <c r="X88">
        <v>0.3841</v>
      </c>
      <c r="Y88">
        <f t="shared" si="13"/>
        <v>0.19953063173399999</v>
      </c>
      <c r="Z88" t="s">
        <v>40</v>
      </c>
      <c r="AA88" t="s">
        <v>41</v>
      </c>
      <c r="AB88">
        <v>0.65310000000000001</v>
      </c>
      <c r="AC88">
        <f t="shared" si="14"/>
        <v>0.51947573999999996</v>
      </c>
      <c r="AD88" t="s">
        <v>42</v>
      </c>
      <c r="AE88" t="s">
        <v>43</v>
      </c>
      <c r="AF88">
        <v>0.7954</v>
      </c>
      <c r="AG88">
        <f t="shared" si="15"/>
        <v>0.7954</v>
      </c>
      <c r="AJ88">
        <v>1</v>
      </c>
    </row>
    <row r="89" spans="1:36" x14ac:dyDescent="0.15">
      <c r="A89">
        <v>2360</v>
      </c>
      <c r="B89" t="s">
        <v>9488</v>
      </c>
      <c r="C89" t="s">
        <v>9489</v>
      </c>
      <c r="D89">
        <v>5.1799999999999999E-2</v>
      </c>
      <c r="E89">
        <f t="shared" si="8"/>
        <v>3.0201646758857277E-3</v>
      </c>
      <c r="F89" t="s">
        <v>4439</v>
      </c>
      <c r="G89" t="s">
        <v>4440</v>
      </c>
      <c r="H89">
        <v>0.73399999999999999</v>
      </c>
      <c r="I89">
        <f t="shared" si="9"/>
        <v>5.8304337372311346E-2</v>
      </c>
      <c r="J89" t="s">
        <v>2586</v>
      </c>
      <c r="K89" t="s">
        <v>2587</v>
      </c>
      <c r="L89">
        <v>0.3997</v>
      </c>
      <c r="M89">
        <f t="shared" si="10"/>
        <v>7.9433702142113552E-2</v>
      </c>
      <c r="N89" t="s">
        <v>1343</v>
      </c>
      <c r="O89" t="s">
        <v>1344</v>
      </c>
      <c r="P89">
        <v>0.99790000000000001</v>
      </c>
      <c r="Q89">
        <f t="shared" si="11"/>
        <v>0.1987333053342846</v>
      </c>
      <c r="R89" t="s">
        <v>1345</v>
      </c>
      <c r="S89" t="s">
        <v>1346</v>
      </c>
      <c r="T89">
        <v>0.99809999999999999</v>
      </c>
      <c r="U89">
        <f t="shared" si="12"/>
        <v>0.19915152353370538</v>
      </c>
      <c r="V89" t="s">
        <v>1347</v>
      </c>
      <c r="W89" t="s">
        <v>1348</v>
      </c>
      <c r="X89">
        <v>0.3841</v>
      </c>
      <c r="Y89">
        <f t="shared" si="13"/>
        <v>0.19953063173399999</v>
      </c>
      <c r="Z89" t="s">
        <v>40</v>
      </c>
      <c r="AA89" t="s">
        <v>41</v>
      </c>
      <c r="AB89">
        <v>0.65310000000000001</v>
      </c>
      <c r="AC89">
        <f t="shared" si="14"/>
        <v>0.51947573999999996</v>
      </c>
      <c r="AD89" t="s">
        <v>42</v>
      </c>
      <c r="AE89" t="s">
        <v>43</v>
      </c>
      <c r="AF89">
        <v>0.7954</v>
      </c>
      <c r="AG89">
        <f t="shared" si="15"/>
        <v>0.7954</v>
      </c>
      <c r="AJ89">
        <v>1</v>
      </c>
    </row>
    <row r="90" spans="1:36" x14ac:dyDescent="0.15">
      <c r="A90">
        <v>2373</v>
      </c>
      <c r="B90" t="s">
        <v>9525</v>
      </c>
      <c r="C90" t="s">
        <v>9526</v>
      </c>
      <c r="D90">
        <v>7.2800000000000004E-2</v>
      </c>
      <c r="E90">
        <f t="shared" si="8"/>
        <v>3.7616240033673392E-5</v>
      </c>
      <c r="F90" t="s">
        <v>2222</v>
      </c>
      <c r="G90" t="s">
        <v>2223</v>
      </c>
      <c r="H90">
        <v>1</v>
      </c>
      <c r="I90">
        <f t="shared" si="9"/>
        <v>5.1670659386913998E-4</v>
      </c>
      <c r="J90" t="s">
        <v>2224</v>
      </c>
      <c r="K90" t="s">
        <v>2223</v>
      </c>
      <c r="L90">
        <v>2.5999999999999999E-3</v>
      </c>
      <c r="M90">
        <f t="shared" si="10"/>
        <v>5.1670659386913998E-4</v>
      </c>
      <c r="N90" t="s">
        <v>1343</v>
      </c>
      <c r="O90" t="s">
        <v>1344</v>
      </c>
      <c r="P90">
        <v>0.99790000000000001</v>
      </c>
      <c r="Q90">
        <f t="shared" si="11"/>
        <v>0.1987333053342846</v>
      </c>
      <c r="R90" t="s">
        <v>1345</v>
      </c>
      <c r="S90" t="s">
        <v>1346</v>
      </c>
      <c r="T90">
        <v>0.99809999999999999</v>
      </c>
      <c r="U90">
        <f t="shared" si="12"/>
        <v>0.19915152353370538</v>
      </c>
      <c r="V90" t="s">
        <v>1347</v>
      </c>
      <c r="W90" t="s">
        <v>1348</v>
      </c>
      <c r="X90">
        <v>0.3841</v>
      </c>
      <c r="Y90">
        <f t="shared" si="13"/>
        <v>0.19953063173399999</v>
      </c>
      <c r="Z90" t="s">
        <v>40</v>
      </c>
      <c r="AA90" t="s">
        <v>41</v>
      </c>
      <c r="AB90">
        <v>0.65310000000000001</v>
      </c>
      <c r="AC90">
        <f t="shared" si="14"/>
        <v>0.51947573999999996</v>
      </c>
      <c r="AD90" t="s">
        <v>42</v>
      </c>
      <c r="AE90" t="s">
        <v>43</v>
      </c>
      <c r="AF90">
        <v>0.7954</v>
      </c>
      <c r="AG90">
        <f t="shared" si="15"/>
        <v>0.7954</v>
      </c>
      <c r="AJ90">
        <v>1</v>
      </c>
    </row>
    <row r="91" spans="1:36" x14ac:dyDescent="0.15">
      <c r="A91">
        <v>2595</v>
      </c>
      <c r="B91" t="s">
        <v>10131</v>
      </c>
      <c r="C91" t="s">
        <v>10132</v>
      </c>
      <c r="D91">
        <v>1</v>
      </c>
      <c r="E91">
        <f t="shared" si="8"/>
        <v>5.9018425885038492E-4</v>
      </c>
      <c r="F91" t="s">
        <v>10133</v>
      </c>
      <c r="G91" t="s">
        <v>10134</v>
      </c>
      <c r="H91">
        <v>1.5299999999999999E-2</v>
      </c>
      <c r="I91">
        <f t="shared" si="9"/>
        <v>5.9018425885038492E-4</v>
      </c>
      <c r="J91" t="s">
        <v>1341</v>
      </c>
      <c r="K91" t="s">
        <v>1342</v>
      </c>
      <c r="L91">
        <v>0.19409999999999999</v>
      </c>
      <c r="M91">
        <f t="shared" si="10"/>
        <v>3.8574134565384638E-2</v>
      </c>
      <c r="N91" t="s">
        <v>1343</v>
      </c>
      <c r="O91" t="s">
        <v>1344</v>
      </c>
      <c r="P91">
        <v>0.99790000000000001</v>
      </c>
      <c r="Q91">
        <f t="shared" si="11"/>
        <v>0.1987333053342846</v>
      </c>
      <c r="R91" t="s">
        <v>1345</v>
      </c>
      <c r="S91" t="s">
        <v>1346</v>
      </c>
      <c r="T91">
        <v>0.99809999999999999</v>
      </c>
      <c r="U91">
        <f t="shared" si="12"/>
        <v>0.19915152353370538</v>
      </c>
      <c r="V91" t="s">
        <v>1347</v>
      </c>
      <c r="W91" t="s">
        <v>1348</v>
      </c>
      <c r="X91">
        <v>0.3841</v>
      </c>
      <c r="Y91">
        <f t="shared" si="13"/>
        <v>0.19953063173399999</v>
      </c>
      <c r="Z91" t="s">
        <v>40</v>
      </c>
      <c r="AA91" t="s">
        <v>41</v>
      </c>
      <c r="AB91">
        <v>0.65310000000000001</v>
      </c>
      <c r="AC91">
        <f t="shared" si="14"/>
        <v>0.51947573999999996</v>
      </c>
      <c r="AD91" t="s">
        <v>42</v>
      </c>
      <c r="AE91" t="s">
        <v>43</v>
      </c>
      <c r="AF91">
        <v>0.7954</v>
      </c>
      <c r="AG91">
        <f t="shared" si="15"/>
        <v>0.7954</v>
      </c>
      <c r="AJ91">
        <v>1</v>
      </c>
    </row>
    <row r="92" spans="1:36" x14ac:dyDescent="0.15">
      <c r="A92">
        <v>2619</v>
      </c>
      <c r="B92" t="s">
        <v>10216</v>
      </c>
      <c r="C92" t="s">
        <v>10217</v>
      </c>
      <c r="D92">
        <v>0.96250000000000002</v>
      </c>
      <c r="E92">
        <f t="shared" si="8"/>
        <v>2.0711642788662363E-2</v>
      </c>
      <c r="F92" t="s">
        <v>2584</v>
      </c>
      <c r="G92" t="s">
        <v>2585</v>
      </c>
      <c r="H92">
        <v>0.27089999999999997</v>
      </c>
      <c r="I92">
        <f t="shared" si="9"/>
        <v>2.151858991029856E-2</v>
      </c>
      <c r="J92" t="s">
        <v>2586</v>
      </c>
      <c r="K92" t="s">
        <v>2587</v>
      </c>
      <c r="L92">
        <v>0.3997</v>
      </c>
      <c r="M92">
        <f t="shared" si="10"/>
        <v>7.9433702142113552E-2</v>
      </c>
      <c r="N92" t="s">
        <v>1343</v>
      </c>
      <c r="O92" t="s">
        <v>1344</v>
      </c>
      <c r="P92">
        <v>0.99790000000000001</v>
      </c>
      <c r="Q92">
        <f t="shared" si="11"/>
        <v>0.1987333053342846</v>
      </c>
      <c r="R92" t="s">
        <v>1345</v>
      </c>
      <c r="S92" t="s">
        <v>1346</v>
      </c>
      <c r="T92">
        <v>0.99809999999999999</v>
      </c>
      <c r="U92">
        <f t="shared" si="12"/>
        <v>0.19915152353370538</v>
      </c>
      <c r="V92" t="s">
        <v>1347</v>
      </c>
      <c r="W92" t="s">
        <v>1348</v>
      </c>
      <c r="X92">
        <v>0.3841</v>
      </c>
      <c r="Y92">
        <f t="shared" si="13"/>
        <v>0.19953063173399999</v>
      </c>
      <c r="Z92" t="s">
        <v>40</v>
      </c>
      <c r="AA92" t="s">
        <v>41</v>
      </c>
      <c r="AB92">
        <v>0.65310000000000001</v>
      </c>
      <c r="AC92">
        <f t="shared" si="14"/>
        <v>0.51947573999999996</v>
      </c>
      <c r="AD92" t="s">
        <v>42</v>
      </c>
      <c r="AE92" t="s">
        <v>43</v>
      </c>
      <c r="AF92">
        <v>0.7954</v>
      </c>
      <c r="AG92">
        <f t="shared" si="15"/>
        <v>0.7954</v>
      </c>
      <c r="AJ92">
        <v>1</v>
      </c>
    </row>
    <row r="93" spans="1:36" x14ac:dyDescent="0.15">
      <c r="A93">
        <v>2651</v>
      </c>
      <c r="B93" t="s">
        <v>10325</v>
      </c>
      <c r="C93" t="s">
        <v>10326</v>
      </c>
      <c r="D93">
        <v>1.06E-2</v>
      </c>
      <c r="E93">
        <f t="shared" si="8"/>
        <v>2.9028576443568282E-4</v>
      </c>
      <c r="F93" t="s">
        <v>1866</v>
      </c>
      <c r="G93" t="s">
        <v>1867</v>
      </c>
      <c r="H93">
        <v>1</v>
      </c>
      <c r="I93">
        <f t="shared" si="9"/>
        <v>2.7385449475064418E-2</v>
      </c>
      <c r="J93" t="s">
        <v>1868</v>
      </c>
      <c r="K93" t="s">
        <v>1867</v>
      </c>
      <c r="L93">
        <v>0.13780000000000001</v>
      </c>
      <c r="M93">
        <f t="shared" si="10"/>
        <v>2.7385449475064418E-2</v>
      </c>
      <c r="N93" t="s">
        <v>1343</v>
      </c>
      <c r="O93" t="s">
        <v>1344</v>
      </c>
      <c r="P93">
        <v>0.99790000000000001</v>
      </c>
      <c r="Q93">
        <f t="shared" si="11"/>
        <v>0.1987333053342846</v>
      </c>
      <c r="R93" t="s">
        <v>1345</v>
      </c>
      <c r="S93" t="s">
        <v>1346</v>
      </c>
      <c r="T93">
        <v>0.99809999999999999</v>
      </c>
      <c r="U93">
        <f t="shared" si="12"/>
        <v>0.19915152353370538</v>
      </c>
      <c r="V93" t="s">
        <v>1347</v>
      </c>
      <c r="W93" t="s">
        <v>1348</v>
      </c>
      <c r="X93">
        <v>0.3841</v>
      </c>
      <c r="Y93">
        <f t="shared" si="13"/>
        <v>0.19953063173399999</v>
      </c>
      <c r="Z93" t="s">
        <v>40</v>
      </c>
      <c r="AA93" t="s">
        <v>41</v>
      </c>
      <c r="AB93">
        <v>0.65310000000000001</v>
      </c>
      <c r="AC93">
        <f t="shared" si="14"/>
        <v>0.51947573999999996</v>
      </c>
      <c r="AD93" t="s">
        <v>42</v>
      </c>
      <c r="AE93" t="s">
        <v>43</v>
      </c>
      <c r="AF93">
        <v>0.7954</v>
      </c>
      <c r="AG93">
        <f t="shared" si="15"/>
        <v>0.7954</v>
      </c>
      <c r="AJ93">
        <v>1</v>
      </c>
    </row>
    <row r="94" spans="1:36" x14ac:dyDescent="0.15">
      <c r="A94">
        <v>2669</v>
      </c>
      <c r="B94" t="s">
        <v>10373</v>
      </c>
      <c r="C94" t="s">
        <v>10374</v>
      </c>
      <c r="D94">
        <v>1</v>
      </c>
      <c r="E94">
        <f t="shared" si="8"/>
        <v>2.8017421386027444E-5</v>
      </c>
      <c r="F94" t="s">
        <v>10375</v>
      </c>
      <c r="G94" t="s">
        <v>10376</v>
      </c>
      <c r="H94">
        <v>1.4E-3</v>
      </c>
      <c r="I94">
        <f t="shared" si="9"/>
        <v>2.8017421386027444E-5</v>
      </c>
      <c r="J94" t="s">
        <v>1375</v>
      </c>
      <c r="K94" t="s">
        <v>1374</v>
      </c>
      <c r="L94">
        <v>0.1007</v>
      </c>
      <c r="M94">
        <f t="shared" si="10"/>
        <v>2.001244384716246E-2</v>
      </c>
      <c r="N94" t="s">
        <v>1343</v>
      </c>
      <c r="O94" t="s">
        <v>1344</v>
      </c>
      <c r="P94">
        <v>0.99790000000000001</v>
      </c>
      <c r="Q94">
        <f t="shared" si="11"/>
        <v>0.1987333053342846</v>
      </c>
      <c r="R94" t="s">
        <v>1345</v>
      </c>
      <c r="S94" t="s">
        <v>1346</v>
      </c>
      <c r="T94">
        <v>0.99809999999999999</v>
      </c>
      <c r="U94">
        <f t="shared" si="12"/>
        <v>0.19915152353370538</v>
      </c>
      <c r="V94" t="s">
        <v>1347</v>
      </c>
      <c r="W94" t="s">
        <v>1348</v>
      </c>
      <c r="X94">
        <v>0.3841</v>
      </c>
      <c r="Y94">
        <f t="shared" si="13"/>
        <v>0.19953063173399999</v>
      </c>
      <c r="Z94" t="s">
        <v>40</v>
      </c>
      <c r="AA94" t="s">
        <v>41</v>
      </c>
      <c r="AB94">
        <v>0.65310000000000001</v>
      </c>
      <c r="AC94">
        <f t="shared" si="14"/>
        <v>0.51947573999999996</v>
      </c>
      <c r="AD94" t="s">
        <v>42</v>
      </c>
      <c r="AE94" t="s">
        <v>43</v>
      </c>
      <c r="AF94">
        <v>0.7954</v>
      </c>
      <c r="AG94">
        <f t="shared" si="15"/>
        <v>0.7954</v>
      </c>
      <c r="AJ94">
        <v>1</v>
      </c>
    </row>
    <row r="95" spans="1:36" x14ac:dyDescent="0.15">
      <c r="A95">
        <v>2795</v>
      </c>
      <c r="B95" t="s">
        <v>10730</v>
      </c>
      <c r="C95" t="s">
        <v>10731</v>
      </c>
      <c r="D95">
        <v>1.5699999999999999E-2</v>
      </c>
      <c r="E95">
        <f t="shared" si="8"/>
        <v>5.1272652937094814E-4</v>
      </c>
      <c r="F95" t="s">
        <v>5824</v>
      </c>
      <c r="G95" t="s">
        <v>5825</v>
      </c>
      <c r="H95">
        <v>0.7429</v>
      </c>
      <c r="I95">
        <f t="shared" si="9"/>
        <v>3.2657740724264216E-2</v>
      </c>
      <c r="J95" t="s">
        <v>5826</v>
      </c>
      <c r="K95" t="s">
        <v>5827</v>
      </c>
      <c r="L95">
        <v>0.22120000000000001</v>
      </c>
      <c r="M95">
        <f t="shared" si="10"/>
        <v>4.3959807139943755E-2</v>
      </c>
      <c r="N95" t="s">
        <v>1343</v>
      </c>
      <c r="O95" t="s">
        <v>1344</v>
      </c>
      <c r="P95">
        <v>0.99790000000000001</v>
      </c>
      <c r="Q95">
        <f t="shared" si="11"/>
        <v>0.1987333053342846</v>
      </c>
      <c r="R95" t="s">
        <v>1345</v>
      </c>
      <c r="S95" t="s">
        <v>1346</v>
      </c>
      <c r="T95">
        <v>0.99809999999999999</v>
      </c>
      <c r="U95">
        <f t="shared" si="12"/>
        <v>0.19915152353370538</v>
      </c>
      <c r="V95" t="s">
        <v>1347</v>
      </c>
      <c r="W95" t="s">
        <v>1348</v>
      </c>
      <c r="X95">
        <v>0.3841</v>
      </c>
      <c r="Y95">
        <f t="shared" si="13"/>
        <v>0.19953063173399999</v>
      </c>
      <c r="Z95" t="s">
        <v>40</v>
      </c>
      <c r="AA95" t="s">
        <v>41</v>
      </c>
      <c r="AB95">
        <v>0.65310000000000001</v>
      </c>
      <c r="AC95">
        <f t="shared" si="14"/>
        <v>0.51947573999999996</v>
      </c>
      <c r="AD95" t="s">
        <v>42</v>
      </c>
      <c r="AE95" t="s">
        <v>43</v>
      </c>
      <c r="AF95">
        <v>0.7954</v>
      </c>
      <c r="AG95">
        <f t="shared" si="15"/>
        <v>0.7954</v>
      </c>
      <c r="AJ95">
        <v>1</v>
      </c>
    </row>
    <row r="96" spans="1:36" x14ac:dyDescent="0.15">
      <c r="A96">
        <v>2813</v>
      </c>
      <c r="B96" t="s">
        <v>10787</v>
      </c>
      <c r="C96" t="s">
        <v>10788</v>
      </c>
      <c r="D96">
        <v>4.8000000000000001E-2</v>
      </c>
      <c r="E96">
        <f t="shared" si="8"/>
        <v>1.3145015748030921E-3</v>
      </c>
      <c r="F96" t="s">
        <v>1866</v>
      </c>
      <c r="G96" t="s">
        <v>1867</v>
      </c>
      <c r="H96">
        <v>1</v>
      </c>
      <c r="I96">
        <f t="shared" si="9"/>
        <v>2.7385449475064418E-2</v>
      </c>
      <c r="J96" t="s">
        <v>1868</v>
      </c>
      <c r="K96" t="s">
        <v>1867</v>
      </c>
      <c r="L96">
        <v>0.13780000000000001</v>
      </c>
      <c r="M96">
        <f t="shared" si="10"/>
        <v>2.7385449475064418E-2</v>
      </c>
      <c r="N96" t="s">
        <v>1343</v>
      </c>
      <c r="O96" t="s">
        <v>1344</v>
      </c>
      <c r="P96">
        <v>0.99790000000000001</v>
      </c>
      <c r="Q96">
        <f t="shared" si="11"/>
        <v>0.1987333053342846</v>
      </c>
      <c r="R96" t="s">
        <v>1345</v>
      </c>
      <c r="S96" t="s">
        <v>1346</v>
      </c>
      <c r="T96">
        <v>0.99809999999999999</v>
      </c>
      <c r="U96">
        <f t="shared" si="12"/>
        <v>0.19915152353370538</v>
      </c>
      <c r="V96" t="s">
        <v>1347</v>
      </c>
      <c r="W96" t="s">
        <v>1348</v>
      </c>
      <c r="X96">
        <v>0.3841</v>
      </c>
      <c r="Y96">
        <f t="shared" si="13"/>
        <v>0.19953063173399999</v>
      </c>
      <c r="Z96" t="s">
        <v>40</v>
      </c>
      <c r="AA96" t="s">
        <v>41</v>
      </c>
      <c r="AB96">
        <v>0.65310000000000001</v>
      </c>
      <c r="AC96">
        <f t="shared" si="14"/>
        <v>0.51947573999999996</v>
      </c>
      <c r="AD96" t="s">
        <v>42</v>
      </c>
      <c r="AE96" t="s">
        <v>43</v>
      </c>
      <c r="AF96">
        <v>0.7954</v>
      </c>
      <c r="AG96">
        <f t="shared" si="15"/>
        <v>0.7954</v>
      </c>
      <c r="AJ96">
        <v>1</v>
      </c>
    </row>
    <row r="97" spans="1:36" x14ac:dyDescent="0.15">
      <c r="A97">
        <v>756</v>
      </c>
      <c r="B97" t="s">
        <v>3851</v>
      </c>
      <c r="C97" t="s">
        <v>3852</v>
      </c>
      <c r="D97">
        <v>3.1600000000000003E-2</v>
      </c>
      <c r="E97">
        <f t="shared" si="8"/>
        <v>1.0521758823533832E-5</v>
      </c>
      <c r="F97" t="s">
        <v>3853</v>
      </c>
      <c r="G97" t="s">
        <v>3854</v>
      </c>
      <c r="H97">
        <v>0.86360000000000003</v>
      </c>
      <c r="I97">
        <f t="shared" si="9"/>
        <v>3.3296705137765288E-4</v>
      </c>
      <c r="J97" t="s">
        <v>3855</v>
      </c>
      <c r="K97" t="s">
        <v>3856</v>
      </c>
      <c r="L97">
        <v>1</v>
      </c>
      <c r="M97">
        <f t="shared" si="10"/>
        <v>3.8555703031224281E-4</v>
      </c>
      <c r="N97" t="s">
        <v>3857</v>
      </c>
      <c r="O97" t="s">
        <v>3858</v>
      </c>
      <c r="P97">
        <v>0.74319999999999997</v>
      </c>
      <c r="Q97">
        <f t="shared" si="11"/>
        <v>3.8555703031224281E-4</v>
      </c>
      <c r="R97" t="s">
        <v>3859</v>
      </c>
      <c r="S97" t="s">
        <v>3860</v>
      </c>
      <c r="T97">
        <v>2.5999999999999999E-3</v>
      </c>
      <c r="U97">
        <f t="shared" si="12"/>
        <v>5.1877964250839992E-4</v>
      </c>
      <c r="V97" t="s">
        <v>1347</v>
      </c>
      <c r="W97" t="s">
        <v>1348</v>
      </c>
      <c r="X97">
        <v>0.3841</v>
      </c>
      <c r="Y97">
        <f t="shared" si="13"/>
        <v>0.19953063173399999</v>
      </c>
      <c r="Z97" t="s">
        <v>40</v>
      </c>
      <c r="AA97" t="s">
        <v>41</v>
      </c>
      <c r="AB97">
        <v>0.65310000000000001</v>
      </c>
      <c r="AC97">
        <f t="shared" si="14"/>
        <v>0.51947573999999996</v>
      </c>
      <c r="AD97" t="s">
        <v>42</v>
      </c>
      <c r="AE97" t="s">
        <v>43</v>
      </c>
      <c r="AF97">
        <v>0.7954</v>
      </c>
      <c r="AG97">
        <f t="shared" si="15"/>
        <v>0.7954</v>
      </c>
      <c r="AJ97">
        <v>1</v>
      </c>
    </row>
    <row r="98" spans="1:36" x14ac:dyDescent="0.15">
      <c r="A98">
        <v>786</v>
      </c>
      <c r="B98" t="s">
        <v>3995</v>
      </c>
      <c r="C98" t="s">
        <v>3996</v>
      </c>
      <c r="D98">
        <v>0.47370000000000001</v>
      </c>
      <c r="E98">
        <f t="shared" si="8"/>
        <v>1.5772649223759418E-4</v>
      </c>
      <c r="F98" t="s">
        <v>3853</v>
      </c>
      <c r="G98" t="s">
        <v>3854</v>
      </c>
      <c r="H98">
        <v>0.86360000000000003</v>
      </c>
      <c r="I98">
        <f t="shared" si="9"/>
        <v>3.3296705137765288E-4</v>
      </c>
      <c r="J98" t="s">
        <v>3855</v>
      </c>
      <c r="K98" t="s">
        <v>3856</v>
      </c>
      <c r="L98">
        <v>1</v>
      </c>
      <c r="M98">
        <f t="shared" si="10"/>
        <v>3.8555703031224281E-4</v>
      </c>
      <c r="N98" t="s">
        <v>3857</v>
      </c>
      <c r="O98" t="s">
        <v>3858</v>
      </c>
      <c r="P98">
        <v>0.74319999999999997</v>
      </c>
      <c r="Q98">
        <f t="shared" si="11"/>
        <v>3.8555703031224281E-4</v>
      </c>
      <c r="R98" t="s">
        <v>3859</v>
      </c>
      <c r="S98" t="s">
        <v>3860</v>
      </c>
      <c r="T98">
        <v>2.5999999999999999E-3</v>
      </c>
      <c r="U98">
        <f t="shared" si="12"/>
        <v>5.1877964250839992E-4</v>
      </c>
      <c r="V98" t="s">
        <v>1347</v>
      </c>
      <c r="W98" t="s">
        <v>1348</v>
      </c>
      <c r="X98">
        <v>0.3841</v>
      </c>
      <c r="Y98">
        <f t="shared" si="13"/>
        <v>0.19953063173399999</v>
      </c>
      <c r="Z98" t="s">
        <v>40</v>
      </c>
      <c r="AA98" t="s">
        <v>41</v>
      </c>
      <c r="AB98">
        <v>0.65310000000000001</v>
      </c>
      <c r="AC98">
        <f t="shared" si="14"/>
        <v>0.51947573999999996</v>
      </c>
      <c r="AD98" t="s">
        <v>42</v>
      </c>
      <c r="AE98" t="s">
        <v>43</v>
      </c>
      <c r="AF98">
        <v>0.7954</v>
      </c>
      <c r="AG98">
        <f t="shared" si="15"/>
        <v>0.7954</v>
      </c>
      <c r="AJ98">
        <v>1</v>
      </c>
    </row>
    <row r="99" spans="1:36" x14ac:dyDescent="0.15">
      <c r="A99">
        <v>1055</v>
      </c>
      <c r="B99" t="s">
        <v>5030</v>
      </c>
      <c r="C99" t="s">
        <v>5031</v>
      </c>
      <c r="D99">
        <v>1.0500000000000001E-2</v>
      </c>
      <c r="E99">
        <f t="shared" si="8"/>
        <v>3.4961540394653556E-6</v>
      </c>
      <c r="F99" t="s">
        <v>3853</v>
      </c>
      <c r="G99" t="s">
        <v>3854</v>
      </c>
      <c r="H99">
        <v>0.86360000000000003</v>
      </c>
      <c r="I99">
        <f t="shared" si="9"/>
        <v>3.3296705137765288E-4</v>
      </c>
      <c r="J99" t="s">
        <v>3855</v>
      </c>
      <c r="K99" t="s">
        <v>3856</v>
      </c>
      <c r="L99">
        <v>1</v>
      </c>
      <c r="M99">
        <f t="shared" si="10"/>
        <v>3.8555703031224281E-4</v>
      </c>
      <c r="N99" t="s">
        <v>3857</v>
      </c>
      <c r="O99" t="s">
        <v>3858</v>
      </c>
      <c r="P99">
        <v>0.74319999999999997</v>
      </c>
      <c r="Q99">
        <f t="shared" si="11"/>
        <v>3.8555703031224281E-4</v>
      </c>
      <c r="R99" t="s">
        <v>3859</v>
      </c>
      <c r="S99" t="s">
        <v>3860</v>
      </c>
      <c r="T99">
        <v>2.5999999999999999E-3</v>
      </c>
      <c r="U99">
        <f t="shared" si="12"/>
        <v>5.1877964250839992E-4</v>
      </c>
      <c r="V99" t="s">
        <v>1347</v>
      </c>
      <c r="W99" t="s">
        <v>1348</v>
      </c>
      <c r="X99">
        <v>0.3841</v>
      </c>
      <c r="Y99">
        <f t="shared" si="13"/>
        <v>0.19953063173399999</v>
      </c>
      <c r="Z99" t="s">
        <v>40</v>
      </c>
      <c r="AA99" t="s">
        <v>41</v>
      </c>
      <c r="AB99">
        <v>0.65310000000000001</v>
      </c>
      <c r="AC99">
        <f t="shared" si="14"/>
        <v>0.51947573999999996</v>
      </c>
      <c r="AD99" t="s">
        <v>42</v>
      </c>
      <c r="AE99" t="s">
        <v>43</v>
      </c>
      <c r="AF99">
        <v>0.7954</v>
      </c>
      <c r="AG99">
        <f t="shared" si="15"/>
        <v>0.7954</v>
      </c>
      <c r="AJ99">
        <v>1</v>
      </c>
    </row>
    <row r="100" spans="1:36" x14ac:dyDescent="0.15">
      <c r="A100">
        <v>1091</v>
      </c>
      <c r="B100" t="s">
        <v>5183</v>
      </c>
      <c r="C100" t="s">
        <v>5184</v>
      </c>
      <c r="D100">
        <v>1.0500000000000001E-2</v>
      </c>
      <c r="E100">
        <f t="shared" si="8"/>
        <v>3.4961540394653556E-6</v>
      </c>
      <c r="F100" t="s">
        <v>3853</v>
      </c>
      <c r="G100" t="s">
        <v>3854</v>
      </c>
      <c r="H100">
        <v>0.86360000000000003</v>
      </c>
      <c r="I100">
        <f t="shared" si="9"/>
        <v>3.3296705137765288E-4</v>
      </c>
      <c r="J100" t="s">
        <v>3855</v>
      </c>
      <c r="K100" t="s">
        <v>3856</v>
      </c>
      <c r="L100">
        <v>1</v>
      </c>
      <c r="M100">
        <f t="shared" si="10"/>
        <v>3.8555703031224281E-4</v>
      </c>
      <c r="N100" t="s">
        <v>3857</v>
      </c>
      <c r="O100" t="s">
        <v>3858</v>
      </c>
      <c r="P100">
        <v>0.74319999999999997</v>
      </c>
      <c r="Q100">
        <f t="shared" si="11"/>
        <v>3.8555703031224281E-4</v>
      </c>
      <c r="R100" t="s">
        <v>3859</v>
      </c>
      <c r="S100" t="s">
        <v>3860</v>
      </c>
      <c r="T100">
        <v>2.5999999999999999E-3</v>
      </c>
      <c r="U100">
        <f t="shared" si="12"/>
        <v>5.1877964250839992E-4</v>
      </c>
      <c r="V100" t="s">
        <v>1347</v>
      </c>
      <c r="W100" t="s">
        <v>1348</v>
      </c>
      <c r="X100">
        <v>0.3841</v>
      </c>
      <c r="Y100">
        <f t="shared" si="13"/>
        <v>0.19953063173399999</v>
      </c>
      <c r="Z100" t="s">
        <v>40</v>
      </c>
      <c r="AA100" t="s">
        <v>41</v>
      </c>
      <c r="AB100">
        <v>0.65310000000000001</v>
      </c>
      <c r="AC100">
        <f t="shared" si="14"/>
        <v>0.51947573999999996</v>
      </c>
      <c r="AD100" t="s">
        <v>42</v>
      </c>
      <c r="AE100" t="s">
        <v>43</v>
      </c>
      <c r="AF100">
        <v>0.7954</v>
      </c>
      <c r="AG100">
        <f t="shared" si="15"/>
        <v>0.7954</v>
      </c>
      <c r="AJ100">
        <v>1</v>
      </c>
    </row>
    <row r="101" spans="1:36" x14ac:dyDescent="0.15">
      <c r="A101">
        <v>1147</v>
      </c>
      <c r="B101" t="s">
        <v>5417</v>
      </c>
      <c r="C101" t="s">
        <v>5418</v>
      </c>
      <c r="D101">
        <v>1</v>
      </c>
      <c r="E101">
        <f t="shared" si="8"/>
        <v>5.2589978934589919E-5</v>
      </c>
      <c r="F101" t="s">
        <v>5419</v>
      </c>
      <c r="G101" t="s">
        <v>5420</v>
      </c>
      <c r="H101">
        <v>0.13639999999999999</v>
      </c>
      <c r="I101">
        <f t="shared" si="9"/>
        <v>5.2589978934589919E-5</v>
      </c>
      <c r="J101" t="s">
        <v>3855</v>
      </c>
      <c r="K101" t="s">
        <v>3856</v>
      </c>
      <c r="L101">
        <v>1</v>
      </c>
      <c r="M101">
        <f t="shared" si="10"/>
        <v>3.8555703031224281E-4</v>
      </c>
      <c r="N101" t="s">
        <v>3857</v>
      </c>
      <c r="O101" t="s">
        <v>3858</v>
      </c>
      <c r="P101">
        <v>0.74319999999999997</v>
      </c>
      <c r="Q101">
        <f t="shared" si="11"/>
        <v>3.8555703031224281E-4</v>
      </c>
      <c r="R101" t="s">
        <v>3859</v>
      </c>
      <c r="S101" t="s">
        <v>3860</v>
      </c>
      <c r="T101">
        <v>2.5999999999999999E-3</v>
      </c>
      <c r="U101">
        <f t="shared" si="12"/>
        <v>5.1877964250839992E-4</v>
      </c>
      <c r="V101" t="s">
        <v>1347</v>
      </c>
      <c r="W101" t="s">
        <v>1348</v>
      </c>
      <c r="X101">
        <v>0.3841</v>
      </c>
      <c r="Y101">
        <f t="shared" si="13"/>
        <v>0.19953063173399999</v>
      </c>
      <c r="Z101" t="s">
        <v>40</v>
      </c>
      <c r="AA101" t="s">
        <v>41</v>
      </c>
      <c r="AB101">
        <v>0.65310000000000001</v>
      </c>
      <c r="AC101">
        <f t="shared" si="14"/>
        <v>0.51947573999999996</v>
      </c>
      <c r="AD101" t="s">
        <v>42</v>
      </c>
      <c r="AE101" t="s">
        <v>43</v>
      </c>
      <c r="AF101">
        <v>0.7954</v>
      </c>
      <c r="AG101">
        <f t="shared" si="15"/>
        <v>0.7954</v>
      </c>
      <c r="AJ101">
        <v>1</v>
      </c>
    </row>
    <row r="102" spans="1:36" x14ac:dyDescent="0.15">
      <c r="A102">
        <v>1249</v>
      </c>
      <c r="B102" t="s">
        <v>5741</v>
      </c>
      <c r="C102" t="s">
        <v>5742</v>
      </c>
      <c r="D102">
        <v>0.33329999999999999</v>
      </c>
      <c r="E102">
        <f t="shared" si="8"/>
        <v>4.5561588652461099E-5</v>
      </c>
      <c r="F102" t="s">
        <v>5743</v>
      </c>
      <c r="G102" t="s">
        <v>5744</v>
      </c>
      <c r="H102">
        <v>1</v>
      </c>
      <c r="I102">
        <f t="shared" si="9"/>
        <v>1.3669843580096339E-4</v>
      </c>
      <c r="J102" t="s">
        <v>5745</v>
      </c>
      <c r="K102" t="s">
        <v>5746</v>
      </c>
      <c r="L102">
        <v>1</v>
      </c>
      <c r="M102">
        <f t="shared" si="10"/>
        <v>1.3669843580096339E-4</v>
      </c>
      <c r="N102" t="s">
        <v>5747</v>
      </c>
      <c r="O102" t="s">
        <v>5748</v>
      </c>
      <c r="P102">
        <v>0.26350000000000001</v>
      </c>
      <c r="Q102">
        <f t="shared" si="11"/>
        <v>1.3669843580096339E-4</v>
      </c>
      <c r="R102" t="s">
        <v>3859</v>
      </c>
      <c r="S102" t="s">
        <v>3860</v>
      </c>
      <c r="T102">
        <v>2.5999999999999999E-3</v>
      </c>
      <c r="U102">
        <f t="shared" si="12"/>
        <v>5.1877964250839992E-4</v>
      </c>
      <c r="V102" t="s">
        <v>1347</v>
      </c>
      <c r="W102" t="s">
        <v>1348</v>
      </c>
      <c r="X102">
        <v>0.3841</v>
      </c>
      <c r="Y102">
        <f t="shared" si="13"/>
        <v>0.19953063173399999</v>
      </c>
      <c r="Z102" t="s">
        <v>40</v>
      </c>
      <c r="AA102" t="s">
        <v>41</v>
      </c>
      <c r="AB102">
        <v>0.65310000000000001</v>
      </c>
      <c r="AC102">
        <f t="shared" si="14"/>
        <v>0.51947573999999996</v>
      </c>
      <c r="AD102" t="s">
        <v>42</v>
      </c>
      <c r="AE102" t="s">
        <v>43</v>
      </c>
      <c r="AF102">
        <v>0.7954</v>
      </c>
      <c r="AG102">
        <f t="shared" si="15"/>
        <v>0.7954</v>
      </c>
      <c r="AJ102">
        <v>1</v>
      </c>
    </row>
    <row r="103" spans="1:36" x14ac:dyDescent="0.15">
      <c r="A103">
        <v>1845</v>
      </c>
      <c r="B103" t="s">
        <v>7889</v>
      </c>
      <c r="C103" t="s">
        <v>7890</v>
      </c>
      <c r="D103">
        <v>0.5897</v>
      </c>
      <c r="E103">
        <f t="shared" si="8"/>
        <v>8.0611067591828108E-5</v>
      </c>
      <c r="F103" t="s">
        <v>5743</v>
      </c>
      <c r="G103" t="s">
        <v>5744</v>
      </c>
      <c r="H103">
        <v>1</v>
      </c>
      <c r="I103">
        <f t="shared" si="9"/>
        <v>1.3669843580096339E-4</v>
      </c>
      <c r="J103" t="s">
        <v>5745</v>
      </c>
      <c r="K103" t="s">
        <v>5746</v>
      </c>
      <c r="L103">
        <v>1</v>
      </c>
      <c r="M103">
        <f t="shared" si="10"/>
        <v>1.3669843580096339E-4</v>
      </c>
      <c r="N103" t="s">
        <v>5747</v>
      </c>
      <c r="O103" t="s">
        <v>5748</v>
      </c>
      <c r="P103">
        <v>0.26350000000000001</v>
      </c>
      <c r="Q103">
        <f t="shared" si="11"/>
        <v>1.3669843580096339E-4</v>
      </c>
      <c r="R103" t="s">
        <v>3859</v>
      </c>
      <c r="S103" t="s">
        <v>3860</v>
      </c>
      <c r="T103">
        <v>2.5999999999999999E-3</v>
      </c>
      <c r="U103">
        <f t="shared" si="12"/>
        <v>5.1877964250839992E-4</v>
      </c>
      <c r="V103" t="s">
        <v>1347</v>
      </c>
      <c r="W103" t="s">
        <v>1348</v>
      </c>
      <c r="X103">
        <v>0.3841</v>
      </c>
      <c r="Y103">
        <f t="shared" si="13"/>
        <v>0.19953063173399999</v>
      </c>
      <c r="Z103" t="s">
        <v>40</v>
      </c>
      <c r="AA103" t="s">
        <v>41</v>
      </c>
      <c r="AB103">
        <v>0.65310000000000001</v>
      </c>
      <c r="AC103">
        <f t="shared" si="14"/>
        <v>0.51947573999999996</v>
      </c>
      <c r="AD103" t="s">
        <v>42</v>
      </c>
      <c r="AE103" t="s">
        <v>43</v>
      </c>
      <c r="AF103">
        <v>0.7954</v>
      </c>
      <c r="AG103">
        <f t="shared" si="15"/>
        <v>0.7954</v>
      </c>
      <c r="AJ103">
        <v>1</v>
      </c>
    </row>
    <row r="104" spans="1:36" x14ac:dyDescent="0.15">
      <c r="A104">
        <v>2040</v>
      </c>
      <c r="B104" t="s">
        <v>8488</v>
      </c>
      <c r="C104" t="s">
        <v>8489</v>
      </c>
      <c r="D104">
        <v>0.47370000000000001</v>
      </c>
      <c r="E104">
        <f t="shared" si="8"/>
        <v>1.5772649223759418E-4</v>
      </c>
      <c r="F104" t="s">
        <v>3853</v>
      </c>
      <c r="G104" t="s">
        <v>3854</v>
      </c>
      <c r="H104">
        <v>0.86360000000000003</v>
      </c>
      <c r="I104">
        <f t="shared" si="9"/>
        <v>3.3296705137765288E-4</v>
      </c>
      <c r="J104" t="s">
        <v>3855</v>
      </c>
      <c r="K104" t="s">
        <v>3856</v>
      </c>
      <c r="L104">
        <v>1</v>
      </c>
      <c r="M104">
        <f t="shared" si="10"/>
        <v>3.8555703031224281E-4</v>
      </c>
      <c r="N104" t="s">
        <v>3857</v>
      </c>
      <c r="O104" t="s">
        <v>3858</v>
      </c>
      <c r="P104">
        <v>0.74319999999999997</v>
      </c>
      <c r="Q104">
        <f t="shared" si="11"/>
        <v>3.8555703031224281E-4</v>
      </c>
      <c r="R104" t="s">
        <v>3859</v>
      </c>
      <c r="S104" t="s">
        <v>3860</v>
      </c>
      <c r="T104">
        <v>2.5999999999999999E-3</v>
      </c>
      <c r="U104">
        <f t="shared" si="12"/>
        <v>5.1877964250839992E-4</v>
      </c>
      <c r="V104" t="s">
        <v>1347</v>
      </c>
      <c r="W104" t="s">
        <v>1348</v>
      </c>
      <c r="X104">
        <v>0.3841</v>
      </c>
      <c r="Y104">
        <f t="shared" si="13"/>
        <v>0.19953063173399999</v>
      </c>
      <c r="Z104" t="s">
        <v>40</v>
      </c>
      <c r="AA104" t="s">
        <v>41</v>
      </c>
      <c r="AB104">
        <v>0.65310000000000001</v>
      </c>
      <c r="AC104">
        <f t="shared" si="14"/>
        <v>0.51947573999999996</v>
      </c>
      <c r="AD104" t="s">
        <v>42</v>
      </c>
      <c r="AE104" t="s">
        <v>43</v>
      </c>
      <c r="AF104">
        <v>0.7954</v>
      </c>
      <c r="AG104">
        <f t="shared" si="15"/>
        <v>0.7954</v>
      </c>
      <c r="AJ104">
        <v>1</v>
      </c>
    </row>
    <row r="105" spans="1:36" x14ac:dyDescent="0.15">
      <c r="A105">
        <v>2243</v>
      </c>
      <c r="B105" t="s">
        <v>9127</v>
      </c>
      <c r="C105" t="s">
        <v>9128</v>
      </c>
      <c r="D105">
        <v>7.6899999999999996E-2</v>
      </c>
      <c r="E105">
        <f t="shared" si="8"/>
        <v>1.0512109713094084E-5</v>
      </c>
      <c r="F105" t="s">
        <v>5743</v>
      </c>
      <c r="G105" t="s">
        <v>5744</v>
      </c>
      <c r="H105">
        <v>1</v>
      </c>
      <c r="I105">
        <f t="shared" si="9"/>
        <v>1.3669843580096339E-4</v>
      </c>
      <c r="J105" t="s">
        <v>5745</v>
      </c>
      <c r="K105" t="s">
        <v>5746</v>
      </c>
      <c r="L105">
        <v>1</v>
      </c>
      <c r="M105">
        <f t="shared" si="10"/>
        <v>1.3669843580096339E-4</v>
      </c>
      <c r="N105" t="s">
        <v>5747</v>
      </c>
      <c r="O105" t="s">
        <v>5748</v>
      </c>
      <c r="P105">
        <v>0.26350000000000001</v>
      </c>
      <c r="Q105">
        <f t="shared" si="11"/>
        <v>1.3669843580096339E-4</v>
      </c>
      <c r="R105" t="s">
        <v>3859</v>
      </c>
      <c r="S105" t="s">
        <v>3860</v>
      </c>
      <c r="T105">
        <v>2.5999999999999999E-3</v>
      </c>
      <c r="U105">
        <f t="shared" si="12"/>
        <v>5.1877964250839992E-4</v>
      </c>
      <c r="V105" t="s">
        <v>1347</v>
      </c>
      <c r="W105" t="s">
        <v>1348</v>
      </c>
      <c r="X105">
        <v>0.3841</v>
      </c>
      <c r="Y105">
        <f t="shared" si="13"/>
        <v>0.19953063173399999</v>
      </c>
      <c r="Z105" t="s">
        <v>40</v>
      </c>
      <c r="AA105" t="s">
        <v>41</v>
      </c>
      <c r="AB105">
        <v>0.65310000000000001</v>
      </c>
      <c r="AC105">
        <f t="shared" si="14"/>
        <v>0.51947573999999996</v>
      </c>
      <c r="AD105" t="s">
        <v>42</v>
      </c>
      <c r="AE105" t="s">
        <v>43</v>
      </c>
      <c r="AF105">
        <v>0.7954</v>
      </c>
      <c r="AG105">
        <f t="shared" si="15"/>
        <v>0.7954</v>
      </c>
      <c r="AJ105">
        <v>1</v>
      </c>
    </row>
    <row r="106" spans="1:36" x14ac:dyDescent="0.15">
      <c r="A106">
        <v>487</v>
      </c>
      <c r="B106" t="s">
        <v>2736</v>
      </c>
      <c r="C106" t="s">
        <v>2737</v>
      </c>
      <c r="D106">
        <v>6.3799999999999996E-2</v>
      </c>
      <c r="E106">
        <f t="shared" si="8"/>
        <v>3.4870000611902019E-3</v>
      </c>
      <c r="F106" t="s">
        <v>2738</v>
      </c>
      <c r="G106" t="s">
        <v>2739</v>
      </c>
      <c r="H106">
        <v>1</v>
      </c>
      <c r="I106">
        <f t="shared" si="9"/>
        <v>5.4655173372887181E-2</v>
      </c>
      <c r="J106" t="s">
        <v>2740</v>
      </c>
      <c r="K106" t="s">
        <v>2739</v>
      </c>
      <c r="L106">
        <v>0.4945</v>
      </c>
      <c r="M106">
        <f t="shared" si="10"/>
        <v>5.4655173372887181E-2</v>
      </c>
      <c r="N106" t="s">
        <v>2741</v>
      </c>
      <c r="O106" t="s">
        <v>2742</v>
      </c>
      <c r="P106">
        <v>0.85160000000000002</v>
      </c>
      <c r="Q106">
        <f t="shared" si="11"/>
        <v>0.11052613422221877</v>
      </c>
      <c r="R106" t="s">
        <v>711</v>
      </c>
      <c r="S106" t="s">
        <v>712</v>
      </c>
      <c r="T106">
        <v>0.91049999999999998</v>
      </c>
      <c r="U106">
        <f t="shared" si="12"/>
        <v>0.12978644225248798</v>
      </c>
      <c r="V106" t="s">
        <v>109</v>
      </c>
      <c r="W106" t="s">
        <v>110</v>
      </c>
      <c r="X106">
        <v>0.27439999999999998</v>
      </c>
      <c r="Y106">
        <f t="shared" si="13"/>
        <v>0.14254414305599997</v>
      </c>
      <c r="Z106" t="s">
        <v>40</v>
      </c>
      <c r="AA106" t="s">
        <v>41</v>
      </c>
      <c r="AB106">
        <v>0.65310000000000001</v>
      </c>
      <c r="AC106">
        <f t="shared" si="14"/>
        <v>0.51947573999999996</v>
      </c>
      <c r="AD106" t="s">
        <v>42</v>
      </c>
      <c r="AE106" t="s">
        <v>43</v>
      </c>
      <c r="AF106">
        <v>0.7954</v>
      </c>
      <c r="AG106">
        <f t="shared" si="15"/>
        <v>0.7954</v>
      </c>
      <c r="AJ106">
        <v>1</v>
      </c>
    </row>
    <row r="107" spans="1:36" x14ac:dyDescent="0.15">
      <c r="A107">
        <v>1017</v>
      </c>
      <c r="B107" t="s">
        <v>4892</v>
      </c>
      <c r="C107" t="s">
        <v>4893</v>
      </c>
      <c r="D107">
        <v>0.12989999999999999</v>
      </c>
      <c r="E107">
        <f t="shared" si="8"/>
        <v>1.7544675388939718E-3</v>
      </c>
      <c r="F107" t="s">
        <v>4894</v>
      </c>
      <c r="G107" t="s">
        <v>4895</v>
      </c>
      <c r="H107">
        <v>1</v>
      </c>
      <c r="I107">
        <f t="shared" si="9"/>
        <v>1.3506293601955134E-2</v>
      </c>
      <c r="J107" t="s">
        <v>4896</v>
      </c>
      <c r="K107" t="s">
        <v>4897</v>
      </c>
      <c r="L107">
        <v>0.1222</v>
      </c>
      <c r="M107">
        <f t="shared" si="10"/>
        <v>1.3506293601955134E-2</v>
      </c>
      <c r="N107" t="s">
        <v>2741</v>
      </c>
      <c r="O107" t="s">
        <v>2742</v>
      </c>
      <c r="P107">
        <v>0.85160000000000002</v>
      </c>
      <c r="Q107">
        <f t="shared" si="11"/>
        <v>0.11052613422221877</v>
      </c>
      <c r="R107" t="s">
        <v>711</v>
      </c>
      <c r="S107" t="s">
        <v>712</v>
      </c>
      <c r="T107">
        <v>0.91049999999999998</v>
      </c>
      <c r="U107">
        <f t="shared" si="12"/>
        <v>0.12978644225248798</v>
      </c>
      <c r="V107" t="s">
        <v>109</v>
      </c>
      <c r="W107" t="s">
        <v>110</v>
      </c>
      <c r="X107">
        <v>0.27439999999999998</v>
      </c>
      <c r="Y107">
        <f t="shared" si="13"/>
        <v>0.14254414305599997</v>
      </c>
      <c r="Z107" t="s">
        <v>40</v>
      </c>
      <c r="AA107" t="s">
        <v>41</v>
      </c>
      <c r="AB107">
        <v>0.65310000000000001</v>
      </c>
      <c r="AC107">
        <f t="shared" si="14"/>
        <v>0.51947573999999996</v>
      </c>
      <c r="AD107" t="s">
        <v>42</v>
      </c>
      <c r="AE107" t="s">
        <v>43</v>
      </c>
      <c r="AF107">
        <v>0.7954</v>
      </c>
      <c r="AG107">
        <f t="shared" si="15"/>
        <v>0.7954</v>
      </c>
      <c r="AJ107">
        <v>1</v>
      </c>
    </row>
    <row r="108" spans="1:36" x14ac:dyDescent="0.15">
      <c r="A108">
        <v>1136</v>
      </c>
      <c r="B108" t="s">
        <v>5363</v>
      </c>
      <c r="C108" t="s">
        <v>5364</v>
      </c>
      <c r="D108">
        <v>0.99960000000000004</v>
      </c>
      <c r="E108">
        <f t="shared" si="8"/>
        <v>8.6949274005833042E-3</v>
      </c>
      <c r="F108" t="s">
        <v>5365</v>
      </c>
      <c r="G108" t="s">
        <v>5366</v>
      </c>
      <c r="H108">
        <v>1</v>
      </c>
      <c r="I108">
        <f t="shared" si="9"/>
        <v>8.6984067632886186E-3</v>
      </c>
      <c r="J108" t="s">
        <v>5367</v>
      </c>
      <c r="K108" t="s">
        <v>5366</v>
      </c>
      <c r="L108">
        <v>7.8700000000000006E-2</v>
      </c>
      <c r="M108">
        <f t="shared" si="10"/>
        <v>8.6984067632886186E-3</v>
      </c>
      <c r="N108" t="s">
        <v>2741</v>
      </c>
      <c r="O108" t="s">
        <v>2742</v>
      </c>
      <c r="P108">
        <v>0.85160000000000002</v>
      </c>
      <c r="Q108">
        <f t="shared" si="11"/>
        <v>0.11052613422221877</v>
      </c>
      <c r="R108" t="s">
        <v>711</v>
      </c>
      <c r="S108" t="s">
        <v>712</v>
      </c>
      <c r="T108">
        <v>0.91049999999999998</v>
      </c>
      <c r="U108">
        <f t="shared" si="12"/>
        <v>0.12978644225248798</v>
      </c>
      <c r="V108" t="s">
        <v>109</v>
      </c>
      <c r="W108" t="s">
        <v>110</v>
      </c>
      <c r="X108">
        <v>0.27439999999999998</v>
      </c>
      <c r="Y108">
        <f t="shared" si="13"/>
        <v>0.14254414305599997</v>
      </c>
      <c r="Z108" t="s">
        <v>40</v>
      </c>
      <c r="AA108" t="s">
        <v>41</v>
      </c>
      <c r="AB108">
        <v>0.65310000000000001</v>
      </c>
      <c r="AC108">
        <f t="shared" si="14"/>
        <v>0.51947573999999996</v>
      </c>
      <c r="AD108" t="s">
        <v>42</v>
      </c>
      <c r="AE108" t="s">
        <v>43</v>
      </c>
      <c r="AF108">
        <v>0.7954</v>
      </c>
      <c r="AG108">
        <f t="shared" si="15"/>
        <v>0.7954</v>
      </c>
      <c r="AJ108">
        <v>1</v>
      </c>
    </row>
    <row r="109" spans="1:36" x14ac:dyDescent="0.15">
      <c r="A109">
        <v>1405</v>
      </c>
      <c r="B109" t="s">
        <v>6336</v>
      </c>
      <c r="C109" t="s">
        <v>6337</v>
      </c>
      <c r="D109">
        <v>1.5699999999999999E-2</v>
      </c>
      <c r="E109">
        <f t="shared" si="8"/>
        <v>3.9685403227695648E-4</v>
      </c>
      <c r="F109" t="s">
        <v>6338</v>
      </c>
      <c r="G109" t="s">
        <v>6339</v>
      </c>
      <c r="H109">
        <v>1</v>
      </c>
      <c r="I109">
        <f t="shared" si="9"/>
        <v>2.5277326896621433E-2</v>
      </c>
      <c r="J109" t="s">
        <v>6340</v>
      </c>
      <c r="K109" t="s">
        <v>6339</v>
      </c>
      <c r="L109">
        <v>0.22869999999999999</v>
      </c>
      <c r="M109">
        <f t="shared" si="10"/>
        <v>2.5277326896621433E-2</v>
      </c>
      <c r="N109" t="s">
        <v>2741</v>
      </c>
      <c r="O109" t="s">
        <v>2742</v>
      </c>
      <c r="P109">
        <v>0.85160000000000002</v>
      </c>
      <c r="Q109">
        <f t="shared" si="11"/>
        <v>0.11052613422221877</v>
      </c>
      <c r="R109" t="s">
        <v>711</v>
      </c>
      <c r="S109" t="s">
        <v>712</v>
      </c>
      <c r="T109">
        <v>0.91049999999999998</v>
      </c>
      <c r="U109">
        <f t="shared" si="12"/>
        <v>0.12978644225248798</v>
      </c>
      <c r="V109" t="s">
        <v>109</v>
      </c>
      <c r="W109" t="s">
        <v>110</v>
      </c>
      <c r="X109">
        <v>0.27439999999999998</v>
      </c>
      <c r="Y109">
        <f t="shared" si="13"/>
        <v>0.14254414305599997</v>
      </c>
      <c r="Z109" t="s">
        <v>40</v>
      </c>
      <c r="AA109" t="s">
        <v>41</v>
      </c>
      <c r="AB109">
        <v>0.65310000000000001</v>
      </c>
      <c r="AC109">
        <f t="shared" si="14"/>
        <v>0.51947573999999996</v>
      </c>
      <c r="AD109" t="s">
        <v>42</v>
      </c>
      <c r="AE109" t="s">
        <v>43</v>
      </c>
      <c r="AF109">
        <v>0.7954</v>
      </c>
      <c r="AG109">
        <f t="shared" si="15"/>
        <v>0.7954</v>
      </c>
      <c r="AJ109">
        <v>1</v>
      </c>
    </row>
    <row r="110" spans="1:36" x14ac:dyDescent="0.15">
      <c r="A110">
        <v>1509</v>
      </c>
      <c r="B110" t="s">
        <v>6724</v>
      </c>
      <c r="C110" t="s">
        <v>6725</v>
      </c>
      <c r="D110">
        <v>7.4000000000000003E-3</v>
      </c>
      <c r="E110">
        <f t="shared" si="8"/>
        <v>1.870522190349986E-4</v>
      </c>
      <c r="F110" t="s">
        <v>6338</v>
      </c>
      <c r="G110" t="s">
        <v>6339</v>
      </c>
      <c r="H110">
        <v>1</v>
      </c>
      <c r="I110">
        <f t="shared" si="9"/>
        <v>2.5277326896621433E-2</v>
      </c>
      <c r="J110" t="s">
        <v>6340</v>
      </c>
      <c r="K110" t="s">
        <v>6339</v>
      </c>
      <c r="L110">
        <v>0.22869999999999999</v>
      </c>
      <c r="M110">
        <f t="shared" si="10"/>
        <v>2.5277326896621433E-2</v>
      </c>
      <c r="N110" t="s">
        <v>2741</v>
      </c>
      <c r="O110" t="s">
        <v>2742</v>
      </c>
      <c r="P110">
        <v>0.85160000000000002</v>
      </c>
      <c r="Q110">
        <f t="shared" si="11"/>
        <v>0.11052613422221877</v>
      </c>
      <c r="R110" t="s">
        <v>711</v>
      </c>
      <c r="S110" t="s">
        <v>712</v>
      </c>
      <c r="T110">
        <v>0.91049999999999998</v>
      </c>
      <c r="U110">
        <f t="shared" si="12"/>
        <v>0.12978644225248798</v>
      </c>
      <c r="V110" t="s">
        <v>109</v>
      </c>
      <c r="W110" t="s">
        <v>110</v>
      </c>
      <c r="X110">
        <v>0.27439999999999998</v>
      </c>
      <c r="Y110">
        <f t="shared" si="13"/>
        <v>0.14254414305599997</v>
      </c>
      <c r="Z110" t="s">
        <v>40</v>
      </c>
      <c r="AA110" t="s">
        <v>41</v>
      </c>
      <c r="AB110">
        <v>0.65310000000000001</v>
      </c>
      <c r="AC110">
        <f t="shared" si="14"/>
        <v>0.51947573999999996</v>
      </c>
      <c r="AD110" t="s">
        <v>42</v>
      </c>
      <c r="AE110" t="s">
        <v>43</v>
      </c>
      <c r="AF110">
        <v>0.7954</v>
      </c>
      <c r="AG110">
        <f t="shared" si="15"/>
        <v>0.7954</v>
      </c>
      <c r="AJ110">
        <v>1</v>
      </c>
    </row>
    <row r="111" spans="1:36" x14ac:dyDescent="0.15">
      <c r="A111">
        <v>1964</v>
      </c>
      <c r="B111" t="s">
        <v>8241</v>
      </c>
      <c r="C111" t="s">
        <v>8242</v>
      </c>
      <c r="D111">
        <v>0.64200000000000002</v>
      </c>
      <c r="E111">
        <f t="shared" si="8"/>
        <v>5.6766222536531563E-4</v>
      </c>
      <c r="F111" t="s">
        <v>8243</v>
      </c>
      <c r="G111" t="s">
        <v>8244</v>
      </c>
      <c r="H111">
        <v>1</v>
      </c>
      <c r="I111">
        <f t="shared" si="9"/>
        <v>8.8420907377775014E-4</v>
      </c>
      <c r="J111" t="s">
        <v>8245</v>
      </c>
      <c r="K111" t="s">
        <v>8246</v>
      </c>
      <c r="L111">
        <v>8.0000000000000002E-3</v>
      </c>
      <c r="M111">
        <f t="shared" si="10"/>
        <v>8.8420907377775014E-4</v>
      </c>
      <c r="N111" t="s">
        <v>2741</v>
      </c>
      <c r="O111" t="s">
        <v>2742</v>
      </c>
      <c r="P111">
        <v>0.85160000000000002</v>
      </c>
      <c r="Q111">
        <f t="shared" si="11"/>
        <v>0.11052613422221877</v>
      </c>
      <c r="R111" t="s">
        <v>711</v>
      </c>
      <c r="S111" t="s">
        <v>712</v>
      </c>
      <c r="T111">
        <v>0.91049999999999998</v>
      </c>
      <c r="U111">
        <f t="shared" si="12"/>
        <v>0.12978644225248798</v>
      </c>
      <c r="V111" t="s">
        <v>109</v>
      </c>
      <c r="W111" t="s">
        <v>110</v>
      </c>
      <c r="X111">
        <v>0.27439999999999998</v>
      </c>
      <c r="Y111">
        <f t="shared" si="13"/>
        <v>0.14254414305599997</v>
      </c>
      <c r="Z111" t="s">
        <v>40</v>
      </c>
      <c r="AA111" t="s">
        <v>41</v>
      </c>
      <c r="AB111">
        <v>0.65310000000000001</v>
      </c>
      <c r="AC111">
        <f t="shared" si="14"/>
        <v>0.51947573999999996</v>
      </c>
      <c r="AD111" t="s">
        <v>42</v>
      </c>
      <c r="AE111" t="s">
        <v>43</v>
      </c>
      <c r="AF111">
        <v>0.7954</v>
      </c>
      <c r="AG111">
        <f t="shared" si="15"/>
        <v>0.7954</v>
      </c>
      <c r="AJ111">
        <v>1</v>
      </c>
    </row>
    <row r="112" spans="1:36" x14ac:dyDescent="0.15">
      <c r="A112">
        <v>2380</v>
      </c>
      <c r="B112" t="s">
        <v>9557</v>
      </c>
      <c r="C112" t="s">
        <v>9558</v>
      </c>
      <c r="D112">
        <v>0.35799999999999998</v>
      </c>
      <c r="E112">
        <f t="shared" si="8"/>
        <v>3.1654684841243456E-4</v>
      </c>
      <c r="F112" t="s">
        <v>8243</v>
      </c>
      <c r="G112" t="s">
        <v>8244</v>
      </c>
      <c r="H112">
        <v>1</v>
      </c>
      <c r="I112">
        <f t="shared" si="9"/>
        <v>8.8420907377775014E-4</v>
      </c>
      <c r="J112" t="s">
        <v>8245</v>
      </c>
      <c r="K112" t="s">
        <v>8246</v>
      </c>
      <c r="L112">
        <v>8.0000000000000002E-3</v>
      </c>
      <c r="M112">
        <f t="shared" si="10"/>
        <v>8.8420907377775014E-4</v>
      </c>
      <c r="N112" t="s">
        <v>2741</v>
      </c>
      <c r="O112" t="s">
        <v>2742</v>
      </c>
      <c r="P112">
        <v>0.85160000000000002</v>
      </c>
      <c r="Q112">
        <f t="shared" si="11"/>
        <v>0.11052613422221877</v>
      </c>
      <c r="R112" t="s">
        <v>711</v>
      </c>
      <c r="S112" t="s">
        <v>712</v>
      </c>
      <c r="T112">
        <v>0.91049999999999998</v>
      </c>
      <c r="U112">
        <f t="shared" si="12"/>
        <v>0.12978644225248798</v>
      </c>
      <c r="V112" t="s">
        <v>109</v>
      </c>
      <c r="W112" t="s">
        <v>110</v>
      </c>
      <c r="X112">
        <v>0.27439999999999998</v>
      </c>
      <c r="Y112">
        <f t="shared" si="13"/>
        <v>0.14254414305599997</v>
      </c>
      <c r="Z112" t="s">
        <v>40</v>
      </c>
      <c r="AA112" t="s">
        <v>41</v>
      </c>
      <c r="AB112">
        <v>0.65310000000000001</v>
      </c>
      <c r="AC112">
        <f t="shared" si="14"/>
        <v>0.51947573999999996</v>
      </c>
      <c r="AD112" t="s">
        <v>42</v>
      </c>
      <c r="AE112" t="s">
        <v>43</v>
      </c>
      <c r="AF112">
        <v>0.7954</v>
      </c>
      <c r="AG112">
        <f t="shared" si="15"/>
        <v>0.7954</v>
      </c>
      <c r="AJ112">
        <v>1</v>
      </c>
    </row>
    <row r="113" spans="1:36" x14ac:dyDescent="0.15">
      <c r="A113">
        <v>2548</v>
      </c>
      <c r="B113" t="s">
        <v>10051</v>
      </c>
      <c r="C113" t="s">
        <v>10052</v>
      </c>
      <c r="D113">
        <v>0.7369</v>
      </c>
      <c r="E113">
        <f t="shared" si="8"/>
        <v>4.0275397258480561E-2</v>
      </c>
      <c r="F113" t="s">
        <v>2738</v>
      </c>
      <c r="G113" t="s">
        <v>2739</v>
      </c>
      <c r="H113">
        <v>1</v>
      </c>
      <c r="I113">
        <f t="shared" si="9"/>
        <v>5.4655173372887181E-2</v>
      </c>
      <c r="J113" t="s">
        <v>2740</v>
      </c>
      <c r="K113" t="s">
        <v>2739</v>
      </c>
      <c r="L113">
        <v>0.4945</v>
      </c>
      <c r="M113">
        <f t="shared" si="10"/>
        <v>5.4655173372887181E-2</v>
      </c>
      <c r="N113" t="s">
        <v>2741</v>
      </c>
      <c r="O113" t="s">
        <v>2742</v>
      </c>
      <c r="P113">
        <v>0.85160000000000002</v>
      </c>
      <c r="Q113">
        <f t="shared" si="11"/>
        <v>0.11052613422221877</v>
      </c>
      <c r="R113" t="s">
        <v>711</v>
      </c>
      <c r="S113" t="s">
        <v>712</v>
      </c>
      <c r="T113">
        <v>0.91049999999999998</v>
      </c>
      <c r="U113">
        <f t="shared" si="12"/>
        <v>0.12978644225248798</v>
      </c>
      <c r="V113" t="s">
        <v>109</v>
      </c>
      <c r="W113" t="s">
        <v>110</v>
      </c>
      <c r="X113">
        <v>0.27439999999999998</v>
      </c>
      <c r="Y113">
        <f t="shared" si="13"/>
        <v>0.14254414305599997</v>
      </c>
      <c r="Z113" t="s">
        <v>40</v>
      </c>
      <c r="AA113" t="s">
        <v>41</v>
      </c>
      <c r="AB113">
        <v>0.65310000000000001</v>
      </c>
      <c r="AC113">
        <f t="shared" si="14"/>
        <v>0.51947573999999996</v>
      </c>
      <c r="AD113" t="s">
        <v>42</v>
      </c>
      <c r="AE113" t="s">
        <v>43</v>
      </c>
      <c r="AF113">
        <v>0.7954</v>
      </c>
      <c r="AG113">
        <f t="shared" si="15"/>
        <v>0.7954</v>
      </c>
      <c r="AJ113">
        <v>1</v>
      </c>
    </row>
    <row r="114" spans="1:36" x14ac:dyDescent="0.15">
      <c r="A114">
        <v>2549</v>
      </c>
      <c r="B114" t="s">
        <v>10053</v>
      </c>
      <c r="C114" t="s">
        <v>10054</v>
      </c>
      <c r="D114">
        <v>0.20449999999999999</v>
      </c>
      <c r="E114">
        <f t="shared" si="8"/>
        <v>1.1176982954755428E-2</v>
      </c>
      <c r="F114" t="s">
        <v>2738</v>
      </c>
      <c r="G114" t="s">
        <v>2739</v>
      </c>
      <c r="H114">
        <v>1</v>
      </c>
      <c r="I114">
        <f t="shared" si="9"/>
        <v>5.4655173372887181E-2</v>
      </c>
      <c r="J114" t="s">
        <v>2740</v>
      </c>
      <c r="K114" t="s">
        <v>2739</v>
      </c>
      <c r="L114">
        <v>0.4945</v>
      </c>
      <c r="M114">
        <f t="shared" si="10"/>
        <v>5.4655173372887181E-2</v>
      </c>
      <c r="N114" t="s">
        <v>2741</v>
      </c>
      <c r="O114" t="s">
        <v>2742</v>
      </c>
      <c r="P114">
        <v>0.85160000000000002</v>
      </c>
      <c r="Q114">
        <f t="shared" si="11"/>
        <v>0.11052613422221877</v>
      </c>
      <c r="R114" t="s">
        <v>711</v>
      </c>
      <c r="S114" t="s">
        <v>712</v>
      </c>
      <c r="T114">
        <v>0.91049999999999998</v>
      </c>
      <c r="U114">
        <f t="shared" si="12"/>
        <v>0.12978644225248798</v>
      </c>
      <c r="V114" t="s">
        <v>109</v>
      </c>
      <c r="W114" t="s">
        <v>110</v>
      </c>
      <c r="X114">
        <v>0.27439999999999998</v>
      </c>
      <c r="Y114">
        <f t="shared" si="13"/>
        <v>0.14254414305599997</v>
      </c>
      <c r="Z114" t="s">
        <v>40</v>
      </c>
      <c r="AA114" t="s">
        <v>41</v>
      </c>
      <c r="AB114">
        <v>0.65310000000000001</v>
      </c>
      <c r="AC114">
        <f t="shared" si="14"/>
        <v>0.51947573999999996</v>
      </c>
      <c r="AD114" t="s">
        <v>42</v>
      </c>
      <c r="AE114" t="s">
        <v>43</v>
      </c>
      <c r="AF114">
        <v>0.7954</v>
      </c>
      <c r="AG114">
        <f t="shared" si="15"/>
        <v>0.7954</v>
      </c>
      <c r="AJ114">
        <v>1</v>
      </c>
    </row>
    <row r="115" spans="1:36" x14ac:dyDescent="0.15">
      <c r="A115">
        <v>2601</v>
      </c>
      <c r="B115" t="s">
        <v>10152</v>
      </c>
      <c r="C115" t="s">
        <v>10153</v>
      </c>
      <c r="D115">
        <v>0.97719999999999996</v>
      </c>
      <c r="E115">
        <f t="shared" si="8"/>
        <v>2.4701003843378463E-2</v>
      </c>
      <c r="F115" t="s">
        <v>6338</v>
      </c>
      <c r="G115" t="s">
        <v>6339</v>
      </c>
      <c r="H115">
        <v>1</v>
      </c>
      <c r="I115">
        <f t="shared" si="9"/>
        <v>2.5277326896621433E-2</v>
      </c>
      <c r="J115" t="s">
        <v>6340</v>
      </c>
      <c r="K115" t="s">
        <v>6339</v>
      </c>
      <c r="L115">
        <v>0.22869999999999999</v>
      </c>
      <c r="M115">
        <f t="shared" si="10"/>
        <v>2.5277326896621433E-2</v>
      </c>
      <c r="N115" t="s">
        <v>2741</v>
      </c>
      <c r="O115" t="s">
        <v>2742</v>
      </c>
      <c r="P115">
        <v>0.85160000000000002</v>
      </c>
      <c r="Q115">
        <f t="shared" si="11"/>
        <v>0.11052613422221877</v>
      </c>
      <c r="R115" t="s">
        <v>711</v>
      </c>
      <c r="S115" t="s">
        <v>712</v>
      </c>
      <c r="T115">
        <v>0.91049999999999998</v>
      </c>
      <c r="U115">
        <f t="shared" si="12"/>
        <v>0.12978644225248798</v>
      </c>
      <c r="V115" t="s">
        <v>109</v>
      </c>
      <c r="W115" t="s">
        <v>110</v>
      </c>
      <c r="X115">
        <v>0.27439999999999998</v>
      </c>
      <c r="Y115">
        <f t="shared" si="13"/>
        <v>0.14254414305599997</v>
      </c>
      <c r="Z115" t="s">
        <v>40</v>
      </c>
      <c r="AA115" t="s">
        <v>41</v>
      </c>
      <c r="AB115">
        <v>0.65310000000000001</v>
      </c>
      <c r="AC115">
        <f t="shared" si="14"/>
        <v>0.51947573999999996</v>
      </c>
      <c r="AD115" t="s">
        <v>42</v>
      </c>
      <c r="AE115" t="s">
        <v>43</v>
      </c>
      <c r="AF115">
        <v>0.7954</v>
      </c>
      <c r="AG115">
        <f t="shared" si="15"/>
        <v>0.7954</v>
      </c>
      <c r="AJ115">
        <v>1</v>
      </c>
    </row>
    <row r="116" spans="1:36" x14ac:dyDescent="0.15">
      <c r="A116">
        <v>2641</v>
      </c>
      <c r="B116" t="s">
        <v>10278</v>
      </c>
      <c r="C116" t="s">
        <v>10279</v>
      </c>
      <c r="D116">
        <v>0.87109999999999999</v>
      </c>
      <c r="E116">
        <f t="shared" si="8"/>
        <v>1.1765332356663117E-2</v>
      </c>
      <c r="F116" t="s">
        <v>4894</v>
      </c>
      <c r="G116" t="s">
        <v>4895</v>
      </c>
      <c r="H116">
        <v>1</v>
      </c>
      <c r="I116">
        <f t="shared" si="9"/>
        <v>1.3506293601955134E-2</v>
      </c>
      <c r="J116" t="s">
        <v>4896</v>
      </c>
      <c r="K116" t="s">
        <v>4897</v>
      </c>
      <c r="L116">
        <v>0.1222</v>
      </c>
      <c r="M116">
        <f t="shared" si="10"/>
        <v>1.3506293601955134E-2</v>
      </c>
      <c r="N116" t="s">
        <v>2741</v>
      </c>
      <c r="O116" t="s">
        <v>2742</v>
      </c>
      <c r="P116">
        <v>0.85160000000000002</v>
      </c>
      <c r="Q116">
        <f t="shared" si="11"/>
        <v>0.11052613422221877</v>
      </c>
      <c r="R116" t="s">
        <v>711</v>
      </c>
      <c r="S116" t="s">
        <v>712</v>
      </c>
      <c r="T116">
        <v>0.91049999999999998</v>
      </c>
      <c r="U116">
        <f t="shared" si="12"/>
        <v>0.12978644225248798</v>
      </c>
      <c r="V116" t="s">
        <v>109</v>
      </c>
      <c r="W116" t="s">
        <v>110</v>
      </c>
      <c r="X116">
        <v>0.27439999999999998</v>
      </c>
      <c r="Y116">
        <f t="shared" si="13"/>
        <v>0.14254414305599997</v>
      </c>
      <c r="Z116" t="s">
        <v>40</v>
      </c>
      <c r="AA116" t="s">
        <v>41</v>
      </c>
      <c r="AB116">
        <v>0.65310000000000001</v>
      </c>
      <c r="AC116">
        <f t="shared" si="14"/>
        <v>0.51947573999999996</v>
      </c>
      <c r="AD116" t="s">
        <v>42</v>
      </c>
      <c r="AE116" t="s">
        <v>43</v>
      </c>
      <c r="AF116">
        <v>0.7954</v>
      </c>
      <c r="AG116">
        <f t="shared" si="15"/>
        <v>0.7954</v>
      </c>
      <c r="AJ116">
        <v>1</v>
      </c>
    </row>
    <row r="117" spans="1:36" x14ac:dyDescent="0.15">
      <c r="A117">
        <v>2759</v>
      </c>
      <c r="B117" t="s">
        <v>10622</v>
      </c>
      <c r="C117" t="s">
        <v>10623</v>
      </c>
      <c r="D117">
        <v>1</v>
      </c>
      <c r="E117">
        <f t="shared" si="8"/>
        <v>8.6984067632886186E-3</v>
      </c>
      <c r="F117" t="s">
        <v>10624</v>
      </c>
      <c r="G117" t="s">
        <v>10625</v>
      </c>
      <c r="H117">
        <v>1</v>
      </c>
      <c r="I117">
        <f t="shared" si="9"/>
        <v>8.6984067632886186E-3</v>
      </c>
      <c r="J117" t="s">
        <v>10626</v>
      </c>
      <c r="K117" t="s">
        <v>10625</v>
      </c>
      <c r="L117">
        <v>7.8700000000000006E-2</v>
      </c>
      <c r="M117">
        <f t="shared" si="10"/>
        <v>8.6984067632886186E-3</v>
      </c>
      <c r="N117" t="s">
        <v>2741</v>
      </c>
      <c r="O117" t="s">
        <v>2742</v>
      </c>
      <c r="P117">
        <v>0.85160000000000002</v>
      </c>
      <c r="Q117">
        <f t="shared" si="11"/>
        <v>0.11052613422221877</v>
      </c>
      <c r="R117" t="s">
        <v>711</v>
      </c>
      <c r="S117" t="s">
        <v>712</v>
      </c>
      <c r="T117">
        <v>0.91049999999999998</v>
      </c>
      <c r="U117">
        <f t="shared" si="12"/>
        <v>0.12978644225248798</v>
      </c>
      <c r="V117" t="s">
        <v>109</v>
      </c>
      <c r="W117" t="s">
        <v>110</v>
      </c>
      <c r="X117">
        <v>0.27439999999999998</v>
      </c>
      <c r="Y117">
        <f t="shared" si="13"/>
        <v>0.14254414305599997</v>
      </c>
      <c r="Z117" t="s">
        <v>40</v>
      </c>
      <c r="AA117" t="s">
        <v>41</v>
      </c>
      <c r="AB117">
        <v>0.65310000000000001</v>
      </c>
      <c r="AC117">
        <f t="shared" si="14"/>
        <v>0.51947573999999996</v>
      </c>
      <c r="AD117" t="s">
        <v>42</v>
      </c>
      <c r="AE117" t="s">
        <v>43</v>
      </c>
      <c r="AF117">
        <v>0.7954</v>
      </c>
      <c r="AG117">
        <f t="shared" si="15"/>
        <v>0.7954</v>
      </c>
      <c r="AJ117">
        <v>1</v>
      </c>
    </row>
    <row r="118" spans="1:36" x14ac:dyDescent="0.15">
      <c r="A118">
        <v>2821</v>
      </c>
      <c r="B118" t="s">
        <v>10813</v>
      </c>
      <c r="C118" t="s">
        <v>10814</v>
      </c>
      <c r="D118">
        <v>4.0000000000000002E-4</v>
      </c>
      <c r="E118">
        <f t="shared" si="8"/>
        <v>3.4793627053154476E-6</v>
      </c>
      <c r="F118" t="s">
        <v>5365</v>
      </c>
      <c r="G118" t="s">
        <v>5366</v>
      </c>
      <c r="H118">
        <v>1</v>
      </c>
      <c r="I118">
        <f t="shared" si="9"/>
        <v>8.6984067632886186E-3</v>
      </c>
      <c r="J118" t="s">
        <v>5367</v>
      </c>
      <c r="K118" t="s">
        <v>5366</v>
      </c>
      <c r="L118">
        <v>7.8700000000000006E-2</v>
      </c>
      <c r="M118">
        <f t="shared" si="10"/>
        <v>8.6984067632886186E-3</v>
      </c>
      <c r="N118" t="s">
        <v>2741</v>
      </c>
      <c r="O118" t="s">
        <v>2742</v>
      </c>
      <c r="P118">
        <v>0.85160000000000002</v>
      </c>
      <c r="Q118">
        <f t="shared" si="11"/>
        <v>0.11052613422221877</v>
      </c>
      <c r="R118" t="s">
        <v>711</v>
      </c>
      <c r="S118" t="s">
        <v>712</v>
      </c>
      <c r="T118">
        <v>0.91049999999999998</v>
      </c>
      <c r="U118">
        <f t="shared" si="12"/>
        <v>0.12978644225248798</v>
      </c>
      <c r="V118" t="s">
        <v>109</v>
      </c>
      <c r="W118" t="s">
        <v>110</v>
      </c>
      <c r="X118">
        <v>0.27439999999999998</v>
      </c>
      <c r="Y118">
        <f t="shared" si="13"/>
        <v>0.14254414305599997</v>
      </c>
      <c r="Z118" t="s">
        <v>40</v>
      </c>
      <c r="AA118" t="s">
        <v>41</v>
      </c>
      <c r="AB118">
        <v>0.65310000000000001</v>
      </c>
      <c r="AC118">
        <f t="shared" si="14"/>
        <v>0.51947573999999996</v>
      </c>
      <c r="AD118" t="s">
        <v>42</v>
      </c>
      <c r="AE118" t="s">
        <v>43</v>
      </c>
      <c r="AF118">
        <v>0.7954</v>
      </c>
      <c r="AG118">
        <f t="shared" si="15"/>
        <v>0.7954</v>
      </c>
      <c r="AJ118">
        <v>1</v>
      </c>
    </row>
    <row r="119" spans="1:36" x14ac:dyDescent="0.15">
      <c r="A119">
        <v>485</v>
      </c>
      <c r="B119" t="s">
        <v>2722</v>
      </c>
      <c r="C119" t="s">
        <v>2723</v>
      </c>
      <c r="D119">
        <v>1</v>
      </c>
      <c r="E119">
        <f t="shared" si="8"/>
        <v>6.2412953037069589E-5</v>
      </c>
      <c r="F119" t="s">
        <v>2724</v>
      </c>
      <c r="G119" t="s">
        <v>2725</v>
      </c>
      <c r="H119">
        <v>1</v>
      </c>
      <c r="I119">
        <f t="shared" si="9"/>
        <v>6.2412953037069589E-5</v>
      </c>
      <c r="J119" t="s">
        <v>2726</v>
      </c>
      <c r="K119" t="s">
        <v>2727</v>
      </c>
      <c r="L119">
        <v>1</v>
      </c>
      <c r="M119">
        <f t="shared" si="10"/>
        <v>6.2412953037069589E-5</v>
      </c>
      <c r="N119" t="s">
        <v>2728</v>
      </c>
      <c r="O119" t="s">
        <v>2729</v>
      </c>
      <c r="P119">
        <v>6.9500000000000006E-2</v>
      </c>
      <c r="Q119">
        <f t="shared" si="11"/>
        <v>6.2412953037069589E-5</v>
      </c>
      <c r="R119" t="s">
        <v>2730</v>
      </c>
      <c r="S119" t="s">
        <v>2731</v>
      </c>
      <c r="T119">
        <v>6.3E-3</v>
      </c>
      <c r="U119">
        <f t="shared" si="12"/>
        <v>8.9802810125279981E-4</v>
      </c>
      <c r="V119" t="s">
        <v>109</v>
      </c>
      <c r="W119" t="s">
        <v>110</v>
      </c>
      <c r="X119">
        <v>0.27439999999999998</v>
      </c>
      <c r="Y119">
        <f t="shared" si="13"/>
        <v>0.14254414305599997</v>
      </c>
      <c r="Z119" t="s">
        <v>40</v>
      </c>
      <c r="AA119" t="s">
        <v>41</v>
      </c>
      <c r="AB119">
        <v>0.65310000000000001</v>
      </c>
      <c r="AC119">
        <f t="shared" si="14"/>
        <v>0.51947573999999996</v>
      </c>
      <c r="AD119" t="s">
        <v>42</v>
      </c>
      <c r="AE119" t="s">
        <v>43</v>
      </c>
      <c r="AF119">
        <v>0.7954</v>
      </c>
      <c r="AG119">
        <f t="shared" si="15"/>
        <v>0.7954</v>
      </c>
      <c r="AJ119">
        <v>1</v>
      </c>
    </row>
    <row r="120" spans="1:36" x14ac:dyDescent="0.15">
      <c r="A120">
        <v>652</v>
      </c>
      <c r="B120" t="s">
        <v>3360</v>
      </c>
      <c r="C120" t="s">
        <v>3361</v>
      </c>
      <c r="D120">
        <v>1</v>
      </c>
      <c r="E120">
        <f t="shared" si="8"/>
        <v>1.4213813671149571E-4</v>
      </c>
      <c r="F120" t="s">
        <v>3362</v>
      </c>
      <c r="G120" t="s">
        <v>3363</v>
      </c>
      <c r="H120">
        <v>1</v>
      </c>
      <c r="I120">
        <f t="shared" si="9"/>
        <v>1.4213813671149571E-4</v>
      </c>
      <c r="J120" t="s">
        <v>3364</v>
      </c>
      <c r="K120" t="s">
        <v>3363</v>
      </c>
      <c r="L120">
        <v>0.1701</v>
      </c>
      <c r="M120">
        <f t="shared" si="10"/>
        <v>1.4213813671149571E-4</v>
      </c>
      <c r="N120" t="s">
        <v>3365</v>
      </c>
      <c r="O120" t="s">
        <v>3366</v>
      </c>
      <c r="P120">
        <v>0.93049999999999999</v>
      </c>
      <c r="Q120">
        <f t="shared" si="11"/>
        <v>8.3561514821573022E-4</v>
      </c>
      <c r="R120" t="s">
        <v>2730</v>
      </c>
      <c r="S120" t="s">
        <v>2731</v>
      </c>
      <c r="T120">
        <v>6.3E-3</v>
      </c>
      <c r="U120">
        <f t="shared" si="12"/>
        <v>8.9802810125279981E-4</v>
      </c>
      <c r="V120" t="s">
        <v>109</v>
      </c>
      <c r="W120" t="s">
        <v>110</v>
      </c>
      <c r="X120">
        <v>0.27439999999999998</v>
      </c>
      <c r="Y120">
        <f t="shared" si="13"/>
        <v>0.14254414305599997</v>
      </c>
      <c r="Z120" t="s">
        <v>40</v>
      </c>
      <c r="AA120" t="s">
        <v>41</v>
      </c>
      <c r="AB120">
        <v>0.65310000000000001</v>
      </c>
      <c r="AC120">
        <f t="shared" si="14"/>
        <v>0.51947573999999996</v>
      </c>
      <c r="AD120" t="s">
        <v>42</v>
      </c>
      <c r="AE120" t="s">
        <v>43</v>
      </c>
      <c r="AF120">
        <v>0.7954</v>
      </c>
      <c r="AG120">
        <f t="shared" si="15"/>
        <v>0.7954</v>
      </c>
      <c r="AJ120">
        <v>1</v>
      </c>
    </row>
    <row r="121" spans="1:36" x14ac:dyDescent="0.15">
      <c r="A121">
        <v>2050</v>
      </c>
      <c r="B121" t="s">
        <v>8526</v>
      </c>
      <c r="C121" t="s">
        <v>8527</v>
      </c>
      <c r="D121">
        <v>1</v>
      </c>
      <c r="E121">
        <f t="shared" si="8"/>
        <v>6.9347701150423448E-4</v>
      </c>
      <c r="F121" t="s">
        <v>8528</v>
      </c>
      <c r="G121" t="s">
        <v>8529</v>
      </c>
      <c r="H121">
        <v>1</v>
      </c>
      <c r="I121">
        <f t="shared" si="9"/>
        <v>6.9347701150423448E-4</v>
      </c>
      <c r="J121" t="s">
        <v>8530</v>
      </c>
      <c r="K121" t="s">
        <v>8529</v>
      </c>
      <c r="L121">
        <v>0.82989999999999997</v>
      </c>
      <c r="M121">
        <f t="shared" si="10"/>
        <v>6.9347701150423448E-4</v>
      </c>
      <c r="N121" t="s">
        <v>3365</v>
      </c>
      <c r="O121" t="s">
        <v>3366</v>
      </c>
      <c r="P121">
        <v>0.93049999999999999</v>
      </c>
      <c r="Q121">
        <f t="shared" si="11"/>
        <v>8.3561514821573022E-4</v>
      </c>
      <c r="R121" t="s">
        <v>2730</v>
      </c>
      <c r="S121" t="s">
        <v>2731</v>
      </c>
      <c r="T121">
        <v>6.3E-3</v>
      </c>
      <c r="U121">
        <f t="shared" si="12"/>
        <v>8.9802810125279981E-4</v>
      </c>
      <c r="V121" t="s">
        <v>109</v>
      </c>
      <c r="W121" t="s">
        <v>110</v>
      </c>
      <c r="X121">
        <v>0.27439999999999998</v>
      </c>
      <c r="Y121">
        <f t="shared" si="13"/>
        <v>0.14254414305599997</v>
      </c>
      <c r="Z121" t="s">
        <v>40</v>
      </c>
      <c r="AA121" t="s">
        <v>41</v>
      </c>
      <c r="AB121">
        <v>0.65310000000000001</v>
      </c>
      <c r="AC121">
        <f t="shared" si="14"/>
        <v>0.51947573999999996</v>
      </c>
      <c r="AD121" t="s">
        <v>42</v>
      </c>
      <c r="AE121" t="s">
        <v>43</v>
      </c>
      <c r="AF121">
        <v>0.7954</v>
      </c>
      <c r="AG121">
        <f t="shared" si="15"/>
        <v>0.7954</v>
      </c>
      <c r="AJ121">
        <v>1</v>
      </c>
    </row>
    <row r="122" spans="1:36" x14ac:dyDescent="0.15">
      <c r="A122">
        <v>3</v>
      </c>
      <c r="B122" t="s">
        <v>44</v>
      </c>
      <c r="C122" t="s">
        <v>45</v>
      </c>
      <c r="D122">
        <v>0.70789999999999997</v>
      </c>
      <c r="E122">
        <f t="shared" si="8"/>
        <v>3.0812838218240421E-2</v>
      </c>
      <c r="F122" t="s">
        <v>46</v>
      </c>
      <c r="G122" t="s">
        <v>47</v>
      </c>
      <c r="H122">
        <v>1</v>
      </c>
      <c r="I122">
        <f t="shared" si="9"/>
        <v>4.3527105831671735E-2</v>
      </c>
      <c r="J122" t="s">
        <v>48</v>
      </c>
      <c r="K122" t="s">
        <v>47</v>
      </c>
      <c r="L122">
        <v>1</v>
      </c>
      <c r="M122">
        <f t="shared" si="10"/>
        <v>4.3527105831671735E-2</v>
      </c>
      <c r="N122" t="s">
        <v>57</v>
      </c>
      <c r="O122" t="s">
        <v>58</v>
      </c>
      <c r="P122">
        <v>0.60399999999999998</v>
      </c>
      <c r="Q122">
        <f t="shared" si="11"/>
        <v>4.3527105831671735E-2</v>
      </c>
      <c r="R122" t="s">
        <v>59</v>
      </c>
      <c r="S122" t="s">
        <v>60</v>
      </c>
      <c r="T122">
        <v>0.67310000000000003</v>
      </c>
      <c r="U122">
        <f t="shared" si="12"/>
        <v>7.2064744754423399E-2</v>
      </c>
      <c r="V122" t="s">
        <v>61</v>
      </c>
      <c r="W122" t="s">
        <v>62</v>
      </c>
      <c r="X122">
        <v>0.20610000000000001</v>
      </c>
      <c r="Y122">
        <f t="shared" si="13"/>
        <v>0.107063950014</v>
      </c>
      <c r="Z122" t="s">
        <v>40</v>
      </c>
      <c r="AA122" t="s">
        <v>41</v>
      </c>
      <c r="AB122">
        <v>0.65310000000000001</v>
      </c>
      <c r="AC122">
        <f t="shared" si="14"/>
        <v>0.51947573999999996</v>
      </c>
      <c r="AD122" t="s">
        <v>42</v>
      </c>
      <c r="AE122" t="s">
        <v>43</v>
      </c>
      <c r="AF122">
        <v>0.7954</v>
      </c>
      <c r="AG122">
        <f t="shared" si="15"/>
        <v>0.7954</v>
      </c>
      <c r="AJ122">
        <v>1</v>
      </c>
    </row>
    <row r="123" spans="1:36" x14ac:dyDescent="0.15">
      <c r="A123">
        <v>390</v>
      </c>
      <c r="B123" t="s">
        <v>2234</v>
      </c>
      <c r="C123" t="s">
        <v>2235</v>
      </c>
      <c r="D123">
        <v>0.86480000000000001</v>
      </c>
      <c r="E123">
        <f t="shared" si="8"/>
        <v>7.2698759424931611E-4</v>
      </c>
      <c r="F123" t="s">
        <v>2236</v>
      </c>
      <c r="G123" t="s">
        <v>2237</v>
      </c>
      <c r="H123">
        <v>1</v>
      </c>
      <c r="I123">
        <f t="shared" si="9"/>
        <v>8.4064245403482434E-4</v>
      </c>
      <c r="J123" t="s">
        <v>2238</v>
      </c>
      <c r="K123" t="s">
        <v>2237</v>
      </c>
      <c r="L123">
        <v>3.1399999999999997E-2</v>
      </c>
      <c r="M123">
        <f t="shared" si="10"/>
        <v>8.4064245403482434E-4</v>
      </c>
      <c r="N123" t="s">
        <v>2239</v>
      </c>
      <c r="O123" t="s">
        <v>2240</v>
      </c>
      <c r="P123">
        <v>0.3715</v>
      </c>
      <c r="Q123">
        <f t="shared" si="11"/>
        <v>2.6772052676268292E-2</v>
      </c>
      <c r="R123" t="s">
        <v>59</v>
      </c>
      <c r="S123" t="s">
        <v>60</v>
      </c>
      <c r="T123">
        <v>0.67310000000000003</v>
      </c>
      <c r="U123">
        <f t="shared" si="12"/>
        <v>7.2064744754423399E-2</v>
      </c>
      <c r="V123" t="s">
        <v>61</v>
      </c>
      <c r="W123" t="s">
        <v>62</v>
      </c>
      <c r="X123">
        <v>0.20610000000000001</v>
      </c>
      <c r="Y123">
        <f t="shared" si="13"/>
        <v>0.107063950014</v>
      </c>
      <c r="Z123" t="s">
        <v>40</v>
      </c>
      <c r="AA123" t="s">
        <v>41</v>
      </c>
      <c r="AB123">
        <v>0.65310000000000001</v>
      </c>
      <c r="AC123">
        <f t="shared" si="14"/>
        <v>0.51947573999999996</v>
      </c>
      <c r="AD123" t="s">
        <v>42</v>
      </c>
      <c r="AE123" t="s">
        <v>43</v>
      </c>
      <c r="AF123">
        <v>0.7954</v>
      </c>
      <c r="AG123">
        <f t="shared" si="15"/>
        <v>0.7954</v>
      </c>
      <c r="AJ123">
        <v>1</v>
      </c>
    </row>
    <row r="124" spans="1:36" x14ac:dyDescent="0.15">
      <c r="A124">
        <v>769</v>
      </c>
      <c r="B124" t="s">
        <v>3914</v>
      </c>
      <c r="C124" t="s">
        <v>3915</v>
      </c>
      <c r="D124">
        <v>1</v>
      </c>
      <c r="E124">
        <f t="shared" si="8"/>
        <v>2.6772052676268295E-6</v>
      </c>
      <c r="F124" t="s">
        <v>3916</v>
      </c>
      <c r="G124" t="s">
        <v>3917</v>
      </c>
      <c r="H124">
        <v>1</v>
      </c>
      <c r="I124">
        <f t="shared" si="9"/>
        <v>2.6772052676268295E-6</v>
      </c>
      <c r="J124" t="s">
        <v>3918</v>
      </c>
      <c r="K124" t="s">
        <v>3917</v>
      </c>
      <c r="L124">
        <v>1E-4</v>
      </c>
      <c r="M124">
        <f t="shared" si="10"/>
        <v>2.6772052676268295E-6</v>
      </c>
      <c r="N124" t="s">
        <v>2239</v>
      </c>
      <c r="O124" t="s">
        <v>2240</v>
      </c>
      <c r="P124">
        <v>0.3715</v>
      </c>
      <c r="Q124">
        <f t="shared" si="11"/>
        <v>2.6772052676268292E-2</v>
      </c>
      <c r="R124" t="s">
        <v>59</v>
      </c>
      <c r="S124" t="s">
        <v>60</v>
      </c>
      <c r="T124">
        <v>0.67310000000000003</v>
      </c>
      <c r="U124">
        <f t="shared" si="12"/>
        <v>7.2064744754423399E-2</v>
      </c>
      <c r="V124" t="s">
        <v>61</v>
      </c>
      <c r="W124" t="s">
        <v>62</v>
      </c>
      <c r="X124">
        <v>0.20610000000000001</v>
      </c>
      <c r="Y124">
        <f t="shared" si="13"/>
        <v>0.107063950014</v>
      </c>
      <c r="Z124" t="s">
        <v>40</v>
      </c>
      <c r="AA124" t="s">
        <v>41</v>
      </c>
      <c r="AB124">
        <v>0.65310000000000001</v>
      </c>
      <c r="AC124">
        <f t="shared" si="14"/>
        <v>0.51947573999999996</v>
      </c>
      <c r="AD124" t="s">
        <v>42</v>
      </c>
      <c r="AE124" t="s">
        <v>43</v>
      </c>
      <c r="AF124">
        <v>0.7954</v>
      </c>
      <c r="AG124">
        <f t="shared" si="15"/>
        <v>0.7954</v>
      </c>
      <c r="AJ124">
        <v>1</v>
      </c>
    </row>
    <row r="125" spans="1:36" x14ac:dyDescent="0.15">
      <c r="A125">
        <v>1438</v>
      </c>
      <c r="B125" t="s">
        <v>6462</v>
      </c>
      <c r="C125" t="s">
        <v>6463</v>
      </c>
      <c r="D125">
        <v>1</v>
      </c>
      <c r="E125">
        <f t="shared" si="8"/>
        <v>7.2284542225924399E-5</v>
      </c>
      <c r="F125" t="s">
        <v>6464</v>
      </c>
      <c r="G125" t="s">
        <v>6465</v>
      </c>
      <c r="H125">
        <v>1</v>
      </c>
      <c r="I125">
        <f t="shared" si="9"/>
        <v>7.2284542225924399E-5</v>
      </c>
      <c r="J125" t="s">
        <v>6466</v>
      </c>
      <c r="K125" t="s">
        <v>6467</v>
      </c>
      <c r="L125">
        <v>2.7000000000000001E-3</v>
      </c>
      <c r="M125">
        <f t="shared" si="10"/>
        <v>7.2284542225924399E-5</v>
      </c>
      <c r="N125" t="s">
        <v>2239</v>
      </c>
      <c r="O125" t="s">
        <v>2240</v>
      </c>
      <c r="P125">
        <v>0.3715</v>
      </c>
      <c r="Q125">
        <f t="shared" si="11"/>
        <v>2.6772052676268292E-2</v>
      </c>
      <c r="R125" t="s">
        <v>59</v>
      </c>
      <c r="S125" t="s">
        <v>60</v>
      </c>
      <c r="T125">
        <v>0.67310000000000003</v>
      </c>
      <c r="U125">
        <f t="shared" si="12"/>
        <v>7.2064744754423399E-2</v>
      </c>
      <c r="V125" t="s">
        <v>61</v>
      </c>
      <c r="W125" t="s">
        <v>62</v>
      </c>
      <c r="X125">
        <v>0.20610000000000001</v>
      </c>
      <c r="Y125">
        <f t="shared" si="13"/>
        <v>0.107063950014</v>
      </c>
      <c r="Z125" t="s">
        <v>40</v>
      </c>
      <c r="AA125" t="s">
        <v>41</v>
      </c>
      <c r="AB125">
        <v>0.65310000000000001</v>
      </c>
      <c r="AC125">
        <f t="shared" si="14"/>
        <v>0.51947573999999996</v>
      </c>
      <c r="AD125" t="s">
        <v>42</v>
      </c>
      <c r="AE125" t="s">
        <v>43</v>
      </c>
      <c r="AF125">
        <v>0.7954</v>
      </c>
      <c r="AG125">
        <f t="shared" si="15"/>
        <v>0.7954</v>
      </c>
      <c r="AJ125">
        <v>1</v>
      </c>
    </row>
    <row r="126" spans="1:36" x14ac:dyDescent="0.15">
      <c r="A126">
        <v>1535</v>
      </c>
      <c r="B126" t="s">
        <v>6796</v>
      </c>
      <c r="C126" t="s">
        <v>6797</v>
      </c>
      <c r="D126">
        <v>8.9999999999999998E-4</v>
      </c>
      <c r="E126">
        <f t="shared" si="8"/>
        <v>3.9174395248504561E-5</v>
      </c>
      <c r="F126" t="s">
        <v>46</v>
      </c>
      <c r="G126" t="s">
        <v>47</v>
      </c>
      <c r="H126">
        <v>1</v>
      </c>
      <c r="I126">
        <f t="shared" si="9"/>
        <v>4.3527105831671735E-2</v>
      </c>
      <c r="J126" t="s">
        <v>48</v>
      </c>
      <c r="K126" t="s">
        <v>47</v>
      </c>
      <c r="L126">
        <v>1</v>
      </c>
      <c r="M126">
        <f t="shared" si="10"/>
        <v>4.3527105831671735E-2</v>
      </c>
      <c r="N126" t="s">
        <v>57</v>
      </c>
      <c r="O126" t="s">
        <v>58</v>
      </c>
      <c r="P126">
        <v>0.60399999999999998</v>
      </c>
      <c r="Q126">
        <f t="shared" si="11"/>
        <v>4.3527105831671735E-2</v>
      </c>
      <c r="R126" t="s">
        <v>59</v>
      </c>
      <c r="S126" t="s">
        <v>60</v>
      </c>
      <c r="T126">
        <v>0.67310000000000003</v>
      </c>
      <c r="U126">
        <f t="shared" si="12"/>
        <v>7.2064744754423399E-2</v>
      </c>
      <c r="V126" t="s">
        <v>61</v>
      </c>
      <c r="W126" t="s">
        <v>62</v>
      </c>
      <c r="X126">
        <v>0.20610000000000001</v>
      </c>
      <c r="Y126">
        <f t="shared" si="13"/>
        <v>0.107063950014</v>
      </c>
      <c r="Z126" t="s">
        <v>40</v>
      </c>
      <c r="AA126" t="s">
        <v>41</v>
      </c>
      <c r="AB126">
        <v>0.65310000000000001</v>
      </c>
      <c r="AC126">
        <f t="shared" si="14"/>
        <v>0.51947573999999996</v>
      </c>
      <c r="AD126" t="s">
        <v>42</v>
      </c>
      <c r="AE126" t="s">
        <v>43</v>
      </c>
      <c r="AF126">
        <v>0.7954</v>
      </c>
      <c r="AG126">
        <f t="shared" si="15"/>
        <v>0.7954</v>
      </c>
      <c r="AJ126">
        <v>1</v>
      </c>
    </row>
    <row r="127" spans="1:36" x14ac:dyDescent="0.15">
      <c r="A127">
        <v>1815</v>
      </c>
      <c r="B127" t="s">
        <v>7769</v>
      </c>
      <c r="C127" t="s">
        <v>7770</v>
      </c>
      <c r="D127">
        <v>0.1169</v>
      </c>
      <c r="E127">
        <f t="shared" si="8"/>
        <v>5.7622681646657934E-4</v>
      </c>
      <c r="F127" t="s">
        <v>7771</v>
      </c>
      <c r="G127" t="s">
        <v>7772</v>
      </c>
      <c r="H127">
        <v>1</v>
      </c>
      <c r="I127">
        <f t="shared" si="9"/>
        <v>4.929228541202561E-3</v>
      </c>
      <c r="J127" t="s">
        <v>7773</v>
      </c>
      <c r="K127" t="s">
        <v>7772</v>
      </c>
      <c r="L127">
        <v>1</v>
      </c>
      <c r="M127">
        <f t="shared" si="10"/>
        <v>4.929228541202561E-3</v>
      </c>
      <c r="N127" t="s">
        <v>7774</v>
      </c>
      <c r="O127" t="s">
        <v>7775</v>
      </c>
      <c r="P127">
        <v>6.8400000000000002E-2</v>
      </c>
      <c r="Q127">
        <f t="shared" si="11"/>
        <v>4.929228541202561E-3</v>
      </c>
      <c r="R127" t="s">
        <v>59</v>
      </c>
      <c r="S127" t="s">
        <v>60</v>
      </c>
      <c r="T127">
        <v>0.67310000000000003</v>
      </c>
      <c r="U127">
        <f t="shared" si="12"/>
        <v>7.2064744754423399E-2</v>
      </c>
      <c r="V127" t="s">
        <v>61</v>
      </c>
      <c r="W127" t="s">
        <v>62</v>
      </c>
      <c r="X127">
        <v>0.20610000000000001</v>
      </c>
      <c r="Y127">
        <f t="shared" si="13"/>
        <v>0.107063950014</v>
      </c>
      <c r="Z127" t="s">
        <v>40</v>
      </c>
      <c r="AA127" t="s">
        <v>41</v>
      </c>
      <c r="AB127">
        <v>0.65310000000000001</v>
      </c>
      <c r="AC127">
        <f t="shared" si="14"/>
        <v>0.51947573999999996</v>
      </c>
      <c r="AD127" t="s">
        <v>42</v>
      </c>
      <c r="AE127" t="s">
        <v>43</v>
      </c>
      <c r="AF127">
        <v>0.7954</v>
      </c>
      <c r="AG127">
        <f t="shared" si="15"/>
        <v>0.7954</v>
      </c>
      <c r="AJ127">
        <v>1</v>
      </c>
    </row>
    <row r="128" spans="1:36" x14ac:dyDescent="0.15">
      <c r="A128">
        <v>1969</v>
      </c>
      <c r="B128" t="s">
        <v>8266</v>
      </c>
      <c r="C128" t="s">
        <v>8267</v>
      </c>
      <c r="D128">
        <v>1</v>
      </c>
      <c r="E128">
        <f t="shared" si="8"/>
        <v>1.3956271060138661E-2</v>
      </c>
      <c r="F128" t="s">
        <v>8268</v>
      </c>
      <c r="G128" t="s">
        <v>8269</v>
      </c>
      <c r="H128">
        <v>1</v>
      </c>
      <c r="I128">
        <f t="shared" si="9"/>
        <v>1.3956271060138661E-2</v>
      </c>
      <c r="J128" t="s">
        <v>8270</v>
      </c>
      <c r="K128" t="s">
        <v>8271</v>
      </c>
      <c r="L128">
        <v>0.52129999999999999</v>
      </c>
      <c r="M128">
        <f t="shared" si="10"/>
        <v>1.3956271060138661E-2</v>
      </c>
      <c r="N128" t="s">
        <v>2239</v>
      </c>
      <c r="O128" t="s">
        <v>2240</v>
      </c>
      <c r="P128">
        <v>0.3715</v>
      </c>
      <c r="Q128">
        <f t="shared" si="11"/>
        <v>2.6772052676268292E-2</v>
      </c>
      <c r="R128" t="s">
        <v>59</v>
      </c>
      <c r="S128" t="s">
        <v>60</v>
      </c>
      <c r="T128">
        <v>0.67310000000000003</v>
      </c>
      <c r="U128">
        <f t="shared" si="12"/>
        <v>7.2064744754423399E-2</v>
      </c>
      <c r="V128" t="s">
        <v>61</v>
      </c>
      <c r="W128" t="s">
        <v>62</v>
      </c>
      <c r="X128">
        <v>0.20610000000000001</v>
      </c>
      <c r="Y128">
        <f t="shared" si="13"/>
        <v>0.107063950014</v>
      </c>
      <c r="Z128" t="s">
        <v>40</v>
      </c>
      <c r="AA128" t="s">
        <v>41</v>
      </c>
      <c r="AB128">
        <v>0.65310000000000001</v>
      </c>
      <c r="AC128">
        <f t="shared" si="14"/>
        <v>0.51947573999999996</v>
      </c>
      <c r="AD128" t="s">
        <v>42</v>
      </c>
      <c r="AE128" t="s">
        <v>43</v>
      </c>
      <c r="AF128">
        <v>0.7954</v>
      </c>
      <c r="AG128">
        <f t="shared" si="15"/>
        <v>0.7954</v>
      </c>
      <c r="AJ128">
        <v>1</v>
      </c>
    </row>
    <row r="129" spans="1:36" x14ac:dyDescent="0.15">
      <c r="A129">
        <v>2218</v>
      </c>
      <c r="B129" t="s">
        <v>9059</v>
      </c>
      <c r="C129" t="s">
        <v>9060</v>
      </c>
      <c r="D129">
        <v>0.31440000000000001</v>
      </c>
      <c r="E129">
        <f t="shared" si="8"/>
        <v>1.3684922073477594E-2</v>
      </c>
      <c r="F129" t="s">
        <v>46</v>
      </c>
      <c r="G129" t="s">
        <v>47</v>
      </c>
      <c r="H129">
        <v>1</v>
      </c>
      <c r="I129">
        <f t="shared" si="9"/>
        <v>4.3527105831671735E-2</v>
      </c>
      <c r="J129" t="s">
        <v>48</v>
      </c>
      <c r="K129" t="s">
        <v>47</v>
      </c>
      <c r="L129">
        <v>1</v>
      </c>
      <c r="M129">
        <f t="shared" si="10"/>
        <v>4.3527105831671735E-2</v>
      </c>
      <c r="N129" t="s">
        <v>57</v>
      </c>
      <c r="O129" t="s">
        <v>58</v>
      </c>
      <c r="P129">
        <v>0.60399999999999998</v>
      </c>
      <c r="Q129">
        <f t="shared" si="11"/>
        <v>4.3527105831671735E-2</v>
      </c>
      <c r="R129" t="s">
        <v>59</v>
      </c>
      <c r="S129" t="s">
        <v>60</v>
      </c>
      <c r="T129">
        <v>0.67310000000000003</v>
      </c>
      <c r="U129">
        <f t="shared" si="12"/>
        <v>7.2064744754423399E-2</v>
      </c>
      <c r="V129" t="s">
        <v>61</v>
      </c>
      <c r="W129" t="s">
        <v>62</v>
      </c>
      <c r="X129">
        <v>0.20610000000000001</v>
      </c>
      <c r="Y129">
        <f t="shared" si="13"/>
        <v>0.107063950014</v>
      </c>
      <c r="Z129" t="s">
        <v>40</v>
      </c>
      <c r="AA129" t="s">
        <v>41</v>
      </c>
      <c r="AB129">
        <v>0.65310000000000001</v>
      </c>
      <c r="AC129">
        <f t="shared" si="14"/>
        <v>0.51947573999999996</v>
      </c>
      <c r="AD129" t="s">
        <v>42</v>
      </c>
      <c r="AE129" t="s">
        <v>43</v>
      </c>
      <c r="AF129">
        <v>0.7954</v>
      </c>
      <c r="AG129">
        <f t="shared" si="15"/>
        <v>0.7954</v>
      </c>
      <c r="AJ129">
        <v>1</v>
      </c>
    </row>
    <row r="130" spans="1:36" x14ac:dyDescent="0.15">
      <c r="A130">
        <v>2484</v>
      </c>
      <c r="B130" t="s">
        <v>9880</v>
      </c>
      <c r="C130" t="s">
        <v>9881</v>
      </c>
      <c r="D130">
        <v>0.13519999999999999</v>
      </c>
      <c r="E130">
        <f t="shared" si="8"/>
        <v>1.1365485978550824E-4</v>
      </c>
      <c r="F130" t="s">
        <v>2236</v>
      </c>
      <c r="G130" t="s">
        <v>2237</v>
      </c>
      <c r="H130">
        <v>1</v>
      </c>
      <c r="I130">
        <f t="shared" si="9"/>
        <v>8.4064245403482434E-4</v>
      </c>
      <c r="J130" t="s">
        <v>2238</v>
      </c>
      <c r="K130" t="s">
        <v>2237</v>
      </c>
      <c r="L130">
        <v>3.1399999999999997E-2</v>
      </c>
      <c r="M130">
        <f t="shared" si="10"/>
        <v>8.4064245403482434E-4</v>
      </c>
      <c r="N130" t="s">
        <v>2239</v>
      </c>
      <c r="O130" t="s">
        <v>2240</v>
      </c>
      <c r="P130">
        <v>0.3715</v>
      </c>
      <c r="Q130">
        <f t="shared" si="11"/>
        <v>2.6772052676268292E-2</v>
      </c>
      <c r="R130" t="s">
        <v>59</v>
      </c>
      <c r="S130" t="s">
        <v>60</v>
      </c>
      <c r="T130">
        <v>0.67310000000000003</v>
      </c>
      <c r="U130">
        <f t="shared" si="12"/>
        <v>7.2064744754423399E-2</v>
      </c>
      <c r="V130" t="s">
        <v>61</v>
      </c>
      <c r="W130" t="s">
        <v>62</v>
      </c>
      <c r="X130">
        <v>0.20610000000000001</v>
      </c>
      <c r="Y130">
        <f t="shared" si="13"/>
        <v>0.107063950014</v>
      </c>
      <c r="Z130" t="s">
        <v>40</v>
      </c>
      <c r="AA130" t="s">
        <v>41</v>
      </c>
      <c r="AB130">
        <v>0.65310000000000001</v>
      </c>
      <c r="AC130">
        <f t="shared" si="14"/>
        <v>0.51947573999999996</v>
      </c>
      <c r="AD130" t="s">
        <v>42</v>
      </c>
      <c r="AE130" t="s">
        <v>43</v>
      </c>
      <c r="AF130">
        <v>0.7954</v>
      </c>
      <c r="AG130">
        <f t="shared" si="15"/>
        <v>0.7954</v>
      </c>
      <c r="AJ130">
        <v>1</v>
      </c>
    </row>
    <row r="131" spans="1:36" x14ac:dyDescent="0.15">
      <c r="A131">
        <v>2495</v>
      </c>
      <c r="B131" t="s">
        <v>9902</v>
      </c>
      <c r="C131" t="s">
        <v>9903</v>
      </c>
      <c r="D131">
        <v>1</v>
      </c>
      <c r="E131">
        <f t="shared" ref="E131:E194" si="16">D131*I131</f>
        <v>1.2245536894125116E-2</v>
      </c>
      <c r="F131" t="s">
        <v>9904</v>
      </c>
      <c r="G131" t="s">
        <v>9905</v>
      </c>
      <c r="H131">
        <v>1</v>
      </c>
      <c r="I131">
        <f t="shared" ref="I131:I194" si="17">H131*M131</f>
        <v>1.2245536894125116E-2</v>
      </c>
      <c r="J131" t="s">
        <v>9906</v>
      </c>
      <c r="K131" t="s">
        <v>9907</v>
      </c>
      <c r="L131">
        <v>0.45739999999999997</v>
      </c>
      <c r="M131">
        <f t="shared" ref="M131:M194" si="18">L131*Q131</f>
        <v>1.2245536894125116E-2</v>
      </c>
      <c r="N131" t="s">
        <v>2239</v>
      </c>
      <c r="O131" t="s">
        <v>2240</v>
      </c>
      <c r="P131">
        <v>0.3715</v>
      </c>
      <c r="Q131">
        <f t="shared" ref="Q131:Q194" si="19">P131*U131</f>
        <v>2.6772052676268292E-2</v>
      </c>
      <c r="R131" t="s">
        <v>59</v>
      </c>
      <c r="S131" t="s">
        <v>60</v>
      </c>
      <c r="T131">
        <v>0.67310000000000003</v>
      </c>
      <c r="U131">
        <f t="shared" ref="U131:U194" si="20">T131*Y131</f>
        <v>7.2064744754423399E-2</v>
      </c>
      <c r="V131" t="s">
        <v>61</v>
      </c>
      <c r="W131" t="s">
        <v>62</v>
      </c>
      <c r="X131">
        <v>0.20610000000000001</v>
      </c>
      <c r="Y131">
        <f t="shared" ref="Y131:Y194" si="21">X131*AC131</f>
        <v>0.107063950014</v>
      </c>
      <c r="Z131" t="s">
        <v>40</v>
      </c>
      <c r="AA131" t="s">
        <v>41</v>
      </c>
      <c r="AB131">
        <v>0.65310000000000001</v>
      </c>
      <c r="AC131">
        <f t="shared" ref="AC131:AC194" si="22">AB131*AG131</f>
        <v>0.51947573999999996</v>
      </c>
      <c r="AD131" t="s">
        <v>42</v>
      </c>
      <c r="AE131" t="s">
        <v>43</v>
      </c>
      <c r="AF131">
        <v>0.7954</v>
      </c>
      <c r="AG131">
        <f t="shared" ref="AG131:AG194" si="23">AF131*AJ131</f>
        <v>0.7954</v>
      </c>
      <c r="AJ131">
        <v>1</v>
      </c>
    </row>
    <row r="132" spans="1:36" x14ac:dyDescent="0.15">
      <c r="A132">
        <v>2710</v>
      </c>
      <c r="B132" t="s">
        <v>10483</v>
      </c>
      <c r="C132" t="s">
        <v>10484</v>
      </c>
      <c r="D132">
        <v>0.38279999999999997</v>
      </c>
      <c r="E132">
        <f t="shared" si="16"/>
        <v>1.8869086855723403E-3</v>
      </c>
      <c r="F132" t="s">
        <v>7771</v>
      </c>
      <c r="G132" t="s">
        <v>7772</v>
      </c>
      <c r="H132">
        <v>1</v>
      </c>
      <c r="I132">
        <f t="shared" si="17"/>
        <v>4.929228541202561E-3</v>
      </c>
      <c r="J132" t="s">
        <v>7773</v>
      </c>
      <c r="K132" t="s">
        <v>7772</v>
      </c>
      <c r="L132">
        <v>1</v>
      </c>
      <c r="M132">
        <f t="shared" si="18"/>
        <v>4.929228541202561E-3</v>
      </c>
      <c r="N132" t="s">
        <v>7774</v>
      </c>
      <c r="O132" t="s">
        <v>7775</v>
      </c>
      <c r="P132">
        <v>6.8400000000000002E-2</v>
      </c>
      <c r="Q132">
        <f t="shared" si="19"/>
        <v>4.929228541202561E-3</v>
      </c>
      <c r="R132" t="s">
        <v>59</v>
      </c>
      <c r="S132" t="s">
        <v>60</v>
      </c>
      <c r="T132">
        <v>0.67310000000000003</v>
      </c>
      <c r="U132">
        <f t="shared" si="20"/>
        <v>7.2064744754423399E-2</v>
      </c>
      <c r="V132" t="s">
        <v>61</v>
      </c>
      <c r="W132" t="s">
        <v>62</v>
      </c>
      <c r="X132">
        <v>0.20610000000000001</v>
      </c>
      <c r="Y132">
        <f t="shared" si="21"/>
        <v>0.107063950014</v>
      </c>
      <c r="Z132" t="s">
        <v>40</v>
      </c>
      <c r="AA132" t="s">
        <v>41</v>
      </c>
      <c r="AB132">
        <v>0.65310000000000001</v>
      </c>
      <c r="AC132">
        <f t="shared" si="22"/>
        <v>0.51947573999999996</v>
      </c>
      <c r="AD132" t="s">
        <v>42</v>
      </c>
      <c r="AE132" t="s">
        <v>43</v>
      </c>
      <c r="AF132">
        <v>0.7954</v>
      </c>
      <c r="AG132">
        <f t="shared" si="23"/>
        <v>0.7954</v>
      </c>
      <c r="AJ132">
        <v>1</v>
      </c>
    </row>
    <row r="133" spans="1:36" x14ac:dyDescent="0.15">
      <c r="A133">
        <v>2717</v>
      </c>
      <c r="B133" t="s">
        <v>10504</v>
      </c>
      <c r="C133" t="s">
        <v>10505</v>
      </c>
      <c r="D133">
        <v>0.50029999999999997</v>
      </c>
      <c r="E133">
        <f t="shared" si="16"/>
        <v>2.466093039163641E-3</v>
      </c>
      <c r="F133" t="s">
        <v>7771</v>
      </c>
      <c r="G133" t="s">
        <v>7772</v>
      </c>
      <c r="H133">
        <v>1</v>
      </c>
      <c r="I133">
        <f t="shared" si="17"/>
        <v>4.929228541202561E-3</v>
      </c>
      <c r="J133" t="s">
        <v>7773</v>
      </c>
      <c r="K133" t="s">
        <v>7772</v>
      </c>
      <c r="L133">
        <v>1</v>
      </c>
      <c r="M133">
        <f t="shared" si="18"/>
        <v>4.929228541202561E-3</v>
      </c>
      <c r="N133" t="s">
        <v>7774</v>
      </c>
      <c r="O133" t="s">
        <v>7775</v>
      </c>
      <c r="P133">
        <v>6.8400000000000002E-2</v>
      </c>
      <c r="Q133">
        <f t="shared" si="19"/>
        <v>4.929228541202561E-3</v>
      </c>
      <c r="R133" t="s">
        <v>59</v>
      </c>
      <c r="S133" t="s">
        <v>60</v>
      </c>
      <c r="T133">
        <v>0.67310000000000003</v>
      </c>
      <c r="U133">
        <f t="shared" si="20"/>
        <v>7.2064744754423399E-2</v>
      </c>
      <c r="V133" t="s">
        <v>61</v>
      </c>
      <c r="W133" t="s">
        <v>62</v>
      </c>
      <c r="X133">
        <v>0.20610000000000001</v>
      </c>
      <c r="Y133">
        <f t="shared" si="21"/>
        <v>0.107063950014</v>
      </c>
      <c r="Z133" t="s">
        <v>40</v>
      </c>
      <c r="AA133" t="s">
        <v>41</v>
      </c>
      <c r="AB133">
        <v>0.65310000000000001</v>
      </c>
      <c r="AC133">
        <f t="shared" si="22"/>
        <v>0.51947573999999996</v>
      </c>
      <c r="AD133" t="s">
        <v>42</v>
      </c>
      <c r="AE133" t="s">
        <v>43</v>
      </c>
      <c r="AF133">
        <v>0.7954</v>
      </c>
      <c r="AG133">
        <f t="shared" si="23"/>
        <v>0.7954</v>
      </c>
      <c r="AJ133">
        <v>1</v>
      </c>
    </row>
    <row r="134" spans="1:36" x14ac:dyDescent="0.15">
      <c r="A134">
        <v>378</v>
      </c>
      <c r="B134" t="s">
        <v>2177</v>
      </c>
      <c r="C134" t="s">
        <v>2178</v>
      </c>
      <c r="D134">
        <v>0.3654</v>
      </c>
      <c r="E134">
        <f t="shared" si="16"/>
        <v>1.7927646582406407E-3</v>
      </c>
      <c r="F134" t="s">
        <v>2179</v>
      </c>
      <c r="G134" t="s">
        <v>2180</v>
      </c>
      <c r="H134">
        <v>1</v>
      </c>
      <c r="I134">
        <f t="shared" si="17"/>
        <v>4.9063072201440631E-3</v>
      </c>
      <c r="J134" t="s">
        <v>2181</v>
      </c>
      <c r="K134" t="s">
        <v>2180</v>
      </c>
      <c r="L134">
        <v>0.1915</v>
      </c>
      <c r="M134">
        <f t="shared" si="18"/>
        <v>4.9063072201440631E-3</v>
      </c>
      <c r="N134" t="s">
        <v>2182</v>
      </c>
      <c r="O134" t="s">
        <v>2183</v>
      </c>
      <c r="P134">
        <v>1</v>
      </c>
      <c r="Q134">
        <f t="shared" si="19"/>
        <v>2.5620403238350201E-2</v>
      </c>
      <c r="R134" t="s">
        <v>2184</v>
      </c>
      <c r="S134" t="s">
        <v>2185</v>
      </c>
      <c r="T134">
        <v>0.23930000000000001</v>
      </c>
      <c r="U134">
        <f t="shared" si="20"/>
        <v>2.5620403238350201E-2</v>
      </c>
      <c r="V134" t="s">
        <v>61</v>
      </c>
      <c r="W134" t="s">
        <v>62</v>
      </c>
      <c r="X134">
        <v>0.20610000000000001</v>
      </c>
      <c r="Y134">
        <f t="shared" si="21"/>
        <v>0.107063950014</v>
      </c>
      <c r="Z134" t="s">
        <v>40</v>
      </c>
      <c r="AA134" t="s">
        <v>41</v>
      </c>
      <c r="AB134">
        <v>0.65310000000000001</v>
      </c>
      <c r="AC134">
        <f t="shared" si="22"/>
        <v>0.51947573999999996</v>
      </c>
      <c r="AD134" t="s">
        <v>42</v>
      </c>
      <c r="AE134" t="s">
        <v>43</v>
      </c>
      <c r="AF134">
        <v>0.7954</v>
      </c>
      <c r="AG134">
        <f t="shared" si="23"/>
        <v>0.7954</v>
      </c>
      <c r="AJ134">
        <v>1</v>
      </c>
    </row>
    <row r="135" spans="1:36" x14ac:dyDescent="0.15">
      <c r="A135">
        <v>515</v>
      </c>
      <c r="B135" t="s">
        <v>2835</v>
      </c>
      <c r="C135" t="s">
        <v>2836</v>
      </c>
      <c r="D135">
        <v>0.02</v>
      </c>
      <c r="E135">
        <f t="shared" si="16"/>
        <v>4.0086147148429412E-4</v>
      </c>
      <c r="F135" t="s">
        <v>2837</v>
      </c>
      <c r="G135" t="s">
        <v>2838</v>
      </c>
      <c r="H135">
        <v>0.98540000000000005</v>
      </c>
      <c r="I135">
        <f t="shared" si="17"/>
        <v>2.0043073574214705E-2</v>
      </c>
      <c r="J135" t="s">
        <v>2839</v>
      </c>
      <c r="K135" t="s">
        <v>2838</v>
      </c>
      <c r="L135">
        <v>0.79390000000000005</v>
      </c>
      <c r="M135">
        <f t="shared" si="18"/>
        <v>2.0340038130926226E-2</v>
      </c>
      <c r="N135" t="s">
        <v>2182</v>
      </c>
      <c r="O135" t="s">
        <v>2183</v>
      </c>
      <c r="P135">
        <v>1</v>
      </c>
      <c r="Q135">
        <f t="shared" si="19"/>
        <v>2.5620403238350201E-2</v>
      </c>
      <c r="R135" t="s">
        <v>2184</v>
      </c>
      <c r="S135" t="s">
        <v>2185</v>
      </c>
      <c r="T135">
        <v>0.23930000000000001</v>
      </c>
      <c r="U135">
        <f t="shared" si="20"/>
        <v>2.5620403238350201E-2</v>
      </c>
      <c r="V135" t="s">
        <v>61</v>
      </c>
      <c r="W135" t="s">
        <v>62</v>
      </c>
      <c r="X135">
        <v>0.20610000000000001</v>
      </c>
      <c r="Y135">
        <f t="shared" si="21"/>
        <v>0.107063950014</v>
      </c>
      <c r="Z135" t="s">
        <v>40</v>
      </c>
      <c r="AA135" t="s">
        <v>41</v>
      </c>
      <c r="AB135">
        <v>0.65310000000000001</v>
      </c>
      <c r="AC135">
        <f t="shared" si="22"/>
        <v>0.51947573999999996</v>
      </c>
      <c r="AD135" t="s">
        <v>42</v>
      </c>
      <c r="AE135" t="s">
        <v>43</v>
      </c>
      <c r="AF135">
        <v>0.7954</v>
      </c>
      <c r="AG135">
        <f t="shared" si="23"/>
        <v>0.7954</v>
      </c>
      <c r="AJ135">
        <v>1</v>
      </c>
    </row>
    <row r="136" spans="1:36" x14ac:dyDescent="0.15">
      <c r="A136">
        <v>521</v>
      </c>
      <c r="B136" t="s">
        <v>2846</v>
      </c>
      <c r="C136" t="s">
        <v>2847</v>
      </c>
      <c r="D136">
        <v>0.58360000000000001</v>
      </c>
      <c r="E136">
        <f t="shared" si="16"/>
        <v>1.1697137737911702E-2</v>
      </c>
      <c r="F136" t="s">
        <v>2837</v>
      </c>
      <c r="G136" t="s">
        <v>2838</v>
      </c>
      <c r="H136">
        <v>0.98540000000000005</v>
      </c>
      <c r="I136">
        <f t="shared" si="17"/>
        <v>2.0043073574214705E-2</v>
      </c>
      <c r="J136" t="s">
        <v>2839</v>
      </c>
      <c r="K136" t="s">
        <v>2838</v>
      </c>
      <c r="L136">
        <v>0.79390000000000005</v>
      </c>
      <c r="M136">
        <f t="shared" si="18"/>
        <v>2.0340038130926226E-2</v>
      </c>
      <c r="N136" t="s">
        <v>2182</v>
      </c>
      <c r="O136" t="s">
        <v>2183</v>
      </c>
      <c r="P136">
        <v>1</v>
      </c>
      <c r="Q136">
        <f t="shared" si="19"/>
        <v>2.5620403238350201E-2</v>
      </c>
      <c r="R136" t="s">
        <v>2184</v>
      </c>
      <c r="S136" t="s">
        <v>2185</v>
      </c>
      <c r="T136">
        <v>0.23930000000000001</v>
      </c>
      <c r="U136">
        <f t="shared" si="20"/>
        <v>2.5620403238350201E-2</v>
      </c>
      <c r="V136" t="s">
        <v>61</v>
      </c>
      <c r="W136" t="s">
        <v>62</v>
      </c>
      <c r="X136">
        <v>0.20610000000000001</v>
      </c>
      <c r="Y136">
        <f t="shared" si="21"/>
        <v>0.107063950014</v>
      </c>
      <c r="Z136" t="s">
        <v>40</v>
      </c>
      <c r="AA136" t="s">
        <v>41</v>
      </c>
      <c r="AB136">
        <v>0.65310000000000001</v>
      </c>
      <c r="AC136">
        <f t="shared" si="22"/>
        <v>0.51947573999999996</v>
      </c>
      <c r="AD136" t="s">
        <v>42</v>
      </c>
      <c r="AE136" t="s">
        <v>43</v>
      </c>
      <c r="AF136">
        <v>0.7954</v>
      </c>
      <c r="AG136">
        <f t="shared" si="23"/>
        <v>0.7954</v>
      </c>
      <c r="AJ136">
        <v>1</v>
      </c>
    </row>
    <row r="137" spans="1:36" x14ac:dyDescent="0.15">
      <c r="A137">
        <v>615</v>
      </c>
      <c r="B137" t="s">
        <v>3225</v>
      </c>
      <c r="C137" t="s">
        <v>3226</v>
      </c>
      <c r="D137">
        <v>0.22589999999999999</v>
      </c>
      <c r="E137">
        <f t="shared" si="16"/>
        <v>4.5277303204151013E-3</v>
      </c>
      <c r="F137" t="s">
        <v>2837</v>
      </c>
      <c r="G137" t="s">
        <v>2838</v>
      </c>
      <c r="H137">
        <v>0.98540000000000005</v>
      </c>
      <c r="I137">
        <f t="shared" si="17"/>
        <v>2.0043073574214705E-2</v>
      </c>
      <c r="J137" t="s">
        <v>2839</v>
      </c>
      <c r="K137" t="s">
        <v>2838</v>
      </c>
      <c r="L137">
        <v>0.79390000000000005</v>
      </c>
      <c r="M137">
        <f t="shared" si="18"/>
        <v>2.0340038130926226E-2</v>
      </c>
      <c r="N137" t="s">
        <v>2182</v>
      </c>
      <c r="O137" t="s">
        <v>2183</v>
      </c>
      <c r="P137">
        <v>1</v>
      </c>
      <c r="Q137">
        <f t="shared" si="19"/>
        <v>2.5620403238350201E-2</v>
      </c>
      <c r="R137" t="s">
        <v>2184</v>
      </c>
      <c r="S137" t="s">
        <v>2185</v>
      </c>
      <c r="T137">
        <v>0.23930000000000001</v>
      </c>
      <c r="U137">
        <f t="shared" si="20"/>
        <v>2.5620403238350201E-2</v>
      </c>
      <c r="V137" t="s">
        <v>61</v>
      </c>
      <c r="W137" t="s">
        <v>62</v>
      </c>
      <c r="X137">
        <v>0.20610000000000001</v>
      </c>
      <c r="Y137">
        <f t="shared" si="21"/>
        <v>0.107063950014</v>
      </c>
      <c r="Z137" t="s">
        <v>40</v>
      </c>
      <c r="AA137" t="s">
        <v>41</v>
      </c>
      <c r="AB137">
        <v>0.65310000000000001</v>
      </c>
      <c r="AC137">
        <f t="shared" si="22"/>
        <v>0.51947573999999996</v>
      </c>
      <c r="AD137" t="s">
        <v>42</v>
      </c>
      <c r="AE137" t="s">
        <v>43</v>
      </c>
      <c r="AF137">
        <v>0.7954</v>
      </c>
      <c r="AG137">
        <f t="shared" si="23"/>
        <v>0.7954</v>
      </c>
      <c r="AJ137">
        <v>1</v>
      </c>
    </row>
    <row r="138" spans="1:36" x14ac:dyDescent="0.15">
      <c r="A138">
        <v>617</v>
      </c>
      <c r="B138" t="s">
        <v>3236</v>
      </c>
      <c r="C138" t="s">
        <v>3237</v>
      </c>
      <c r="D138">
        <v>1.6500000000000001E-2</v>
      </c>
      <c r="E138">
        <f t="shared" si="16"/>
        <v>3.3071071397454264E-4</v>
      </c>
      <c r="F138" t="s">
        <v>2837</v>
      </c>
      <c r="G138" t="s">
        <v>2838</v>
      </c>
      <c r="H138">
        <v>0.98540000000000005</v>
      </c>
      <c r="I138">
        <f t="shared" si="17"/>
        <v>2.0043073574214705E-2</v>
      </c>
      <c r="J138" t="s">
        <v>2839</v>
      </c>
      <c r="K138" t="s">
        <v>2838</v>
      </c>
      <c r="L138">
        <v>0.79390000000000005</v>
      </c>
      <c r="M138">
        <f t="shared" si="18"/>
        <v>2.0340038130926226E-2</v>
      </c>
      <c r="N138" t="s">
        <v>2182</v>
      </c>
      <c r="O138" t="s">
        <v>2183</v>
      </c>
      <c r="P138">
        <v>1</v>
      </c>
      <c r="Q138">
        <f t="shared" si="19"/>
        <v>2.5620403238350201E-2</v>
      </c>
      <c r="R138" t="s">
        <v>2184</v>
      </c>
      <c r="S138" t="s">
        <v>2185</v>
      </c>
      <c r="T138">
        <v>0.23930000000000001</v>
      </c>
      <c r="U138">
        <f t="shared" si="20"/>
        <v>2.5620403238350201E-2</v>
      </c>
      <c r="V138" t="s">
        <v>61</v>
      </c>
      <c r="W138" t="s">
        <v>62</v>
      </c>
      <c r="X138">
        <v>0.20610000000000001</v>
      </c>
      <c r="Y138">
        <f t="shared" si="21"/>
        <v>0.107063950014</v>
      </c>
      <c r="Z138" t="s">
        <v>40</v>
      </c>
      <c r="AA138" t="s">
        <v>41</v>
      </c>
      <c r="AB138">
        <v>0.65310000000000001</v>
      </c>
      <c r="AC138">
        <f t="shared" si="22"/>
        <v>0.51947573999999996</v>
      </c>
      <c r="AD138" t="s">
        <v>42</v>
      </c>
      <c r="AE138" t="s">
        <v>43</v>
      </c>
      <c r="AF138">
        <v>0.7954</v>
      </c>
      <c r="AG138">
        <f t="shared" si="23"/>
        <v>0.7954</v>
      </c>
      <c r="AJ138">
        <v>1</v>
      </c>
    </row>
    <row r="139" spans="1:36" x14ac:dyDescent="0.15">
      <c r="A139">
        <v>751</v>
      </c>
      <c r="B139" t="s">
        <v>3825</v>
      </c>
      <c r="C139" t="s">
        <v>3826</v>
      </c>
      <c r="D139">
        <v>2.5999999999999999E-3</v>
      </c>
      <c r="E139">
        <f t="shared" si="16"/>
        <v>5.2111991292958231E-5</v>
      </c>
      <c r="F139" t="s">
        <v>2837</v>
      </c>
      <c r="G139" t="s">
        <v>2838</v>
      </c>
      <c r="H139">
        <v>0.98540000000000005</v>
      </c>
      <c r="I139">
        <f t="shared" si="17"/>
        <v>2.0043073574214705E-2</v>
      </c>
      <c r="J139" t="s">
        <v>2839</v>
      </c>
      <c r="K139" t="s">
        <v>2838</v>
      </c>
      <c r="L139">
        <v>0.79390000000000005</v>
      </c>
      <c r="M139">
        <f t="shared" si="18"/>
        <v>2.0340038130926226E-2</v>
      </c>
      <c r="N139" t="s">
        <v>2182</v>
      </c>
      <c r="O139" t="s">
        <v>2183</v>
      </c>
      <c r="P139">
        <v>1</v>
      </c>
      <c r="Q139">
        <f t="shared" si="19"/>
        <v>2.5620403238350201E-2</v>
      </c>
      <c r="R139" t="s">
        <v>2184</v>
      </c>
      <c r="S139" t="s">
        <v>2185</v>
      </c>
      <c r="T139">
        <v>0.23930000000000001</v>
      </c>
      <c r="U139">
        <f t="shared" si="20"/>
        <v>2.5620403238350201E-2</v>
      </c>
      <c r="V139" t="s">
        <v>61</v>
      </c>
      <c r="W139" t="s">
        <v>62</v>
      </c>
      <c r="X139">
        <v>0.20610000000000001</v>
      </c>
      <c r="Y139">
        <f t="shared" si="21"/>
        <v>0.107063950014</v>
      </c>
      <c r="Z139" t="s">
        <v>40</v>
      </c>
      <c r="AA139" t="s">
        <v>41</v>
      </c>
      <c r="AB139">
        <v>0.65310000000000001</v>
      </c>
      <c r="AC139">
        <f t="shared" si="22"/>
        <v>0.51947573999999996</v>
      </c>
      <c r="AD139" t="s">
        <v>42</v>
      </c>
      <c r="AE139" t="s">
        <v>43</v>
      </c>
      <c r="AF139">
        <v>0.7954</v>
      </c>
      <c r="AG139">
        <f t="shared" si="23"/>
        <v>0.7954</v>
      </c>
      <c r="AJ139">
        <v>1</v>
      </c>
    </row>
    <row r="140" spans="1:36" x14ac:dyDescent="0.15">
      <c r="A140">
        <v>2178</v>
      </c>
      <c r="B140" t="s">
        <v>8930</v>
      </c>
      <c r="C140" t="s">
        <v>8931</v>
      </c>
      <c r="D140">
        <v>2.8E-3</v>
      </c>
      <c r="E140">
        <f t="shared" si="16"/>
        <v>5.6120606007801176E-5</v>
      </c>
      <c r="F140" t="s">
        <v>2837</v>
      </c>
      <c r="G140" t="s">
        <v>2838</v>
      </c>
      <c r="H140">
        <v>0.98540000000000005</v>
      </c>
      <c r="I140">
        <f t="shared" si="17"/>
        <v>2.0043073574214705E-2</v>
      </c>
      <c r="J140" t="s">
        <v>2839</v>
      </c>
      <c r="K140" t="s">
        <v>2838</v>
      </c>
      <c r="L140">
        <v>0.79390000000000005</v>
      </c>
      <c r="M140">
        <f t="shared" si="18"/>
        <v>2.0340038130926226E-2</v>
      </c>
      <c r="N140" t="s">
        <v>2182</v>
      </c>
      <c r="O140" t="s">
        <v>2183</v>
      </c>
      <c r="P140">
        <v>1</v>
      </c>
      <c r="Q140">
        <f t="shared" si="19"/>
        <v>2.5620403238350201E-2</v>
      </c>
      <c r="R140" t="s">
        <v>2184</v>
      </c>
      <c r="S140" t="s">
        <v>2185</v>
      </c>
      <c r="T140">
        <v>0.23930000000000001</v>
      </c>
      <c r="U140">
        <f t="shared" si="20"/>
        <v>2.5620403238350201E-2</v>
      </c>
      <c r="V140" t="s">
        <v>61</v>
      </c>
      <c r="W140" t="s">
        <v>62</v>
      </c>
      <c r="X140">
        <v>0.20610000000000001</v>
      </c>
      <c r="Y140">
        <f t="shared" si="21"/>
        <v>0.107063950014</v>
      </c>
      <c r="Z140" t="s">
        <v>40</v>
      </c>
      <c r="AA140" t="s">
        <v>41</v>
      </c>
      <c r="AB140">
        <v>0.65310000000000001</v>
      </c>
      <c r="AC140">
        <f t="shared" si="22"/>
        <v>0.51947573999999996</v>
      </c>
      <c r="AD140" t="s">
        <v>42</v>
      </c>
      <c r="AE140" t="s">
        <v>43</v>
      </c>
      <c r="AF140">
        <v>0.7954</v>
      </c>
      <c r="AG140">
        <f t="shared" si="23"/>
        <v>0.7954</v>
      </c>
      <c r="AJ140">
        <v>1</v>
      </c>
    </row>
    <row r="141" spans="1:36" x14ac:dyDescent="0.15">
      <c r="A141">
        <v>2266</v>
      </c>
      <c r="B141" t="s">
        <v>9216</v>
      </c>
      <c r="C141" t="s">
        <v>9217</v>
      </c>
      <c r="D141">
        <v>1.4E-3</v>
      </c>
      <c r="E141">
        <f t="shared" si="16"/>
        <v>6.8688301082016884E-6</v>
      </c>
      <c r="F141" t="s">
        <v>2179</v>
      </c>
      <c r="G141" t="s">
        <v>2180</v>
      </c>
      <c r="H141">
        <v>1</v>
      </c>
      <c r="I141">
        <f t="shared" si="17"/>
        <v>4.9063072201440631E-3</v>
      </c>
      <c r="J141" t="s">
        <v>2181</v>
      </c>
      <c r="K141" t="s">
        <v>2180</v>
      </c>
      <c r="L141">
        <v>0.1915</v>
      </c>
      <c r="M141">
        <f t="shared" si="18"/>
        <v>4.9063072201440631E-3</v>
      </c>
      <c r="N141" t="s">
        <v>2182</v>
      </c>
      <c r="O141" t="s">
        <v>2183</v>
      </c>
      <c r="P141">
        <v>1</v>
      </c>
      <c r="Q141">
        <f t="shared" si="19"/>
        <v>2.5620403238350201E-2</v>
      </c>
      <c r="R141" t="s">
        <v>2184</v>
      </c>
      <c r="S141" t="s">
        <v>2185</v>
      </c>
      <c r="T141">
        <v>0.23930000000000001</v>
      </c>
      <c r="U141">
        <f t="shared" si="20"/>
        <v>2.5620403238350201E-2</v>
      </c>
      <c r="V141" t="s">
        <v>61</v>
      </c>
      <c r="W141" t="s">
        <v>62</v>
      </c>
      <c r="X141">
        <v>0.20610000000000001</v>
      </c>
      <c r="Y141">
        <f t="shared" si="21"/>
        <v>0.107063950014</v>
      </c>
      <c r="Z141" t="s">
        <v>40</v>
      </c>
      <c r="AA141" t="s">
        <v>41</v>
      </c>
      <c r="AB141">
        <v>0.65310000000000001</v>
      </c>
      <c r="AC141">
        <f t="shared" si="22"/>
        <v>0.51947573999999996</v>
      </c>
      <c r="AD141" t="s">
        <v>42</v>
      </c>
      <c r="AE141" t="s">
        <v>43</v>
      </c>
      <c r="AF141">
        <v>0.7954</v>
      </c>
      <c r="AG141">
        <f t="shared" si="23"/>
        <v>0.7954</v>
      </c>
      <c r="AJ141">
        <v>1</v>
      </c>
    </row>
    <row r="142" spans="1:36" x14ac:dyDescent="0.15">
      <c r="A142">
        <v>2291</v>
      </c>
      <c r="B142" t="s">
        <v>9290</v>
      </c>
      <c r="C142" t="s">
        <v>9291</v>
      </c>
      <c r="D142">
        <v>1</v>
      </c>
      <c r="E142">
        <f t="shared" si="16"/>
        <v>2.4408045757111469E-5</v>
      </c>
      <c r="F142" t="s">
        <v>9292</v>
      </c>
      <c r="G142" t="s">
        <v>9293</v>
      </c>
      <c r="H142">
        <v>1.1999999999999999E-3</v>
      </c>
      <c r="I142">
        <f t="shared" si="17"/>
        <v>2.4408045757111469E-5</v>
      </c>
      <c r="J142" t="s">
        <v>2839</v>
      </c>
      <c r="K142" t="s">
        <v>2838</v>
      </c>
      <c r="L142">
        <v>0.79390000000000005</v>
      </c>
      <c r="M142">
        <f t="shared" si="18"/>
        <v>2.0340038130926226E-2</v>
      </c>
      <c r="N142" t="s">
        <v>2182</v>
      </c>
      <c r="O142" t="s">
        <v>2183</v>
      </c>
      <c r="P142">
        <v>1</v>
      </c>
      <c r="Q142">
        <f t="shared" si="19"/>
        <v>2.5620403238350201E-2</v>
      </c>
      <c r="R142" t="s">
        <v>2184</v>
      </c>
      <c r="S142" t="s">
        <v>2185</v>
      </c>
      <c r="T142">
        <v>0.23930000000000001</v>
      </c>
      <c r="U142">
        <f t="shared" si="20"/>
        <v>2.5620403238350201E-2</v>
      </c>
      <c r="V142" t="s">
        <v>61</v>
      </c>
      <c r="W142" t="s">
        <v>62</v>
      </c>
      <c r="X142">
        <v>0.20610000000000001</v>
      </c>
      <c r="Y142">
        <f t="shared" si="21"/>
        <v>0.107063950014</v>
      </c>
      <c r="Z142" t="s">
        <v>40</v>
      </c>
      <c r="AA142" t="s">
        <v>41</v>
      </c>
      <c r="AB142">
        <v>0.65310000000000001</v>
      </c>
      <c r="AC142">
        <f t="shared" si="22"/>
        <v>0.51947573999999996</v>
      </c>
      <c r="AD142" t="s">
        <v>42</v>
      </c>
      <c r="AE142" t="s">
        <v>43</v>
      </c>
      <c r="AF142">
        <v>0.7954</v>
      </c>
      <c r="AG142">
        <f t="shared" si="23"/>
        <v>0.7954</v>
      </c>
      <c r="AJ142">
        <v>1</v>
      </c>
    </row>
    <row r="143" spans="1:36" x14ac:dyDescent="0.15">
      <c r="A143">
        <v>2293</v>
      </c>
      <c r="B143" t="s">
        <v>9298</v>
      </c>
      <c r="C143" t="s">
        <v>9299</v>
      </c>
      <c r="D143">
        <v>1</v>
      </c>
      <c r="E143">
        <f t="shared" si="16"/>
        <v>1.4848227835576145E-4</v>
      </c>
      <c r="F143" t="s">
        <v>9300</v>
      </c>
      <c r="G143" t="s">
        <v>9301</v>
      </c>
      <c r="H143">
        <v>7.3000000000000001E-3</v>
      </c>
      <c r="I143">
        <f t="shared" si="17"/>
        <v>1.4848227835576145E-4</v>
      </c>
      <c r="J143" t="s">
        <v>2839</v>
      </c>
      <c r="K143" t="s">
        <v>2838</v>
      </c>
      <c r="L143">
        <v>0.79390000000000005</v>
      </c>
      <c r="M143">
        <f t="shared" si="18"/>
        <v>2.0340038130926226E-2</v>
      </c>
      <c r="N143" t="s">
        <v>2182</v>
      </c>
      <c r="O143" t="s">
        <v>2183</v>
      </c>
      <c r="P143">
        <v>1</v>
      </c>
      <c r="Q143">
        <f t="shared" si="19"/>
        <v>2.5620403238350201E-2</v>
      </c>
      <c r="R143" t="s">
        <v>2184</v>
      </c>
      <c r="S143" t="s">
        <v>2185</v>
      </c>
      <c r="T143">
        <v>0.23930000000000001</v>
      </c>
      <c r="U143">
        <f t="shared" si="20"/>
        <v>2.5620403238350201E-2</v>
      </c>
      <c r="V143" t="s">
        <v>61</v>
      </c>
      <c r="W143" t="s">
        <v>62</v>
      </c>
      <c r="X143">
        <v>0.20610000000000001</v>
      </c>
      <c r="Y143">
        <f t="shared" si="21"/>
        <v>0.107063950014</v>
      </c>
      <c r="Z143" t="s">
        <v>40</v>
      </c>
      <c r="AA143" t="s">
        <v>41</v>
      </c>
      <c r="AB143">
        <v>0.65310000000000001</v>
      </c>
      <c r="AC143">
        <f t="shared" si="22"/>
        <v>0.51947573999999996</v>
      </c>
      <c r="AD143" t="s">
        <v>42</v>
      </c>
      <c r="AE143" t="s">
        <v>43</v>
      </c>
      <c r="AF143">
        <v>0.7954</v>
      </c>
      <c r="AG143">
        <f t="shared" si="23"/>
        <v>0.7954</v>
      </c>
      <c r="AJ143">
        <v>1</v>
      </c>
    </row>
    <row r="144" spans="1:36" x14ac:dyDescent="0.15">
      <c r="A144">
        <v>2376</v>
      </c>
      <c r="B144" t="s">
        <v>9536</v>
      </c>
      <c r="C144" t="s">
        <v>9537</v>
      </c>
      <c r="D144">
        <v>1</v>
      </c>
      <c r="E144">
        <f t="shared" si="16"/>
        <v>1.6882231648668766E-4</v>
      </c>
      <c r="F144" t="s">
        <v>9538</v>
      </c>
      <c r="G144" t="s">
        <v>9539</v>
      </c>
      <c r="H144">
        <v>8.3000000000000001E-3</v>
      </c>
      <c r="I144">
        <f t="shared" si="17"/>
        <v>1.6882231648668766E-4</v>
      </c>
      <c r="J144" t="s">
        <v>2839</v>
      </c>
      <c r="K144" t="s">
        <v>2838</v>
      </c>
      <c r="L144">
        <v>0.79390000000000005</v>
      </c>
      <c r="M144">
        <f t="shared" si="18"/>
        <v>2.0340038130926226E-2</v>
      </c>
      <c r="N144" t="s">
        <v>2182</v>
      </c>
      <c r="O144" t="s">
        <v>2183</v>
      </c>
      <c r="P144">
        <v>1</v>
      </c>
      <c r="Q144">
        <f t="shared" si="19"/>
        <v>2.5620403238350201E-2</v>
      </c>
      <c r="R144" t="s">
        <v>2184</v>
      </c>
      <c r="S144" t="s">
        <v>2185</v>
      </c>
      <c r="T144">
        <v>0.23930000000000001</v>
      </c>
      <c r="U144">
        <f t="shared" si="20"/>
        <v>2.5620403238350201E-2</v>
      </c>
      <c r="V144" t="s">
        <v>61</v>
      </c>
      <c r="W144" t="s">
        <v>62</v>
      </c>
      <c r="X144">
        <v>0.20610000000000001</v>
      </c>
      <c r="Y144">
        <f t="shared" si="21"/>
        <v>0.107063950014</v>
      </c>
      <c r="Z144" t="s">
        <v>40</v>
      </c>
      <c r="AA144" t="s">
        <v>41</v>
      </c>
      <c r="AB144">
        <v>0.65310000000000001</v>
      </c>
      <c r="AC144">
        <f t="shared" si="22"/>
        <v>0.51947573999999996</v>
      </c>
      <c r="AD144" t="s">
        <v>42</v>
      </c>
      <c r="AE144" t="s">
        <v>43</v>
      </c>
      <c r="AF144">
        <v>0.7954</v>
      </c>
      <c r="AG144">
        <f t="shared" si="23"/>
        <v>0.7954</v>
      </c>
      <c r="AJ144">
        <v>1</v>
      </c>
    </row>
    <row r="145" spans="1:36" x14ac:dyDescent="0.15">
      <c r="A145">
        <v>2414</v>
      </c>
      <c r="B145" t="s">
        <v>9664</v>
      </c>
      <c r="C145" t="s">
        <v>9665</v>
      </c>
      <c r="D145">
        <v>0.15970000000000001</v>
      </c>
      <c r="E145">
        <f t="shared" si="16"/>
        <v>3.2008788498020884E-3</v>
      </c>
      <c r="F145" t="s">
        <v>2837</v>
      </c>
      <c r="G145" t="s">
        <v>2838</v>
      </c>
      <c r="H145">
        <v>0.98540000000000005</v>
      </c>
      <c r="I145">
        <f t="shared" si="17"/>
        <v>2.0043073574214705E-2</v>
      </c>
      <c r="J145" t="s">
        <v>2839</v>
      </c>
      <c r="K145" t="s">
        <v>2838</v>
      </c>
      <c r="L145">
        <v>0.79390000000000005</v>
      </c>
      <c r="M145">
        <f t="shared" si="18"/>
        <v>2.0340038130926226E-2</v>
      </c>
      <c r="N145" t="s">
        <v>2182</v>
      </c>
      <c r="O145" t="s">
        <v>2183</v>
      </c>
      <c r="P145">
        <v>1</v>
      </c>
      <c r="Q145">
        <f t="shared" si="19"/>
        <v>2.5620403238350201E-2</v>
      </c>
      <c r="R145" t="s">
        <v>2184</v>
      </c>
      <c r="S145" t="s">
        <v>2185</v>
      </c>
      <c r="T145">
        <v>0.23930000000000001</v>
      </c>
      <c r="U145">
        <f t="shared" si="20"/>
        <v>2.5620403238350201E-2</v>
      </c>
      <c r="V145" t="s">
        <v>61</v>
      </c>
      <c r="W145" t="s">
        <v>62</v>
      </c>
      <c r="X145">
        <v>0.20610000000000001</v>
      </c>
      <c r="Y145">
        <f t="shared" si="21"/>
        <v>0.107063950014</v>
      </c>
      <c r="Z145" t="s">
        <v>40</v>
      </c>
      <c r="AA145" t="s">
        <v>41</v>
      </c>
      <c r="AB145">
        <v>0.65310000000000001</v>
      </c>
      <c r="AC145">
        <f t="shared" si="22"/>
        <v>0.51947573999999996</v>
      </c>
      <c r="AD145" t="s">
        <v>42</v>
      </c>
      <c r="AE145" t="s">
        <v>43</v>
      </c>
      <c r="AF145">
        <v>0.7954</v>
      </c>
      <c r="AG145">
        <f t="shared" si="23"/>
        <v>0.7954</v>
      </c>
      <c r="AJ145">
        <v>1</v>
      </c>
    </row>
    <row r="146" spans="1:36" x14ac:dyDescent="0.15">
      <c r="A146">
        <v>2467</v>
      </c>
      <c r="B146" t="s">
        <v>9850</v>
      </c>
      <c r="C146" t="s">
        <v>9851</v>
      </c>
      <c r="D146">
        <v>0.99339999999999995</v>
      </c>
      <c r="E146">
        <f t="shared" si="16"/>
        <v>1.5525298231956024E-3</v>
      </c>
      <c r="F146" t="s">
        <v>9852</v>
      </c>
      <c r="G146" t="s">
        <v>9853</v>
      </c>
      <c r="H146">
        <v>1</v>
      </c>
      <c r="I146">
        <f t="shared" si="17"/>
        <v>1.5628445975393623E-3</v>
      </c>
      <c r="J146" t="s">
        <v>9854</v>
      </c>
      <c r="K146" t="s">
        <v>9853</v>
      </c>
      <c r="L146">
        <v>6.0999999999999999E-2</v>
      </c>
      <c r="M146">
        <f t="shared" si="18"/>
        <v>1.5628445975393623E-3</v>
      </c>
      <c r="N146" t="s">
        <v>2182</v>
      </c>
      <c r="O146" t="s">
        <v>2183</v>
      </c>
      <c r="P146">
        <v>1</v>
      </c>
      <c r="Q146">
        <f t="shared" si="19"/>
        <v>2.5620403238350201E-2</v>
      </c>
      <c r="R146" t="s">
        <v>2184</v>
      </c>
      <c r="S146" t="s">
        <v>2185</v>
      </c>
      <c r="T146">
        <v>0.23930000000000001</v>
      </c>
      <c r="U146">
        <f t="shared" si="20"/>
        <v>2.5620403238350201E-2</v>
      </c>
      <c r="V146" t="s">
        <v>61</v>
      </c>
      <c r="W146" t="s">
        <v>62</v>
      </c>
      <c r="X146">
        <v>0.20610000000000001</v>
      </c>
      <c r="Y146">
        <f t="shared" si="21"/>
        <v>0.107063950014</v>
      </c>
      <c r="Z146" t="s">
        <v>40</v>
      </c>
      <c r="AA146" t="s">
        <v>41</v>
      </c>
      <c r="AB146">
        <v>0.65310000000000001</v>
      </c>
      <c r="AC146">
        <f t="shared" si="22"/>
        <v>0.51947573999999996</v>
      </c>
      <c r="AD146" t="s">
        <v>42</v>
      </c>
      <c r="AE146" t="s">
        <v>43</v>
      </c>
      <c r="AF146">
        <v>0.7954</v>
      </c>
      <c r="AG146">
        <f t="shared" si="23"/>
        <v>0.7954</v>
      </c>
      <c r="AJ146">
        <v>1</v>
      </c>
    </row>
    <row r="147" spans="1:36" x14ac:dyDescent="0.15">
      <c r="A147">
        <v>2689</v>
      </c>
      <c r="B147" t="s">
        <v>10434</v>
      </c>
      <c r="C147" t="s">
        <v>10435</v>
      </c>
      <c r="D147">
        <v>6.6E-3</v>
      </c>
      <c r="E147">
        <f t="shared" si="16"/>
        <v>1.0314774343759791E-5</v>
      </c>
      <c r="F147" t="s">
        <v>9852</v>
      </c>
      <c r="G147" t="s">
        <v>9853</v>
      </c>
      <c r="H147">
        <v>1</v>
      </c>
      <c r="I147">
        <f t="shared" si="17"/>
        <v>1.5628445975393623E-3</v>
      </c>
      <c r="J147" t="s">
        <v>9854</v>
      </c>
      <c r="K147" t="s">
        <v>9853</v>
      </c>
      <c r="L147">
        <v>6.0999999999999999E-2</v>
      </c>
      <c r="M147">
        <f t="shared" si="18"/>
        <v>1.5628445975393623E-3</v>
      </c>
      <c r="N147" t="s">
        <v>2182</v>
      </c>
      <c r="O147" t="s">
        <v>2183</v>
      </c>
      <c r="P147">
        <v>1</v>
      </c>
      <c r="Q147">
        <f t="shared" si="19"/>
        <v>2.5620403238350201E-2</v>
      </c>
      <c r="R147" t="s">
        <v>2184</v>
      </c>
      <c r="S147" t="s">
        <v>2185</v>
      </c>
      <c r="T147">
        <v>0.23930000000000001</v>
      </c>
      <c r="U147">
        <f t="shared" si="20"/>
        <v>2.5620403238350201E-2</v>
      </c>
      <c r="V147" t="s">
        <v>61</v>
      </c>
      <c r="W147" t="s">
        <v>62</v>
      </c>
      <c r="X147">
        <v>0.20610000000000001</v>
      </c>
      <c r="Y147">
        <f t="shared" si="21"/>
        <v>0.107063950014</v>
      </c>
      <c r="Z147" t="s">
        <v>40</v>
      </c>
      <c r="AA147" t="s">
        <v>41</v>
      </c>
      <c r="AB147">
        <v>0.65310000000000001</v>
      </c>
      <c r="AC147">
        <f t="shared" si="22"/>
        <v>0.51947573999999996</v>
      </c>
      <c r="AD147" t="s">
        <v>42</v>
      </c>
      <c r="AE147" t="s">
        <v>43</v>
      </c>
      <c r="AF147">
        <v>0.7954</v>
      </c>
      <c r="AG147">
        <f t="shared" si="23"/>
        <v>0.7954</v>
      </c>
      <c r="AJ147">
        <v>1</v>
      </c>
    </row>
    <row r="148" spans="1:36" x14ac:dyDescent="0.15">
      <c r="A148">
        <v>2834</v>
      </c>
      <c r="B148" t="s">
        <v>10847</v>
      </c>
      <c r="C148" t="s">
        <v>10848</v>
      </c>
      <c r="D148">
        <v>0.65349999999999997</v>
      </c>
      <c r="E148">
        <f t="shared" si="16"/>
        <v>3.206271768364145E-3</v>
      </c>
      <c r="F148" t="s">
        <v>2179</v>
      </c>
      <c r="G148" t="s">
        <v>2180</v>
      </c>
      <c r="H148">
        <v>1</v>
      </c>
      <c r="I148">
        <f t="shared" si="17"/>
        <v>4.9063072201440631E-3</v>
      </c>
      <c r="J148" t="s">
        <v>2181</v>
      </c>
      <c r="K148" t="s">
        <v>2180</v>
      </c>
      <c r="L148">
        <v>0.1915</v>
      </c>
      <c r="M148">
        <f t="shared" si="18"/>
        <v>4.9063072201440631E-3</v>
      </c>
      <c r="N148" t="s">
        <v>2182</v>
      </c>
      <c r="O148" t="s">
        <v>2183</v>
      </c>
      <c r="P148">
        <v>1</v>
      </c>
      <c r="Q148">
        <f t="shared" si="19"/>
        <v>2.5620403238350201E-2</v>
      </c>
      <c r="R148" t="s">
        <v>2184</v>
      </c>
      <c r="S148" t="s">
        <v>2185</v>
      </c>
      <c r="T148">
        <v>0.23930000000000001</v>
      </c>
      <c r="U148">
        <f t="shared" si="20"/>
        <v>2.5620403238350201E-2</v>
      </c>
      <c r="V148" t="s">
        <v>61</v>
      </c>
      <c r="W148" t="s">
        <v>62</v>
      </c>
      <c r="X148">
        <v>0.20610000000000001</v>
      </c>
      <c r="Y148">
        <f t="shared" si="21"/>
        <v>0.107063950014</v>
      </c>
      <c r="Z148" t="s">
        <v>40</v>
      </c>
      <c r="AA148" t="s">
        <v>41</v>
      </c>
      <c r="AB148">
        <v>0.65310000000000001</v>
      </c>
      <c r="AC148">
        <f t="shared" si="22"/>
        <v>0.51947573999999996</v>
      </c>
      <c r="AD148" t="s">
        <v>42</v>
      </c>
      <c r="AE148" t="s">
        <v>43</v>
      </c>
      <c r="AF148">
        <v>0.7954</v>
      </c>
      <c r="AG148">
        <f t="shared" si="23"/>
        <v>0.7954</v>
      </c>
      <c r="AJ148">
        <v>1</v>
      </c>
    </row>
    <row r="149" spans="1:36" x14ac:dyDescent="0.15">
      <c r="A149">
        <v>95</v>
      </c>
      <c r="B149" t="s">
        <v>764</v>
      </c>
      <c r="C149" t="s">
        <v>765</v>
      </c>
      <c r="D149">
        <v>0.62690000000000001</v>
      </c>
      <c r="E149">
        <f t="shared" si="16"/>
        <v>2.1370911594006106E-3</v>
      </c>
      <c r="F149" t="s">
        <v>766</v>
      </c>
      <c r="G149" t="s">
        <v>767</v>
      </c>
      <c r="H149">
        <v>1</v>
      </c>
      <c r="I149">
        <f t="shared" si="17"/>
        <v>3.4089825480947689E-3</v>
      </c>
      <c r="J149" t="s">
        <v>768</v>
      </c>
      <c r="K149" t="s">
        <v>769</v>
      </c>
      <c r="L149">
        <v>1</v>
      </c>
      <c r="M149">
        <f t="shared" si="18"/>
        <v>3.4089825480947689E-3</v>
      </c>
      <c r="N149" t="s">
        <v>770</v>
      </c>
      <c r="O149" t="s">
        <v>771</v>
      </c>
      <c r="P149">
        <v>0.19739999999999999</v>
      </c>
      <c r="Q149">
        <f t="shared" si="19"/>
        <v>3.4089825480947689E-3</v>
      </c>
      <c r="R149" t="s">
        <v>772</v>
      </c>
      <c r="S149" t="s">
        <v>773</v>
      </c>
      <c r="T149">
        <v>0.1613</v>
      </c>
      <c r="U149">
        <f t="shared" si="20"/>
        <v>1.7269415137258201E-2</v>
      </c>
      <c r="V149" t="s">
        <v>61</v>
      </c>
      <c r="W149" t="s">
        <v>62</v>
      </c>
      <c r="X149">
        <v>0.20610000000000001</v>
      </c>
      <c r="Y149">
        <f t="shared" si="21"/>
        <v>0.107063950014</v>
      </c>
      <c r="Z149" t="s">
        <v>40</v>
      </c>
      <c r="AA149" t="s">
        <v>41</v>
      </c>
      <c r="AB149">
        <v>0.65310000000000001</v>
      </c>
      <c r="AC149">
        <f t="shared" si="22"/>
        <v>0.51947573999999996</v>
      </c>
      <c r="AD149" t="s">
        <v>42</v>
      </c>
      <c r="AE149" t="s">
        <v>43</v>
      </c>
      <c r="AF149">
        <v>0.7954</v>
      </c>
      <c r="AG149">
        <f t="shared" si="23"/>
        <v>0.7954</v>
      </c>
      <c r="AJ149">
        <v>1</v>
      </c>
    </row>
    <row r="150" spans="1:36" x14ac:dyDescent="0.15">
      <c r="A150">
        <v>168</v>
      </c>
      <c r="B150" t="s">
        <v>1220</v>
      </c>
      <c r="C150" t="s">
        <v>1221</v>
      </c>
      <c r="D150">
        <v>1.1000000000000001E-3</v>
      </c>
      <c r="E150">
        <f t="shared" si="16"/>
        <v>3.3414591349080895E-6</v>
      </c>
      <c r="F150" t="s">
        <v>1222</v>
      </c>
      <c r="G150" t="s">
        <v>1223</v>
      </c>
      <c r="H150">
        <v>1</v>
      </c>
      <c r="I150">
        <f t="shared" si="17"/>
        <v>3.0376901226437177E-3</v>
      </c>
      <c r="J150" t="s">
        <v>1224</v>
      </c>
      <c r="K150" t="s">
        <v>1225</v>
      </c>
      <c r="L150">
        <v>1</v>
      </c>
      <c r="M150">
        <f t="shared" si="18"/>
        <v>3.0376901226437177E-3</v>
      </c>
      <c r="N150" t="s">
        <v>1226</v>
      </c>
      <c r="O150" t="s">
        <v>1227</v>
      </c>
      <c r="P150">
        <v>0.1759</v>
      </c>
      <c r="Q150">
        <f t="shared" si="19"/>
        <v>3.0376901226437177E-3</v>
      </c>
      <c r="R150" t="s">
        <v>772</v>
      </c>
      <c r="S150" t="s">
        <v>773</v>
      </c>
      <c r="T150">
        <v>0.1613</v>
      </c>
      <c r="U150">
        <f t="shared" si="20"/>
        <v>1.7269415137258201E-2</v>
      </c>
      <c r="V150" t="s">
        <v>61</v>
      </c>
      <c r="W150" t="s">
        <v>62</v>
      </c>
      <c r="X150">
        <v>0.20610000000000001</v>
      </c>
      <c r="Y150">
        <f t="shared" si="21"/>
        <v>0.107063950014</v>
      </c>
      <c r="Z150" t="s">
        <v>40</v>
      </c>
      <c r="AA150" t="s">
        <v>41</v>
      </c>
      <c r="AB150">
        <v>0.65310000000000001</v>
      </c>
      <c r="AC150">
        <f t="shared" si="22"/>
        <v>0.51947573999999996</v>
      </c>
      <c r="AD150" t="s">
        <v>42</v>
      </c>
      <c r="AE150" t="s">
        <v>43</v>
      </c>
      <c r="AF150">
        <v>0.7954</v>
      </c>
      <c r="AG150">
        <f t="shared" si="23"/>
        <v>0.7954</v>
      </c>
      <c r="AJ150">
        <v>1</v>
      </c>
    </row>
    <row r="151" spans="1:36" x14ac:dyDescent="0.15">
      <c r="A151">
        <v>442</v>
      </c>
      <c r="B151" t="s">
        <v>2505</v>
      </c>
      <c r="C151" t="s">
        <v>2506</v>
      </c>
      <c r="D151">
        <v>0.57550000000000001</v>
      </c>
      <c r="E151">
        <f t="shared" si="16"/>
        <v>1.7481906655814595E-3</v>
      </c>
      <c r="F151" t="s">
        <v>1222</v>
      </c>
      <c r="G151" t="s">
        <v>1223</v>
      </c>
      <c r="H151">
        <v>1</v>
      </c>
      <c r="I151">
        <f t="shared" si="17"/>
        <v>3.0376901226437177E-3</v>
      </c>
      <c r="J151" t="s">
        <v>1224</v>
      </c>
      <c r="K151" t="s">
        <v>1225</v>
      </c>
      <c r="L151">
        <v>1</v>
      </c>
      <c r="M151">
        <f t="shared" si="18"/>
        <v>3.0376901226437177E-3</v>
      </c>
      <c r="N151" t="s">
        <v>1226</v>
      </c>
      <c r="O151" t="s">
        <v>1227</v>
      </c>
      <c r="P151">
        <v>0.1759</v>
      </c>
      <c r="Q151">
        <f t="shared" si="19"/>
        <v>3.0376901226437177E-3</v>
      </c>
      <c r="R151" t="s">
        <v>772</v>
      </c>
      <c r="S151" t="s">
        <v>773</v>
      </c>
      <c r="T151">
        <v>0.1613</v>
      </c>
      <c r="U151">
        <f t="shared" si="20"/>
        <v>1.7269415137258201E-2</v>
      </c>
      <c r="V151" t="s">
        <v>61</v>
      </c>
      <c r="W151" t="s">
        <v>62</v>
      </c>
      <c r="X151">
        <v>0.20610000000000001</v>
      </c>
      <c r="Y151">
        <f t="shared" si="21"/>
        <v>0.107063950014</v>
      </c>
      <c r="Z151" t="s">
        <v>40</v>
      </c>
      <c r="AA151" t="s">
        <v>41</v>
      </c>
      <c r="AB151">
        <v>0.65310000000000001</v>
      </c>
      <c r="AC151">
        <f t="shared" si="22"/>
        <v>0.51947573999999996</v>
      </c>
      <c r="AD151" t="s">
        <v>42</v>
      </c>
      <c r="AE151" t="s">
        <v>43</v>
      </c>
      <c r="AF151">
        <v>0.7954</v>
      </c>
      <c r="AG151">
        <f t="shared" si="23"/>
        <v>0.7954</v>
      </c>
      <c r="AJ151">
        <v>1</v>
      </c>
    </row>
    <row r="152" spans="1:36" x14ac:dyDescent="0.15">
      <c r="A152">
        <v>817</v>
      </c>
      <c r="B152" t="s">
        <v>4090</v>
      </c>
      <c r="C152" t="s">
        <v>4091</v>
      </c>
      <c r="D152">
        <v>1</v>
      </c>
      <c r="E152">
        <f t="shared" si="16"/>
        <v>3.0978473514237342E-4</v>
      </c>
      <c r="F152" t="s">
        <v>4092</v>
      </c>
      <c r="G152" t="s">
        <v>4093</v>
      </c>
      <c r="H152">
        <v>2.7699999999999999E-2</v>
      </c>
      <c r="I152">
        <f t="shared" si="17"/>
        <v>3.0978473514237342E-4</v>
      </c>
      <c r="J152" t="s">
        <v>4094</v>
      </c>
      <c r="K152" t="s">
        <v>4095</v>
      </c>
      <c r="L152">
        <v>0.98150000000000004</v>
      </c>
      <c r="M152">
        <f t="shared" si="18"/>
        <v>1.1183564445573047E-2</v>
      </c>
      <c r="N152" t="s">
        <v>4096</v>
      </c>
      <c r="O152" t="s">
        <v>4097</v>
      </c>
      <c r="P152">
        <v>0.65980000000000005</v>
      </c>
      <c r="Q152">
        <f t="shared" si="19"/>
        <v>1.1394360107562961E-2</v>
      </c>
      <c r="R152" t="s">
        <v>772</v>
      </c>
      <c r="S152" t="s">
        <v>773</v>
      </c>
      <c r="T152">
        <v>0.1613</v>
      </c>
      <c r="U152">
        <f t="shared" si="20"/>
        <v>1.7269415137258201E-2</v>
      </c>
      <c r="V152" t="s">
        <v>61</v>
      </c>
      <c r="W152" t="s">
        <v>62</v>
      </c>
      <c r="X152">
        <v>0.20610000000000001</v>
      </c>
      <c r="Y152">
        <f t="shared" si="21"/>
        <v>0.107063950014</v>
      </c>
      <c r="Z152" t="s">
        <v>40</v>
      </c>
      <c r="AA152" t="s">
        <v>41</v>
      </c>
      <c r="AB152">
        <v>0.65310000000000001</v>
      </c>
      <c r="AC152">
        <f t="shared" si="22"/>
        <v>0.51947573999999996</v>
      </c>
      <c r="AD152" t="s">
        <v>42</v>
      </c>
      <c r="AE152" t="s">
        <v>43</v>
      </c>
      <c r="AF152">
        <v>0.7954</v>
      </c>
      <c r="AG152">
        <f t="shared" si="23"/>
        <v>0.7954</v>
      </c>
      <c r="AJ152">
        <v>1</v>
      </c>
    </row>
    <row r="153" spans="1:36" x14ac:dyDescent="0.15">
      <c r="A153">
        <v>873</v>
      </c>
      <c r="B153" t="s">
        <v>4332</v>
      </c>
      <c r="C153" t="s">
        <v>4333</v>
      </c>
      <c r="D153">
        <v>1</v>
      </c>
      <c r="E153">
        <f t="shared" si="16"/>
        <v>1.3420277334687655E-5</v>
      </c>
      <c r="F153" t="s">
        <v>4334</v>
      </c>
      <c r="G153" t="s">
        <v>4335</v>
      </c>
      <c r="H153">
        <v>1.1999999999999999E-3</v>
      </c>
      <c r="I153">
        <f t="shared" si="17"/>
        <v>1.3420277334687655E-5</v>
      </c>
      <c r="J153" t="s">
        <v>4094</v>
      </c>
      <c r="K153" t="s">
        <v>4095</v>
      </c>
      <c r="L153">
        <v>0.98150000000000004</v>
      </c>
      <c r="M153">
        <f t="shared" si="18"/>
        <v>1.1183564445573047E-2</v>
      </c>
      <c r="N153" t="s">
        <v>4096</v>
      </c>
      <c r="O153" t="s">
        <v>4097</v>
      </c>
      <c r="P153">
        <v>0.65980000000000005</v>
      </c>
      <c r="Q153">
        <f t="shared" si="19"/>
        <v>1.1394360107562961E-2</v>
      </c>
      <c r="R153" t="s">
        <v>772</v>
      </c>
      <c r="S153" t="s">
        <v>773</v>
      </c>
      <c r="T153">
        <v>0.1613</v>
      </c>
      <c r="U153">
        <f t="shared" si="20"/>
        <v>1.7269415137258201E-2</v>
      </c>
      <c r="V153" t="s">
        <v>61</v>
      </c>
      <c r="W153" t="s">
        <v>62</v>
      </c>
      <c r="X153">
        <v>0.20610000000000001</v>
      </c>
      <c r="Y153">
        <f t="shared" si="21"/>
        <v>0.107063950014</v>
      </c>
      <c r="Z153" t="s">
        <v>40</v>
      </c>
      <c r="AA153" t="s">
        <v>41</v>
      </c>
      <c r="AB153">
        <v>0.65310000000000001</v>
      </c>
      <c r="AC153">
        <f t="shared" si="22"/>
        <v>0.51947573999999996</v>
      </c>
      <c r="AD153" t="s">
        <v>42</v>
      </c>
      <c r="AE153" t="s">
        <v>43</v>
      </c>
      <c r="AF153">
        <v>0.7954</v>
      </c>
      <c r="AG153">
        <f t="shared" si="23"/>
        <v>0.7954</v>
      </c>
      <c r="AJ153">
        <v>1</v>
      </c>
    </row>
    <row r="154" spans="1:36" x14ac:dyDescent="0.15">
      <c r="A154">
        <v>964</v>
      </c>
      <c r="B154" t="s">
        <v>4670</v>
      </c>
      <c r="C154" t="s">
        <v>4671</v>
      </c>
      <c r="D154">
        <v>1</v>
      </c>
      <c r="E154">
        <f t="shared" si="16"/>
        <v>1.3420277334687655E-5</v>
      </c>
      <c r="F154" t="s">
        <v>4672</v>
      </c>
      <c r="G154" t="s">
        <v>4095</v>
      </c>
      <c r="H154">
        <v>1.1999999999999999E-3</v>
      </c>
      <c r="I154">
        <f t="shared" si="17"/>
        <v>1.3420277334687655E-5</v>
      </c>
      <c r="J154" t="s">
        <v>4094</v>
      </c>
      <c r="K154" t="s">
        <v>4095</v>
      </c>
      <c r="L154">
        <v>0.98150000000000004</v>
      </c>
      <c r="M154">
        <f t="shared" si="18"/>
        <v>1.1183564445573047E-2</v>
      </c>
      <c r="N154" t="s">
        <v>4096</v>
      </c>
      <c r="O154" t="s">
        <v>4097</v>
      </c>
      <c r="P154">
        <v>0.65980000000000005</v>
      </c>
      <c r="Q154">
        <f t="shared" si="19"/>
        <v>1.1394360107562961E-2</v>
      </c>
      <c r="R154" t="s">
        <v>772</v>
      </c>
      <c r="S154" t="s">
        <v>773</v>
      </c>
      <c r="T154">
        <v>0.1613</v>
      </c>
      <c r="U154">
        <f t="shared" si="20"/>
        <v>1.7269415137258201E-2</v>
      </c>
      <c r="V154" t="s">
        <v>61</v>
      </c>
      <c r="W154" t="s">
        <v>62</v>
      </c>
      <c r="X154">
        <v>0.20610000000000001</v>
      </c>
      <c r="Y154">
        <f t="shared" si="21"/>
        <v>0.107063950014</v>
      </c>
      <c r="Z154" t="s">
        <v>40</v>
      </c>
      <c r="AA154" t="s">
        <v>41</v>
      </c>
      <c r="AB154">
        <v>0.65310000000000001</v>
      </c>
      <c r="AC154">
        <f t="shared" si="22"/>
        <v>0.51947573999999996</v>
      </c>
      <c r="AD154" t="s">
        <v>42</v>
      </c>
      <c r="AE154" t="s">
        <v>43</v>
      </c>
      <c r="AF154">
        <v>0.7954</v>
      </c>
      <c r="AG154">
        <f t="shared" si="23"/>
        <v>0.7954</v>
      </c>
      <c r="AJ154">
        <v>1</v>
      </c>
    </row>
    <row r="155" spans="1:36" x14ac:dyDescent="0.15">
      <c r="A155">
        <v>1644</v>
      </c>
      <c r="B155" t="s">
        <v>7173</v>
      </c>
      <c r="C155" t="s">
        <v>7174</v>
      </c>
      <c r="D155">
        <v>1</v>
      </c>
      <c r="E155">
        <f t="shared" si="16"/>
        <v>6.7101386673438277E-6</v>
      </c>
      <c r="F155" t="s">
        <v>7175</v>
      </c>
      <c r="G155" t="s">
        <v>7176</v>
      </c>
      <c r="H155">
        <v>5.9999999999999995E-4</v>
      </c>
      <c r="I155">
        <f t="shared" si="17"/>
        <v>6.7101386673438277E-6</v>
      </c>
      <c r="J155" t="s">
        <v>4094</v>
      </c>
      <c r="K155" t="s">
        <v>4095</v>
      </c>
      <c r="L155">
        <v>0.98150000000000004</v>
      </c>
      <c r="M155">
        <f t="shared" si="18"/>
        <v>1.1183564445573047E-2</v>
      </c>
      <c r="N155" t="s">
        <v>4096</v>
      </c>
      <c r="O155" t="s">
        <v>4097</v>
      </c>
      <c r="P155">
        <v>0.65980000000000005</v>
      </c>
      <c r="Q155">
        <f t="shared" si="19"/>
        <v>1.1394360107562961E-2</v>
      </c>
      <c r="R155" t="s">
        <v>772</v>
      </c>
      <c r="S155" t="s">
        <v>773</v>
      </c>
      <c r="T155">
        <v>0.1613</v>
      </c>
      <c r="U155">
        <f t="shared" si="20"/>
        <v>1.7269415137258201E-2</v>
      </c>
      <c r="V155" t="s">
        <v>61</v>
      </c>
      <c r="W155" t="s">
        <v>62</v>
      </c>
      <c r="X155">
        <v>0.20610000000000001</v>
      </c>
      <c r="Y155">
        <f t="shared" si="21"/>
        <v>0.107063950014</v>
      </c>
      <c r="Z155" t="s">
        <v>40</v>
      </c>
      <c r="AA155" t="s">
        <v>41</v>
      </c>
      <c r="AB155">
        <v>0.65310000000000001</v>
      </c>
      <c r="AC155">
        <f t="shared" si="22"/>
        <v>0.51947573999999996</v>
      </c>
      <c r="AD155" t="s">
        <v>42</v>
      </c>
      <c r="AE155" t="s">
        <v>43</v>
      </c>
      <c r="AF155">
        <v>0.7954</v>
      </c>
      <c r="AG155">
        <f t="shared" si="23"/>
        <v>0.7954</v>
      </c>
      <c r="AJ155">
        <v>1</v>
      </c>
    </row>
    <row r="156" spans="1:36" x14ac:dyDescent="0.15">
      <c r="A156">
        <v>1944</v>
      </c>
      <c r="B156" t="s">
        <v>8166</v>
      </c>
      <c r="C156" t="s">
        <v>8167</v>
      </c>
      <c r="D156">
        <v>0.28660000000000002</v>
      </c>
      <c r="E156">
        <f t="shared" si="16"/>
        <v>3.1093738039552087E-3</v>
      </c>
      <c r="F156" t="s">
        <v>8168</v>
      </c>
      <c r="G156" t="s">
        <v>8169</v>
      </c>
      <c r="H156">
        <v>0.97009999999999996</v>
      </c>
      <c r="I156">
        <f t="shared" si="17"/>
        <v>1.0849175868650413E-2</v>
      </c>
      <c r="J156" t="s">
        <v>4094</v>
      </c>
      <c r="K156" t="s">
        <v>4095</v>
      </c>
      <c r="L156">
        <v>0.98150000000000004</v>
      </c>
      <c r="M156">
        <f t="shared" si="18"/>
        <v>1.1183564445573047E-2</v>
      </c>
      <c r="N156" t="s">
        <v>4096</v>
      </c>
      <c r="O156" t="s">
        <v>4097</v>
      </c>
      <c r="P156">
        <v>0.65980000000000005</v>
      </c>
      <c r="Q156">
        <f t="shared" si="19"/>
        <v>1.1394360107562961E-2</v>
      </c>
      <c r="R156" t="s">
        <v>772</v>
      </c>
      <c r="S156" t="s">
        <v>773</v>
      </c>
      <c r="T156">
        <v>0.1613</v>
      </c>
      <c r="U156">
        <f t="shared" si="20"/>
        <v>1.7269415137258201E-2</v>
      </c>
      <c r="V156" t="s">
        <v>61</v>
      </c>
      <c r="W156" t="s">
        <v>62</v>
      </c>
      <c r="X156">
        <v>0.20610000000000001</v>
      </c>
      <c r="Y156">
        <f t="shared" si="21"/>
        <v>0.107063950014</v>
      </c>
      <c r="Z156" t="s">
        <v>40</v>
      </c>
      <c r="AA156" t="s">
        <v>41</v>
      </c>
      <c r="AB156">
        <v>0.65310000000000001</v>
      </c>
      <c r="AC156">
        <f t="shared" si="22"/>
        <v>0.51947573999999996</v>
      </c>
      <c r="AD156" t="s">
        <v>42</v>
      </c>
      <c r="AE156" t="s">
        <v>43</v>
      </c>
      <c r="AF156">
        <v>0.7954</v>
      </c>
      <c r="AG156">
        <f t="shared" si="23"/>
        <v>0.7954</v>
      </c>
      <c r="AJ156">
        <v>1</v>
      </c>
    </row>
    <row r="157" spans="1:36" x14ac:dyDescent="0.15">
      <c r="A157">
        <v>1962</v>
      </c>
      <c r="B157" t="s">
        <v>8233</v>
      </c>
      <c r="C157" t="s">
        <v>8234</v>
      </c>
      <c r="D157">
        <v>1</v>
      </c>
      <c r="E157">
        <f t="shared" si="16"/>
        <v>2.2788720215125924E-4</v>
      </c>
      <c r="F157" t="s">
        <v>8235</v>
      </c>
      <c r="G157" t="s">
        <v>8236</v>
      </c>
      <c r="H157">
        <v>1</v>
      </c>
      <c r="I157">
        <f t="shared" si="17"/>
        <v>2.2788720215125924E-4</v>
      </c>
      <c r="J157" t="s">
        <v>8237</v>
      </c>
      <c r="K157" t="s">
        <v>8238</v>
      </c>
      <c r="L157">
        <v>0.02</v>
      </c>
      <c r="M157">
        <f t="shared" si="18"/>
        <v>2.2788720215125924E-4</v>
      </c>
      <c r="N157" t="s">
        <v>4096</v>
      </c>
      <c r="O157" t="s">
        <v>4097</v>
      </c>
      <c r="P157">
        <v>0.65980000000000005</v>
      </c>
      <c r="Q157">
        <f t="shared" si="19"/>
        <v>1.1394360107562961E-2</v>
      </c>
      <c r="R157" t="s">
        <v>772</v>
      </c>
      <c r="S157" t="s">
        <v>773</v>
      </c>
      <c r="T157">
        <v>0.1613</v>
      </c>
      <c r="U157">
        <f t="shared" si="20"/>
        <v>1.7269415137258201E-2</v>
      </c>
      <c r="V157" t="s">
        <v>61</v>
      </c>
      <c r="W157" t="s">
        <v>62</v>
      </c>
      <c r="X157">
        <v>0.20610000000000001</v>
      </c>
      <c r="Y157">
        <f t="shared" si="21"/>
        <v>0.107063950014</v>
      </c>
      <c r="Z157" t="s">
        <v>40</v>
      </c>
      <c r="AA157" t="s">
        <v>41</v>
      </c>
      <c r="AB157">
        <v>0.65310000000000001</v>
      </c>
      <c r="AC157">
        <f t="shared" si="22"/>
        <v>0.51947573999999996</v>
      </c>
      <c r="AD157" t="s">
        <v>42</v>
      </c>
      <c r="AE157" t="s">
        <v>43</v>
      </c>
      <c r="AF157">
        <v>0.7954</v>
      </c>
      <c r="AG157">
        <f t="shared" si="23"/>
        <v>0.7954</v>
      </c>
      <c r="AJ157">
        <v>1</v>
      </c>
    </row>
    <row r="158" spans="1:36" x14ac:dyDescent="0.15">
      <c r="A158">
        <v>2245</v>
      </c>
      <c r="B158" t="s">
        <v>9129</v>
      </c>
      <c r="C158" t="s">
        <v>9130</v>
      </c>
      <c r="D158">
        <v>0.71970000000000001</v>
      </c>
      <c r="E158">
        <f t="shared" si="16"/>
        <v>7.8081518726677021E-3</v>
      </c>
      <c r="F158" t="s">
        <v>8168</v>
      </c>
      <c r="G158" t="s">
        <v>8169</v>
      </c>
      <c r="H158">
        <v>0.97009999999999996</v>
      </c>
      <c r="I158">
        <f t="shared" si="17"/>
        <v>1.0849175868650413E-2</v>
      </c>
      <c r="J158" t="s">
        <v>4094</v>
      </c>
      <c r="K158" t="s">
        <v>4095</v>
      </c>
      <c r="L158">
        <v>0.98150000000000004</v>
      </c>
      <c r="M158">
        <f t="shared" si="18"/>
        <v>1.1183564445573047E-2</v>
      </c>
      <c r="N158" t="s">
        <v>4096</v>
      </c>
      <c r="O158" t="s">
        <v>4097</v>
      </c>
      <c r="P158">
        <v>0.65980000000000005</v>
      </c>
      <c r="Q158">
        <f t="shared" si="19"/>
        <v>1.1394360107562961E-2</v>
      </c>
      <c r="R158" t="s">
        <v>772</v>
      </c>
      <c r="S158" t="s">
        <v>773</v>
      </c>
      <c r="T158">
        <v>0.1613</v>
      </c>
      <c r="U158">
        <f t="shared" si="20"/>
        <v>1.7269415137258201E-2</v>
      </c>
      <c r="V158" t="s">
        <v>61</v>
      </c>
      <c r="W158" t="s">
        <v>62</v>
      </c>
      <c r="X158">
        <v>0.20610000000000001</v>
      </c>
      <c r="Y158">
        <f t="shared" si="21"/>
        <v>0.107063950014</v>
      </c>
      <c r="Z158" t="s">
        <v>40</v>
      </c>
      <c r="AA158" t="s">
        <v>41</v>
      </c>
      <c r="AB158">
        <v>0.65310000000000001</v>
      </c>
      <c r="AC158">
        <f t="shared" si="22"/>
        <v>0.51947573999999996</v>
      </c>
      <c r="AD158" t="s">
        <v>42</v>
      </c>
      <c r="AE158" t="s">
        <v>43</v>
      </c>
      <c r="AF158">
        <v>0.7954</v>
      </c>
      <c r="AG158">
        <f t="shared" si="23"/>
        <v>0.7954</v>
      </c>
      <c r="AJ158">
        <v>1</v>
      </c>
    </row>
    <row r="159" spans="1:36" x14ac:dyDescent="0.15">
      <c r="A159">
        <v>2398</v>
      </c>
      <c r="B159" t="s">
        <v>9617</v>
      </c>
      <c r="C159" t="s">
        <v>9618</v>
      </c>
      <c r="D159">
        <v>0.41560000000000002</v>
      </c>
      <c r="E159">
        <f t="shared" si="16"/>
        <v>1.416773146988186E-3</v>
      </c>
      <c r="F159" t="s">
        <v>766</v>
      </c>
      <c r="G159" t="s">
        <v>767</v>
      </c>
      <c r="H159">
        <v>1</v>
      </c>
      <c r="I159">
        <f t="shared" si="17"/>
        <v>3.4089825480947689E-3</v>
      </c>
      <c r="J159" t="s">
        <v>768</v>
      </c>
      <c r="K159" t="s">
        <v>769</v>
      </c>
      <c r="L159">
        <v>1</v>
      </c>
      <c r="M159">
        <f t="shared" si="18"/>
        <v>3.4089825480947689E-3</v>
      </c>
      <c r="N159" t="s">
        <v>770</v>
      </c>
      <c r="O159" t="s">
        <v>771</v>
      </c>
      <c r="P159">
        <v>0.19739999999999999</v>
      </c>
      <c r="Q159">
        <f t="shared" si="19"/>
        <v>3.4089825480947689E-3</v>
      </c>
      <c r="R159" t="s">
        <v>772</v>
      </c>
      <c r="S159" t="s">
        <v>773</v>
      </c>
      <c r="T159">
        <v>0.1613</v>
      </c>
      <c r="U159">
        <f t="shared" si="20"/>
        <v>1.7269415137258201E-2</v>
      </c>
      <c r="V159" t="s">
        <v>61</v>
      </c>
      <c r="W159" t="s">
        <v>62</v>
      </c>
      <c r="X159">
        <v>0.20610000000000001</v>
      </c>
      <c r="Y159">
        <f t="shared" si="21"/>
        <v>0.107063950014</v>
      </c>
      <c r="Z159" t="s">
        <v>40</v>
      </c>
      <c r="AA159" t="s">
        <v>41</v>
      </c>
      <c r="AB159">
        <v>0.65310000000000001</v>
      </c>
      <c r="AC159">
        <f t="shared" si="22"/>
        <v>0.51947573999999996</v>
      </c>
      <c r="AD159" t="s">
        <v>42</v>
      </c>
      <c r="AE159" t="s">
        <v>43</v>
      </c>
      <c r="AF159">
        <v>0.7954</v>
      </c>
      <c r="AG159">
        <f t="shared" si="23"/>
        <v>0.7954</v>
      </c>
      <c r="AJ159">
        <v>1</v>
      </c>
    </row>
    <row r="160" spans="1:36" x14ac:dyDescent="0.15">
      <c r="A160">
        <v>2507</v>
      </c>
      <c r="B160" t="s">
        <v>9934</v>
      </c>
      <c r="C160" t="s">
        <v>9935</v>
      </c>
      <c r="D160">
        <v>0.4415</v>
      </c>
      <c r="E160">
        <f t="shared" si="16"/>
        <v>1.3411401891472014E-3</v>
      </c>
      <c r="F160" t="s">
        <v>1222</v>
      </c>
      <c r="G160" t="s">
        <v>1223</v>
      </c>
      <c r="H160">
        <v>1</v>
      </c>
      <c r="I160">
        <f t="shared" si="17"/>
        <v>3.0376901226437177E-3</v>
      </c>
      <c r="J160" t="s">
        <v>1224</v>
      </c>
      <c r="K160" t="s">
        <v>1225</v>
      </c>
      <c r="L160">
        <v>1</v>
      </c>
      <c r="M160">
        <f t="shared" si="18"/>
        <v>3.0376901226437177E-3</v>
      </c>
      <c r="N160" t="s">
        <v>1226</v>
      </c>
      <c r="O160" t="s">
        <v>1227</v>
      </c>
      <c r="P160">
        <v>0.1759</v>
      </c>
      <c r="Q160">
        <f t="shared" si="19"/>
        <v>3.0376901226437177E-3</v>
      </c>
      <c r="R160" t="s">
        <v>772</v>
      </c>
      <c r="S160" t="s">
        <v>773</v>
      </c>
      <c r="T160">
        <v>0.1613</v>
      </c>
      <c r="U160">
        <f t="shared" si="20"/>
        <v>1.7269415137258201E-2</v>
      </c>
      <c r="V160" t="s">
        <v>61</v>
      </c>
      <c r="W160" t="s">
        <v>62</v>
      </c>
      <c r="X160">
        <v>0.20610000000000001</v>
      </c>
      <c r="Y160">
        <f t="shared" si="21"/>
        <v>0.107063950014</v>
      </c>
      <c r="Z160" t="s">
        <v>40</v>
      </c>
      <c r="AA160" t="s">
        <v>41</v>
      </c>
      <c r="AB160">
        <v>0.65310000000000001</v>
      </c>
      <c r="AC160">
        <f t="shared" si="22"/>
        <v>0.51947573999999996</v>
      </c>
      <c r="AD160" t="s">
        <v>42</v>
      </c>
      <c r="AE160" t="s">
        <v>43</v>
      </c>
      <c r="AF160">
        <v>0.7954</v>
      </c>
      <c r="AG160">
        <f t="shared" si="23"/>
        <v>0.7954</v>
      </c>
      <c r="AJ160">
        <v>1</v>
      </c>
    </row>
    <row r="161" spans="1:36" x14ac:dyDescent="0.15">
      <c r="A161">
        <v>2690</v>
      </c>
      <c r="B161" t="s">
        <v>10436</v>
      </c>
      <c r="C161" t="s">
        <v>10437</v>
      </c>
      <c r="D161">
        <v>2.8299999999999999E-2</v>
      </c>
      <c r="E161">
        <f t="shared" si="16"/>
        <v>9.6474206111081949E-5</v>
      </c>
      <c r="F161" t="s">
        <v>766</v>
      </c>
      <c r="G161" t="s">
        <v>767</v>
      </c>
      <c r="H161">
        <v>1</v>
      </c>
      <c r="I161">
        <f t="shared" si="17"/>
        <v>3.4089825480947689E-3</v>
      </c>
      <c r="J161" t="s">
        <v>768</v>
      </c>
      <c r="K161" t="s">
        <v>769</v>
      </c>
      <c r="L161">
        <v>1</v>
      </c>
      <c r="M161">
        <f t="shared" si="18"/>
        <v>3.4089825480947689E-3</v>
      </c>
      <c r="N161" t="s">
        <v>770</v>
      </c>
      <c r="O161" t="s">
        <v>771</v>
      </c>
      <c r="P161">
        <v>0.19739999999999999</v>
      </c>
      <c r="Q161">
        <f t="shared" si="19"/>
        <v>3.4089825480947689E-3</v>
      </c>
      <c r="R161" t="s">
        <v>772</v>
      </c>
      <c r="S161" t="s">
        <v>773</v>
      </c>
      <c r="T161">
        <v>0.1613</v>
      </c>
      <c r="U161">
        <f t="shared" si="20"/>
        <v>1.7269415137258201E-2</v>
      </c>
      <c r="V161" t="s">
        <v>61</v>
      </c>
      <c r="W161" t="s">
        <v>62</v>
      </c>
      <c r="X161">
        <v>0.20610000000000001</v>
      </c>
      <c r="Y161">
        <f t="shared" si="21"/>
        <v>0.107063950014</v>
      </c>
      <c r="Z161" t="s">
        <v>40</v>
      </c>
      <c r="AA161" t="s">
        <v>41</v>
      </c>
      <c r="AB161">
        <v>0.65310000000000001</v>
      </c>
      <c r="AC161">
        <f t="shared" si="22"/>
        <v>0.51947573999999996</v>
      </c>
      <c r="AD161" t="s">
        <v>42</v>
      </c>
      <c r="AE161" t="s">
        <v>43</v>
      </c>
      <c r="AF161">
        <v>0.7954</v>
      </c>
      <c r="AG161">
        <f t="shared" si="23"/>
        <v>0.7954</v>
      </c>
      <c r="AJ161">
        <v>1</v>
      </c>
    </row>
    <row r="162" spans="1:36" x14ac:dyDescent="0.15">
      <c r="A162">
        <v>693</v>
      </c>
      <c r="B162" t="s">
        <v>3574</v>
      </c>
      <c r="C162" t="s">
        <v>3575</v>
      </c>
      <c r="D162">
        <v>0.98709999999999998</v>
      </c>
      <c r="E162">
        <f t="shared" si="16"/>
        <v>6.57933711544933E-3</v>
      </c>
      <c r="F162" t="s">
        <v>3576</v>
      </c>
      <c r="G162" t="s">
        <v>3577</v>
      </c>
      <c r="H162">
        <v>1</v>
      </c>
      <c r="I162">
        <f t="shared" si="17"/>
        <v>6.6653197400965763E-3</v>
      </c>
      <c r="J162" t="s">
        <v>3578</v>
      </c>
      <c r="K162" t="s">
        <v>3577</v>
      </c>
      <c r="L162">
        <v>0.69950000000000001</v>
      </c>
      <c r="M162">
        <f t="shared" si="18"/>
        <v>6.6653197400965763E-3</v>
      </c>
      <c r="N162" t="s">
        <v>3579</v>
      </c>
      <c r="O162" t="s">
        <v>3580</v>
      </c>
      <c r="P162">
        <v>1</v>
      </c>
      <c r="Q162">
        <f t="shared" si="19"/>
        <v>9.5286915512459991E-3</v>
      </c>
      <c r="R162" t="s">
        <v>3581</v>
      </c>
      <c r="S162" t="s">
        <v>3582</v>
      </c>
      <c r="T162">
        <v>8.8999999999999996E-2</v>
      </c>
      <c r="U162">
        <f t="shared" si="20"/>
        <v>9.5286915512459991E-3</v>
      </c>
      <c r="V162" t="s">
        <v>61</v>
      </c>
      <c r="W162" t="s">
        <v>62</v>
      </c>
      <c r="X162">
        <v>0.20610000000000001</v>
      </c>
      <c r="Y162">
        <f t="shared" si="21"/>
        <v>0.107063950014</v>
      </c>
      <c r="Z162" t="s">
        <v>40</v>
      </c>
      <c r="AA162" t="s">
        <v>41</v>
      </c>
      <c r="AB162">
        <v>0.65310000000000001</v>
      </c>
      <c r="AC162">
        <f t="shared" si="22"/>
        <v>0.51947573999999996</v>
      </c>
      <c r="AD162" t="s">
        <v>42</v>
      </c>
      <c r="AE162" t="s">
        <v>43</v>
      </c>
      <c r="AF162">
        <v>0.7954</v>
      </c>
      <c r="AG162">
        <f t="shared" si="23"/>
        <v>0.7954</v>
      </c>
      <c r="AJ162">
        <v>1</v>
      </c>
    </row>
    <row r="163" spans="1:36" x14ac:dyDescent="0.15">
      <c r="A163">
        <v>895</v>
      </c>
      <c r="B163" t="s">
        <v>4386</v>
      </c>
      <c r="C163" t="s">
        <v>4387</v>
      </c>
      <c r="D163">
        <v>1.24E-2</v>
      </c>
      <c r="E163">
        <f t="shared" si="16"/>
        <v>8.2649964777197545E-5</v>
      </c>
      <c r="F163" t="s">
        <v>3576</v>
      </c>
      <c r="G163" t="s">
        <v>3577</v>
      </c>
      <c r="H163">
        <v>1</v>
      </c>
      <c r="I163">
        <f t="shared" si="17"/>
        <v>6.6653197400965763E-3</v>
      </c>
      <c r="J163" t="s">
        <v>3578</v>
      </c>
      <c r="K163" t="s">
        <v>3577</v>
      </c>
      <c r="L163">
        <v>0.69950000000000001</v>
      </c>
      <c r="M163">
        <f t="shared" si="18"/>
        <v>6.6653197400965763E-3</v>
      </c>
      <c r="N163" t="s">
        <v>3579</v>
      </c>
      <c r="O163" t="s">
        <v>3580</v>
      </c>
      <c r="P163">
        <v>1</v>
      </c>
      <c r="Q163">
        <f t="shared" si="19"/>
        <v>9.5286915512459991E-3</v>
      </c>
      <c r="R163" t="s">
        <v>3581</v>
      </c>
      <c r="S163" t="s">
        <v>3582</v>
      </c>
      <c r="T163">
        <v>8.8999999999999996E-2</v>
      </c>
      <c r="U163">
        <f t="shared" si="20"/>
        <v>9.5286915512459991E-3</v>
      </c>
      <c r="V163" t="s">
        <v>61</v>
      </c>
      <c r="W163" t="s">
        <v>62</v>
      </c>
      <c r="X163">
        <v>0.20610000000000001</v>
      </c>
      <c r="Y163">
        <f t="shared" si="21"/>
        <v>0.107063950014</v>
      </c>
      <c r="Z163" t="s">
        <v>40</v>
      </c>
      <c r="AA163" t="s">
        <v>41</v>
      </c>
      <c r="AB163">
        <v>0.65310000000000001</v>
      </c>
      <c r="AC163">
        <f t="shared" si="22"/>
        <v>0.51947573999999996</v>
      </c>
      <c r="AD163" t="s">
        <v>42</v>
      </c>
      <c r="AE163" t="s">
        <v>43</v>
      </c>
      <c r="AF163">
        <v>0.7954</v>
      </c>
      <c r="AG163">
        <f t="shared" si="23"/>
        <v>0.7954</v>
      </c>
      <c r="AJ163">
        <v>1</v>
      </c>
    </row>
    <row r="164" spans="1:36" x14ac:dyDescent="0.15">
      <c r="A164">
        <v>1995</v>
      </c>
      <c r="B164" t="s">
        <v>8368</v>
      </c>
      <c r="C164" t="s">
        <v>8369</v>
      </c>
      <c r="D164">
        <v>1</v>
      </c>
      <c r="E164">
        <f t="shared" si="16"/>
        <v>1.0481560706370599E-5</v>
      </c>
      <c r="F164" t="s">
        <v>8370</v>
      </c>
      <c r="G164" t="s">
        <v>8371</v>
      </c>
      <c r="H164">
        <v>1</v>
      </c>
      <c r="I164">
        <f t="shared" si="17"/>
        <v>1.0481560706370599E-5</v>
      </c>
      <c r="J164" t="s">
        <v>8372</v>
      </c>
      <c r="K164" t="s">
        <v>8371</v>
      </c>
      <c r="L164">
        <v>1.1000000000000001E-3</v>
      </c>
      <c r="M164">
        <f t="shared" si="18"/>
        <v>1.0481560706370599E-5</v>
      </c>
      <c r="N164" t="s">
        <v>3579</v>
      </c>
      <c r="O164" t="s">
        <v>3580</v>
      </c>
      <c r="P164">
        <v>1</v>
      </c>
      <c r="Q164">
        <f t="shared" si="19"/>
        <v>9.5286915512459991E-3</v>
      </c>
      <c r="R164" t="s">
        <v>3581</v>
      </c>
      <c r="S164" t="s">
        <v>3582</v>
      </c>
      <c r="T164">
        <v>8.8999999999999996E-2</v>
      </c>
      <c r="U164">
        <f t="shared" si="20"/>
        <v>9.5286915512459991E-3</v>
      </c>
      <c r="V164" t="s">
        <v>61</v>
      </c>
      <c r="W164" t="s">
        <v>62</v>
      </c>
      <c r="X164">
        <v>0.20610000000000001</v>
      </c>
      <c r="Y164">
        <f t="shared" si="21"/>
        <v>0.107063950014</v>
      </c>
      <c r="Z164" t="s">
        <v>40</v>
      </c>
      <c r="AA164" t="s">
        <v>41</v>
      </c>
      <c r="AB164">
        <v>0.65310000000000001</v>
      </c>
      <c r="AC164">
        <f t="shared" si="22"/>
        <v>0.51947573999999996</v>
      </c>
      <c r="AD164" t="s">
        <v>42</v>
      </c>
      <c r="AE164" t="s">
        <v>43</v>
      </c>
      <c r="AF164">
        <v>0.7954</v>
      </c>
      <c r="AG164">
        <f t="shared" si="23"/>
        <v>0.7954</v>
      </c>
      <c r="AJ164">
        <v>1</v>
      </c>
    </row>
    <row r="165" spans="1:36" x14ac:dyDescent="0.15">
      <c r="A165">
        <v>2381</v>
      </c>
      <c r="B165" t="s">
        <v>9559</v>
      </c>
      <c r="C165" t="s">
        <v>9560</v>
      </c>
      <c r="D165">
        <v>5.0000000000000001E-4</v>
      </c>
      <c r="E165">
        <f t="shared" si="16"/>
        <v>3.3326598700482883E-6</v>
      </c>
      <c r="F165" t="s">
        <v>3576</v>
      </c>
      <c r="G165" t="s">
        <v>3577</v>
      </c>
      <c r="H165">
        <v>1</v>
      </c>
      <c r="I165">
        <f t="shared" si="17"/>
        <v>6.6653197400965763E-3</v>
      </c>
      <c r="J165" t="s">
        <v>3578</v>
      </c>
      <c r="K165" t="s">
        <v>3577</v>
      </c>
      <c r="L165">
        <v>0.69950000000000001</v>
      </c>
      <c r="M165">
        <f t="shared" si="18"/>
        <v>6.6653197400965763E-3</v>
      </c>
      <c r="N165" t="s">
        <v>3579</v>
      </c>
      <c r="O165" t="s">
        <v>3580</v>
      </c>
      <c r="P165">
        <v>1</v>
      </c>
      <c r="Q165">
        <f t="shared" si="19"/>
        <v>9.5286915512459991E-3</v>
      </c>
      <c r="R165" t="s">
        <v>3581</v>
      </c>
      <c r="S165" t="s">
        <v>3582</v>
      </c>
      <c r="T165">
        <v>8.8999999999999996E-2</v>
      </c>
      <c r="U165">
        <f t="shared" si="20"/>
        <v>9.5286915512459991E-3</v>
      </c>
      <c r="V165" t="s">
        <v>61</v>
      </c>
      <c r="W165" t="s">
        <v>62</v>
      </c>
      <c r="X165">
        <v>0.20610000000000001</v>
      </c>
      <c r="Y165">
        <f t="shared" si="21"/>
        <v>0.107063950014</v>
      </c>
      <c r="Z165" t="s">
        <v>40</v>
      </c>
      <c r="AA165" t="s">
        <v>41</v>
      </c>
      <c r="AB165">
        <v>0.65310000000000001</v>
      </c>
      <c r="AC165">
        <f t="shared" si="22"/>
        <v>0.51947573999999996</v>
      </c>
      <c r="AD165" t="s">
        <v>42</v>
      </c>
      <c r="AE165" t="s">
        <v>43</v>
      </c>
      <c r="AF165">
        <v>0.7954</v>
      </c>
      <c r="AG165">
        <f t="shared" si="23"/>
        <v>0.7954</v>
      </c>
      <c r="AJ165">
        <v>1</v>
      </c>
    </row>
    <row r="166" spans="1:36" x14ac:dyDescent="0.15">
      <c r="A166">
        <v>2486</v>
      </c>
      <c r="B166" t="s">
        <v>9884</v>
      </c>
      <c r="C166" t="s">
        <v>9885</v>
      </c>
      <c r="D166">
        <v>1</v>
      </c>
      <c r="E166">
        <f t="shared" si="16"/>
        <v>4.0573168625205464E-3</v>
      </c>
      <c r="F166" t="s">
        <v>9886</v>
      </c>
      <c r="G166" t="s">
        <v>9887</v>
      </c>
      <c r="H166">
        <v>1</v>
      </c>
      <c r="I166">
        <f t="shared" si="17"/>
        <v>4.0573168625205464E-3</v>
      </c>
      <c r="J166" t="s">
        <v>9888</v>
      </c>
      <c r="K166" t="s">
        <v>9887</v>
      </c>
      <c r="L166">
        <v>0.42580000000000001</v>
      </c>
      <c r="M166">
        <f t="shared" si="18"/>
        <v>4.0573168625205464E-3</v>
      </c>
      <c r="N166" t="s">
        <v>3579</v>
      </c>
      <c r="O166" t="s">
        <v>3580</v>
      </c>
      <c r="P166">
        <v>1</v>
      </c>
      <c r="Q166">
        <f t="shared" si="19"/>
        <v>9.5286915512459991E-3</v>
      </c>
      <c r="R166" t="s">
        <v>3581</v>
      </c>
      <c r="S166" t="s">
        <v>3582</v>
      </c>
      <c r="T166">
        <v>8.8999999999999996E-2</v>
      </c>
      <c r="U166">
        <f t="shared" si="20"/>
        <v>9.5286915512459991E-3</v>
      </c>
      <c r="V166" t="s">
        <v>61</v>
      </c>
      <c r="W166" t="s">
        <v>62</v>
      </c>
      <c r="X166">
        <v>0.20610000000000001</v>
      </c>
      <c r="Y166">
        <f t="shared" si="21"/>
        <v>0.107063950014</v>
      </c>
      <c r="Z166" t="s">
        <v>40</v>
      </c>
      <c r="AA166" t="s">
        <v>41</v>
      </c>
      <c r="AB166">
        <v>0.65310000000000001</v>
      </c>
      <c r="AC166">
        <f t="shared" si="22"/>
        <v>0.51947573999999996</v>
      </c>
      <c r="AD166" t="s">
        <v>42</v>
      </c>
      <c r="AE166" t="s">
        <v>43</v>
      </c>
      <c r="AF166">
        <v>0.7954</v>
      </c>
      <c r="AG166">
        <f t="shared" si="23"/>
        <v>0.7954</v>
      </c>
      <c r="AJ166">
        <v>1</v>
      </c>
    </row>
    <row r="167" spans="1:36" x14ac:dyDescent="0.15">
      <c r="A167">
        <v>12</v>
      </c>
      <c r="B167" t="s">
        <v>154</v>
      </c>
      <c r="C167" t="s">
        <v>155</v>
      </c>
      <c r="D167">
        <v>0.71789999999999998</v>
      </c>
      <c r="E167">
        <f t="shared" si="16"/>
        <v>9.6598077863032156E-5</v>
      </c>
      <c r="F167" t="s">
        <v>156</v>
      </c>
      <c r="G167" t="s">
        <v>157</v>
      </c>
      <c r="H167">
        <v>0.92859999999999998</v>
      </c>
      <c r="I167">
        <f t="shared" si="17"/>
        <v>1.3455645335427239E-4</v>
      </c>
      <c r="J167" t="s">
        <v>158</v>
      </c>
      <c r="K167" t="s">
        <v>157</v>
      </c>
      <c r="L167">
        <v>1</v>
      </c>
      <c r="M167">
        <f t="shared" si="18"/>
        <v>1.4490249122794789E-4</v>
      </c>
      <c r="N167" t="s">
        <v>159</v>
      </c>
      <c r="O167" t="s">
        <v>160</v>
      </c>
      <c r="P167">
        <v>4.3799999999999999E-2</v>
      </c>
      <c r="Q167">
        <f t="shared" si="19"/>
        <v>1.4490249122794789E-4</v>
      </c>
      <c r="R167" t="s">
        <v>161</v>
      </c>
      <c r="S167" t="s">
        <v>162</v>
      </c>
      <c r="T167">
        <v>3.09E-2</v>
      </c>
      <c r="U167">
        <f t="shared" si="20"/>
        <v>3.3082760554326001E-3</v>
      </c>
      <c r="V167" t="s">
        <v>61</v>
      </c>
      <c r="W167" t="s">
        <v>62</v>
      </c>
      <c r="X167">
        <v>0.20610000000000001</v>
      </c>
      <c r="Y167">
        <f t="shared" si="21"/>
        <v>0.107063950014</v>
      </c>
      <c r="Z167" t="s">
        <v>40</v>
      </c>
      <c r="AA167" t="s">
        <v>41</v>
      </c>
      <c r="AB167">
        <v>0.65310000000000001</v>
      </c>
      <c r="AC167">
        <f t="shared" si="22"/>
        <v>0.51947573999999996</v>
      </c>
      <c r="AD167" t="s">
        <v>42</v>
      </c>
      <c r="AE167" t="s">
        <v>43</v>
      </c>
      <c r="AF167">
        <v>0.7954</v>
      </c>
      <c r="AG167">
        <f t="shared" si="23"/>
        <v>0.7954</v>
      </c>
      <c r="AJ167">
        <v>1</v>
      </c>
    </row>
    <row r="168" spans="1:36" x14ac:dyDescent="0.15">
      <c r="A168">
        <v>38</v>
      </c>
      <c r="B168" t="s">
        <v>378</v>
      </c>
      <c r="C168" t="s">
        <v>379</v>
      </c>
      <c r="D168">
        <v>1</v>
      </c>
      <c r="E168">
        <f t="shared" si="16"/>
        <v>9.0828322108775375E-4</v>
      </c>
      <c r="F168" t="s">
        <v>380</v>
      </c>
      <c r="G168" t="s">
        <v>381</v>
      </c>
      <c r="H168">
        <v>1</v>
      </c>
      <c r="I168">
        <f t="shared" si="17"/>
        <v>9.0828322108775375E-4</v>
      </c>
      <c r="J168" t="s">
        <v>382</v>
      </c>
      <c r="K168" t="s">
        <v>383</v>
      </c>
      <c r="L168">
        <v>0.28129999999999999</v>
      </c>
      <c r="M168">
        <f t="shared" si="18"/>
        <v>9.0828322108775375E-4</v>
      </c>
      <c r="N168" t="s">
        <v>384</v>
      </c>
      <c r="O168" t="s">
        <v>385</v>
      </c>
      <c r="P168">
        <v>0.97599999999999998</v>
      </c>
      <c r="Q168">
        <f t="shared" si="19"/>
        <v>3.2288774301022175E-3</v>
      </c>
      <c r="R168" t="s">
        <v>161</v>
      </c>
      <c r="S168" t="s">
        <v>162</v>
      </c>
      <c r="T168">
        <v>3.09E-2</v>
      </c>
      <c r="U168">
        <f t="shared" si="20"/>
        <v>3.3082760554326001E-3</v>
      </c>
      <c r="V168" t="s">
        <v>61</v>
      </c>
      <c r="W168" t="s">
        <v>62</v>
      </c>
      <c r="X168">
        <v>0.20610000000000001</v>
      </c>
      <c r="Y168">
        <f t="shared" si="21"/>
        <v>0.107063950014</v>
      </c>
      <c r="Z168" t="s">
        <v>40</v>
      </c>
      <c r="AA168" t="s">
        <v>41</v>
      </c>
      <c r="AB168">
        <v>0.65310000000000001</v>
      </c>
      <c r="AC168">
        <f t="shared" si="22"/>
        <v>0.51947573999999996</v>
      </c>
      <c r="AD168" t="s">
        <v>42</v>
      </c>
      <c r="AE168" t="s">
        <v>43</v>
      </c>
      <c r="AF168">
        <v>0.7954</v>
      </c>
      <c r="AG168">
        <f t="shared" si="23"/>
        <v>0.7954</v>
      </c>
      <c r="AJ168">
        <v>1</v>
      </c>
    </row>
    <row r="169" spans="1:36" x14ac:dyDescent="0.15">
      <c r="A169">
        <v>419</v>
      </c>
      <c r="B169" t="s">
        <v>2374</v>
      </c>
      <c r="C169" t="s">
        <v>2375</v>
      </c>
      <c r="D169">
        <v>0.71430000000000005</v>
      </c>
      <c r="E169">
        <f t="shared" si="16"/>
        <v>1.0355678295965843E-4</v>
      </c>
      <c r="F169" t="s">
        <v>2376</v>
      </c>
      <c r="G169" t="s">
        <v>2377</v>
      </c>
      <c r="H169">
        <v>1</v>
      </c>
      <c r="I169">
        <f t="shared" si="17"/>
        <v>1.4497659661158956E-4</v>
      </c>
      <c r="J169" t="s">
        <v>2378</v>
      </c>
      <c r="K169" t="s">
        <v>2379</v>
      </c>
      <c r="L169">
        <v>4.4900000000000002E-2</v>
      </c>
      <c r="M169">
        <f t="shared" si="18"/>
        <v>1.4497659661158956E-4</v>
      </c>
      <c r="N169" t="s">
        <v>384</v>
      </c>
      <c r="O169" t="s">
        <v>385</v>
      </c>
      <c r="P169">
        <v>0.97599999999999998</v>
      </c>
      <c r="Q169">
        <f t="shared" si="19"/>
        <v>3.2288774301022175E-3</v>
      </c>
      <c r="R169" t="s">
        <v>161</v>
      </c>
      <c r="S169" t="s">
        <v>162</v>
      </c>
      <c r="T169">
        <v>3.09E-2</v>
      </c>
      <c r="U169">
        <f t="shared" si="20"/>
        <v>3.3082760554326001E-3</v>
      </c>
      <c r="V169" t="s">
        <v>61</v>
      </c>
      <c r="W169" t="s">
        <v>62</v>
      </c>
      <c r="X169">
        <v>0.20610000000000001</v>
      </c>
      <c r="Y169">
        <f t="shared" si="21"/>
        <v>0.107063950014</v>
      </c>
      <c r="Z169" t="s">
        <v>40</v>
      </c>
      <c r="AA169" t="s">
        <v>41</v>
      </c>
      <c r="AB169">
        <v>0.65310000000000001</v>
      </c>
      <c r="AC169">
        <f t="shared" si="22"/>
        <v>0.51947573999999996</v>
      </c>
      <c r="AD169" t="s">
        <v>42</v>
      </c>
      <c r="AE169" t="s">
        <v>43</v>
      </c>
      <c r="AF169">
        <v>0.7954</v>
      </c>
      <c r="AG169">
        <f t="shared" si="23"/>
        <v>0.7954</v>
      </c>
      <c r="AJ169">
        <v>1</v>
      </c>
    </row>
    <row r="170" spans="1:36" x14ac:dyDescent="0.15">
      <c r="A170">
        <v>1250</v>
      </c>
      <c r="B170" t="s">
        <v>5749</v>
      </c>
      <c r="C170" t="s">
        <v>5750</v>
      </c>
      <c r="D170">
        <v>1</v>
      </c>
      <c r="E170">
        <f t="shared" si="16"/>
        <v>6.7806426032146564E-6</v>
      </c>
      <c r="F170" t="s">
        <v>5751</v>
      </c>
      <c r="G170" t="s">
        <v>5752</v>
      </c>
      <c r="H170">
        <v>1</v>
      </c>
      <c r="I170">
        <f t="shared" si="17"/>
        <v>6.7806426032146564E-6</v>
      </c>
      <c r="J170" t="s">
        <v>5753</v>
      </c>
      <c r="K170" t="s">
        <v>5754</v>
      </c>
      <c r="L170">
        <v>2.0999999999999999E-3</v>
      </c>
      <c r="M170">
        <f t="shared" si="18"/>
        <v>6.7806426032146564E-6</v>
      </c>
      <c r="N170" t="s">
        <v>384</v>
      </c>
      <c r="O170" t="s">
        <v>385</v>
      </c>
      <c r="P170">
        <v>0.97599999999999998</v>
      </c>
      <c r="Q170">
        <f t="shared" si="19"/>
        <v>3.2288774301022175E-3</v>
      </c>
      <c r="R170" t="s">
        <v>161</v>
      </c>
      <c r="S170" t="s">
        <v>162</v>
      </c>
      <c r="T170">
        <v>3.09E-2</v>
      </c>
      <c r="U170">
        <f t="shared" si="20"/>
        <v>3.3082760554326001E-3</v>
      </c>
      <c r="V170" t="s">
        <v>61</v>
      </c>
      <c r="W170" t="s">
        <v>62</v>
      </c>
      <c r="X170">
        <v>0.20610000000000001</v>
      </c>
      <c r="Y170">
        <f t="shared" si="21"/>
        <v>0.107063950014</v>
      </c>
      <c r="Z170" t="s">
        <v>40</v>
      </c>
      <c r="AA170" t="s">
        <v>41</v>
      </c>
      <c r="AB170">
        <v>0.65310000000000001</v>
      </c>
      <c r="AC170">
        <f t="shared" si="22"/>
        <v>0.51947573999999996</v>
      </c>
      <c r="AD170" t="s">
        <v>42</v>
      </c>
      <c r="AE170" t="s">
        <v>43</v>
      </c>
      <c r="AF170">
        <v>0.7954</v>
      </c>
      <c r="AG170">
        <f t="shared" si="23"/>
        <v>0.7954</v>
      </c>
      <c r="AJ170">
        <v>1</v>
      </c>
    </row>
    <row r="171" spans="1:36" x14ac:dyDescent="0.15">
      <c r="A171">
        <v>1441</v>
      </c>
      <c r="B171" t="s">
        <v>6478</v>
      </c>
      <c r="C171" t="s">
        <v>6479</v>
      </c>
      <c r="D171">
        <v>0.28570000000000001</v>
      </c>
      <c r="E171">
        <f t="shared" si="16"/>
        <v>4.1419813651931141E-5</v>
      </c>
      <c r="F171" t="s">
        <v>2376</v>
      </c>
      <c r="G171" t="s">
        <v>2377</v>
      </c>
      <c r="H171">
        <v>1</v>
      </c>
      <c r="I171">
        <f t="shared" si="17"/>
        <v>1.4497659661158956E-4</v>
      </c>
      <c r="J171" t="s">
        <v>2378</v>
      </c>
      <c r="K171" t="s">
        <v>2379</v>
      </c>
      <c r="L171">
        <v>4.4900000000000002E-2</v>
      </c>
      <c r="M171">
        <f t="shared" si="18"/>
        <v>1.4497659661158956E-4</v>
      </c>
      <c r="N171" t="s">
        <v>384</v>
      </c>
      <c r="O171" t="s">
        <v>385</v>
      </c>
      <c r="P171">
        <v>0.97599999999999998</v>
      </c>
      <c r="Q171">
        <f t="shared" si="19"/>
        <v>3.2288774301022175E-3</v>
      </c>
      <c r="R171" t="s">
        <v>161</v>
      </c>
      <c r="S171" t="s">
        <v>162</v>
      </c>
      <c r="T171">
        <v>3.09E-2</v>
      </c>
      <c r="U171">
        <f t="shared" si="20"/>
        <v>3.3082760554326001E-3</v>
      </c>
      <c r="V171" t="s">
        <v>61</v>
      </c>
      <c r="W171" t="s">
        <v>62</v>
      </c>
      <c r="X171">
        <v>0.20610000000000001</v>
      </c>
      <c r="Y171">
        <f t="shared" si="21"/>
        <v>0.107063950014</v>
      </c>
      <c r="Z171" t="s">
        <v>40</v>
      </c>
      <c r="AA171" t="s">
        <v>41</v>
      </c>
      <c r="AB171">
        <v>0.65310000000000001</v>
      </c>
      <c r="AC171">
        <f t="shared" si="22"/>
        <v>0.51947573999999996</v>
      </c>
      <c r="AD171" t="s">
        <v>42</v>
      </c>
      <c r="AE171" t="s">
        <v>43</v>
      </c>
      <c r="AF171">
        <v>0.7954</v>
      </c>
      <c r="AG171">
        <f t="shared" si="23"/>
        <v>0.7954</v>
      </c>
      <c r="AJ171">
        <v>1</v>
      </c>
    </row>
    <row r="172" spans="1:36" x14ac:dyDescent="0.15">
      <c r="A172">
        <v>1533</v>
      </c>
      <c r="B172" t="s">
        <v>6794</v>
      </c>
      <c r="C172" t="s">
        <v>6795</v>
      </c>
      <c r="D172">
        <v>0.28210000000000002</v>
      </c>
      <c r="E172">
        <f t="shared" si="16"/>
        <v>3.7958375491240245E-5</v>
      </c>
      <c r="F172" t="s">
        <v>156</v>
      </c>
      <c r="G172" t="s">
        <v>157</v>
      </c>
      <c r="H172">
        <v>0.92859999999999998</v>
      </c>
      <c r="I172">
        <f t="shared" si="17"/>
        <v>1.3455645335427239E-4</v>
      </c>
      <c r="J172" t="s">
        <v>158</v>
      </c>
      <c r="K172" t="s">
        <v>157</v>
      </c>
      <c r="L172">
        <v>1</v>
      </c>
      <c r="M172">
        <f t="shared" si="18"/>
        <v>1.4490249122794789E-4</v>
      </c>
      <c r="N172" t="s">
        <v>159</v>
      </c>
      <c r="O172" t="s">
        <v>160</v>
      </c>
      <c r="P172">
        <v>4.3799999999999999E-2</v>
      </c>
      <c r="Q172">
        <f t="shared" si="19"/>
        <v>1.4490249122794789E-4</v>
      </c>
      <c r="R172" t="s">
        <v>161</v>
      </c>
      <c r="S172" t="s">
        <v>162</v>
      </c>
      <c r="T172">
        <v>3.09E-2</v>
      </c>
      <c r="U172">
        <f t="shared" si="20"/>
        <v>3.3082760554326001E-3</v>
      </c>
      <c r="V172" t="s">
        <v>61</v>
      </c>
      <c r="W172" t="s">
        <v>62</v>
      </c>
      <c r="X172">
        <v>0.20610000000000001</v>
      </c>
      <c r="Y172">
        <f t="shared" si="21"/>
        <v>0.107063950014</v>
      </c>
      <c r="Z172" t="s">
        <v>40</v>
      </c>
      <c r="AA172" t="s">
        <v>41</v>
      </c>
      <c r="AB172">
        <v>0.65310000000000001</v>
      </c>
      <c r="AC172">
        <f t="shared" si="22"/>
        <v>0.51947573999999996</v>
      </c>
      <c r="AD172" t="s">
        <v>42</v>
      </c>
      <c r="AE172" t="s">
        <v>43</v>
      </c>
      <c r="AF172">
        <v>0.7954</v>
      </c>
      <c r="AG172">
        <f t="shared" si="23"/>
        <v>0.7954</v>
      </c>
      <c r="AJ172">
        <v>1</v>
      </c>
    </row>
    <row r="173" spans="1:36" x14ac:dyDescent="0.15">
      <c r="A173">
        <v>1558</v>
      </c>
      <c r="B173" t="s">
        <v>6878</v>
      </c>
      <c r="C173" t="s">
        <v>6879</v>
      </c>
      <c r="D173">
        <v>1</v>
      </c>
      <c r="E173">
        <f t="shared" si="16"/>
        <v>1.0601951235314599E-3</v>
      </c>
      <c r="F173" t="s">
        <v>6880</v>
      </c>
      <c r="G173" t="s">
        <v>6881</v>
      </c>
      <c r="H173">
        <v>0.61650000000000005</v>
      </c>
      <c r="I173">
        <f t="shared" si="17"/>
        <v>1.0601951235314599E-3</v>
      </c>
      <c r="J173" t="s">
        <v>6882</v>
      </c>
      <c r="K173" t="s">
        <v>6883</v>
      </c>
      <c r="L173">
        <v>0.53259999999999996</v>
      </c>
      <c r="M173">
        <f t="shared" si="18"/>
        <v>1.7197001192724409E-3</v>
      </c>
      <c r="N173" t="s">
        <v>384</v>
      </c>
      <c r="O173" t="s">
        <v>385</v>
      </c>
      <c r="P173">
        <v>0.97599999999999998</v>
      </c>
      <c r="Q173">
        <f t="shared" si="19"/>
        <v>3.2288774301022175E-3</v>
      </c>
      <c r="R173" t="s">
        <v>161</v>
      </c>
      <c r="S173" t="s">
        <v>162</v>
      </c>
      <c r="T173">
        <v>3.09E-2</v>
      </c>
      <c r="U173">
        <f t="shared" si="20"/>
        <v>3.3082760554326001E-3</v>
      </c>
      <c r="V173" t="s">
        <v>61</v>
      </c>
      <c r="W173" t="s">
        <v>62</v>
      </c>
      <c r="X173">
        <v>0.20610000000000001</v>
      </c>
      <c r="Y173">
        <f t="shared" si="21"/>
        <v>0.107063950014</v>
      </c>
      <c r="Z173" t="s">
        <v>40</v>
      </c>
      <c r="AA173" t="s">
        <v>41</v>
      </c>
      <c r="AB173">
        <v>0.65310000000000001</v>
      </c>
      <c r="AC173">
        <f t="shared" si="22"/>
        <v>0.51947573999999996</v>
      </c>
      <c r="AD173" t="s">
        <v>42</v>
      </c>
      <c r="AE173" t="s">
        <v>43</v>
      </c>
      <c r="AF173">
        <v>0.7954</v>
      </c>
      <c r="AG173">
        <f t="shared" si="23"/>
        <v>0.7954</v>
      </c>
      <c r="AJ173">
        <v>1</v>
      </c>
    </row>
    <row r="174" spans="1:36" x14ac:dyDescent="0.15">
      <c r="A174">
        <v>1566</v>
      </c>
      <c r="B174" t="s">
        <v>6892</v>
      </c>
      <c r="C174" t="s">
        <v>6893</v>
      </c>
      <c r="D174">
        <v>1</v>
      </c>
      <c r="E174">
        <f t="shared" si="16"/>
        <v>7.587861960740211E-5</v>
      </c>
      <c r="F174" t="s">
        <v>6894</v>
      </c>
      <c r="G174" t="s">
        <v>6895</v>
      </c>
      <c r="H174">
        <v>1</v>
      </c>
      <c r="I174">
        <f t="shared" si="17"/>
        <v>7.587861960740211E-5</v>
      </c>
      <c r="J174" t="s">
        <v>6896</v>
      </c>
      <c r="K174" t="s">
        <v>6897</v>
      </c>
      <c r="L174">
        <v>2.35E-2</v>
      </c>
      <c r="M174">
        <f t="shared" si="18"/>
        <v>7.587861960740211E-5</v>
      </c>
      <c r="N174" t="s">
        <v>384</v>
      </c>
      <c r="O174" t="s">
        <v>385</v>
      </c>
      <c r="P174">
        <v>0.97599999999999998</v>
      </c>
      <c r="Q174">
        <f t="shared" si="19"/>
        <v>3.2288774301022175E-3</v>
      </c>
      <c r="R174" t="s">
        <v>161</v>
      </c>
      <c r="S174" t="s">
        <v>162</v>
      </c>
      <c r="T174">
        <v>3.09E-2</v>
      </c>
      <c r="U174">
        <f t="shared" si="20"/>
        <v>3.3082760554326001E-3</v>
      </c>
      <c r="V174" t="s">
        <v>61</v>
      </c>
      <c r="W174" t="s">
        <v>62</v>
      </c>
      <c r="X174">
        <v>0.20610000000000001</v>
      </c>
      <c r="Y174">
        <f t="shared" si="21"/>
        <v>0.107063950014</v>
      </c>
      <c r="Z174" t="s">
        <v>40</v>
      </c>
      <c r="AA174" t="s">
        <v>41</v>
      </c>
      <c r="AB174">
        <v>0.65310000000000001</v>
      </c>
      <c r="AC174">
        <f t="shared" si="22"/>
        <v>0.51947573999999996</v>
      </c>
      <c r="AD174" t="s">
        <v>42</v>
      </c>
      <c r="AE174" t="s">
        <v>43</v>
      </c>
      <c r="AF174">
        <v>0.7954</v>
      </c>
      <c r="AG174">
        <f t="shared" si="23"/>
        <v>0.7954</v>
      </c>
      <c r="AJ174">
        <v>1</v>
      </c>
    </row>
    <row r="175" spans="1:36" x14ac:dyDescent="0.15">
      <c r="A175">
        <v>1680</v>
      </c>
      <c r="B175" t="s">
        <v>7294</v>
      </c>
      <c r="C175" t="s">
        <v>7295</v>
      </c>
      <c r="D175">
        <v>0.1236</v>
      </c>
      <c r="E175">
        <f t="shared" si="16"/>
        <v>2.3474429706212495E-4</v>
      </c>
      <c r="F175" t="s">
        <v>7296</v>
      </c>
      <c r="G175" t="s">
        <v>7297</v>
      </c>
      <c r="H175">
        <v>1</v>
      </c>
      <c r="I175">
        <f t="shared" si="17"/>
        <v>1.8992257043861241E-3</v>
      </c>
      <c r="J175" t="s">
        <v>7298</v>
      </c>
      <c r="K175" t="s">
        <v>7299</v>
      </c>
      <c r="L175">
        <v>0.58819999999999995</v>
      </c>
      <c r="M175">
        <f t="shared" si="18"/>
        <v>1.8992257043861241E-3</v>
      </c>
      <c r="N175" t="s">
        <v>384</v>
      </c>
      <c r="O175" t="s">
        <v>385</v>
      </c>
      <c r="P175">
        <v>0.97599999999999998</v>
      </c>
      <c r="Q175">
        <f t="shared" si="19"/>
        <v>3.2288774301022175E-3</v>
      </c>
      <c r="R175" t="s">
        <v>161</v>
      </c>
      <c r="S175" t="s">
        <v>162</v>
      </c>
      <c r="T175">
        <v>3.09E-2</v>
      </c>
      <c r="U175">
        <f t="shared" si="20"/>
        <v>3.3082760554326001E-3</v>
      </c>
      <c r="V175" t="s">
        <v>61</v>
      </c>
      <c r="W175" t="s">
        <v>62</v>
      </c>
      <c r="X175">
        <v>0.20610000000000001</v>
      </c>
      <c r="Y175">
        <f t="shared" si="21"/>
        <v>0.107063950014</v>
      </c>
      <c r="Z175" t="s">
        <v>40</v>
      </c>
      <c r="AA175" t="s">
        <v>41</v>
      </c>
      <c r="AB175">
        <v>0.65310000000000001</v>
      </c>
      <c r="AC175">
        <f t="shared" si="22"/>
        <v>0.51947573999999996</v>
      </c>
      <c r="AD175" t="s">
        <v>42</v>
      </c>
      <c r="AE175" t="s">
        <v>43</v>
      </c>
      <c r="AF175">
        <v>0.7954</v>
      </c>
      <c r="AG175">
        <f t="shared" si="23"/>
        <v>0.7954</v>
      </c>
      <c r="AJ175">
        <v>1</v>
      </c>
    </row>
    <row r="176" spans="1:36" x14ac:dyDescent="0.15">
      <c r="A176">
        <v>1914</v>
      </c>
      <c r="B176" t="s">
        <v>8071</v>
      </c>
      <c r="C176" t="s">
        <v>8072</v>
      </c>
      <c r="D176">
        <v>1</v>
      </c>
      <c r="E176">
        <f t="shared" si="16"/>
        <v>5.5202373828645344E-5</v>
      </c>
      <c r="F176" t="s">
        <v>8073</v>
      </c>
      <c r="G176" t="s">
        <v>6883</v>
      </c>
      <c r="H176">
        <v>3.2099999999999997E-2</v>
      </c>
      <c r="I176">
        <f t="shared" si="17"/>
        <v>5.5202373828645344E-5</v>
      </c>
      <c r="J176" t="s">
        <v>6882</v>
      </c>
      <c r="K176" t="s">
        <v>6883</v>
      </c>
      <c r="L176">
        <v>0.53259999999999996</v>
      </c>
      <c r="M176">
        <f t="shared" si="18"/>
        <v>1.7197001192724409E-3</v>
      </c>
      <c r="N176" t="s">
        <v>384</v>
      </c>
      <c r="O176" t="s">
        <v>385</v>
      </c>
      <c r="P176">
        <v>0.97599999999999998</v>
      </c>
      <c r="Q176">
        <f t="shared" si="19"/>
        <v>3.2288774301022175E-3</v>
      </c>
      <c r="R176" t="s">
        <v>161</v>
      </c>
      <c r="S176" t="s">
        <v>162</v>
      </c>
      <c r="T176">
        <v>3.09E-2</v>
      </c>
      <c r="U176">
        <f t="shared" si="20"/>
        <v>3.3082760554326001E-3</v>
      </c>
      <c r="V176" t="s">
        <v>61</v>
      </c>
      <c r="W176" t="s">
        <v>62</v>
      </c>
      <c r="X176">
        <v>0.20610000000000001</v>
      </c>
      <c r="Y176">
        <f t="shared" si="21"/>
        <v>0.107063950014</v>
      </c>
      <c r="Z176" t="s">
        <v>40</v>
      </c>
      <c r="AA176" t="s">
        <v>41</v>
      </c>
      <c r="AB176">
        <v>0.65310000000000001</v>
      </c>
      <c r="AC176">
        <f t="shared" si="22"/>
        <v>0.51947573999999996</v>
      </c>
      <c r="AD176" t="s">
        <v>42</v>
      </c>
      <c r="AE176" t="s">
        <v>43</v>
      </c>
      <c r="AF176">
        <v>0.7954</v>
      </c>
      <c r="AG176">
        <f t="shared" si="23"/>
        <v>0.7954</v>
      </c>
      <c r="AJ176">
        <v>1</v>
      </c>
    </row>
    <row r="177" spans="1:36" x14ac:dyDescent="0.15">
      <c r="A177">
        <v>2428</v>
      </c>
      <c r="B177" t="s">
        <v>9723</v>
      </c>
      <c r="C177" t="s">
        <v>9724</v>
      </c>
      <c r="D177">
        <v>1</v>
      </c>
      <c r="E177">
        <f t="shared" si="16"/>
        <v>1.0346037873675479E-5</v>
      </c>
      <c r="F177" t="s">
        <v>9725</v>
      </c>
      <c r="G177" t="s">
        <v>9726</v>
      </c>
      <c r="H177">
        <v>7.1400000000000005E-2</v>
      </c>
      <c r="I177">
        <f t="shared" si="17"/>
        <v>1.0346037873675479E-5</v>
      </c>
      <c r="J177" t="s">
        <v>158</v>
      </c>
      <c r="K177" t="s">
        <v>157</v>
      </c>
      <c r="L177">
        <v>1</v>
      </c>
      <c r="M177">
        <f t="shared" si="18"/>
        <v>1.4490249122794789E-4</v>
      </c>
      <c r="N177" t="s">
        <v>159</v>
      </c>
      <c r="O177" t="s">
        <v>160</v>
      </c>
      <c r="P177">
        <v>4.3799999999999999E-2</v>
      </c>
      <c r="Q177">
        <f t="shared" si="19"/>
        <v>1.4490249122794789E-4</v>
      </c>
      <c r="R177" t="s">
        <v>161</v>
      </c>
      <c r="S177" t="s">
        <v>162</v>
      </c>
      <c r="T177">
        <v>3.09E-2</v>
      </c>
      <c r="U177">
        <f t="shared" si="20"/>
        <v>3.3082760554326001E-3</v>
      </c>
      <c r="V177" t="s">
        <v>61</v>
      </c>
      <c r="W177" t="s">
        <v>62</v>
      </c>
      <c r="X177">
        <v>0.20610000000000001</v>
      </c>
      <c r="Y177">
        <f t="shared" si="21"/>
        <v>0.107063950014</v>
      </c>
      <c r="Z177" t="s">
        <v>40</v>
      </c>
      <c r="AA177" t="s">
        <v>41</v>
      </c>
      <c r="AB177">
        <v>0.65310000000000001</v>
      </c>
      <c r="AC177">
        <f t="shared" si="22"/>
        <v>0.51947573999999996</v>
      </c>
      <c r="AD177" t="s">
        <v>42</v>
      </c>
      <c r="AE177" t="s">
        <v>43</v>
      </c>
      <c r="AF177">
        <v>0.7954</v>
      </c>
      <c r="AG177">
        <f t="shared" si="23"/>
        <v>0.7954</v>
      </c>
      <c r="AJ177">
        <v>1</v>
      </c>
    </row>
    <row r="178" spans="1:36" x14ac:dyDescent="0.15">
      <c r="A178">
        <v>2462</v>
      </c>
      <c r="B178" t="s">
        <v>9828</v>
      </c>
      <c r="C178" t="s">
        <v>9829</v>
      </c>
      <c r="D178">
        <v>0.87819999999999998</v>
      </c>
      <c r="E178">
        <f t="shared" si="16"/>
        <v>1.6679000135918943E-3</v>
      </c>
      <c r="F178" t="s">
        <v>7296</v>
      </c>
      <c r="G178" t="s">
        <v>7297</v>
      </c>
      <c r="H178">
        <v>1</v>
      </c>
      <c r="I178">
        <f t="shared" si="17"/>
        <v>1.8992257043861241E-3</v>
      </c>
      <c r="J178" t="s">
        <v>7298</v>
      </c>
      <c r="K178" t="s">
        <v>7299</v>
      </c>
      <c r="L178">
        <v>0.58819999999999995</v>
      </c>
      <c r="M178">
        <f t="shared" si="18"/>
        <v>1.8992257043861241E-3</v>
      </c>
      <c r="N178" t="s">
        <v>384</v>
      </c>
      <c r="O178" t="s">
        <v>385</v>
      </c>
      <c r="P178">
        <v>0.97599999999999998</v>
      </c>
      <c r="Q178">
        <f t="shared" si="19"/>
        <v>3.2288774301022175E-3</v>
      </c>
      <c r="R178" t="s">
        <v>161</v>
      </c>
      <c r="S178" t="s">
        <v>162</v>
      </c>
      <c r="T178">
        <v>3.09E-2</v>
      </c>
      <c r="U178">
        <f t="shared" si="20"/>
        <v>3.3082760554326001E-3</v>
      </c>
      <c r="V178" t="s">
        <v>61</v>
      </c>
      <c r="W178" t="s">
        <v>62</v>
      </c>
      <c r="X178">
        <v>0.20610000000000001</v>
      </c>
      <c r="Y178">
        <f t="shared" si="21"/>
        <v>0.107063950014</v>
      </c>
      <c r="Z178" t="s">
        <v>40</v>
      </c>
      <c r="AA178" t="s">
        <v>41</v>
      </c>
      <c r="AB178">
        <v>0.65310000000000001</v>
      </c>
      <c r="AC178">
        <f t="shared" si="22"/>
        <v>0.51947573999999996</v>
      </c>
      <c r="AD178" t="s">
        <v>42</v>
      </c>
      <c r="AE178" t="s">
        <v>43</v>
      </c>
      <c r="AF178">
        <v>0.7954</v>
      </c>
      <c r="AG178">
        <f t="shared" si="23"/>
        <v>0.7954</v>
      </c>
      <c r="AJ178">
        <v>1</v>
      </c>
    </row>
    <row r="179" spans="1:36" x14ac:dyDescent="0.15">
      <c r="A179">
        <v>2526</v>
      </c>
      <c r="B179" t="s">
        <v>9979</v>
      </c>
      <c r="C179" t="s">
        <v>9980</v>
      </c>
      <c r="D179">
        <v>1</v>
      </c>
      <c r="E179">
        <f t="shared" si="16"/>
        <v>2.5895596989419784E-4</v>
      </c>
      <c r="F179" t="s">
        <v>9981</v>
      </c>
      <c r="G179" t="s">
        <v>9982</v>
      </c>
      <c r="H179">
        <v>1</v>
      </c>
      <c r="I179">
        <f t="shared" si="17"/>
        <v>2.5895596989419784E-4</v>
      </c>
      <c r="J179" t="s">
        <v>9983</v>
      </c>
      <c r="K179" t="s">
        <v>9984</v>
      </c>
      <c r="L179">
        <v>8.0199999999999994E-2</v>
      </c>
      <c r="M179">
        <f t="shared" si="18"/>
        <v>2.5895596989419784E-4</v>
      </c>
      <c r="N179" t="s">
        <v>384</v>
      </c>
      <c r="O179" t="s">
        <v>385</v>
      </c>
      <c r="P179">
        <v>0.97599999999999998</v>
      </c>
      <c r="Q179">
        <f t="shared" si="19"/>
        <v>3.2288774301022175E-3</v>
      </c>
      <c r="R179" t="s">
        <v>161</v>
      </c>
      <c r="S179" t="s">
        <v>162</v>
      </c>
      <c r="T179">
        <v>3.09E-2</v>
      </c>
      <c r="U179">
        <f t="shared" si="20"/>
        <v>3.3082760554326001E-3</v>
      </c>
      <c r="V179" t="s">
        <v>61</v>
      </c>
      <c r="W179" t="s">
        <v>62</v>
      </c>
      <c r="X179">
        <v>0.20610000000000001</v>
      </c>
      <c r="Y179">
        <f t="shared" si="21"/>
        <v>0.107063950014</v>
      </c>
      <c r="Z179" t="s">
        <v>40</v>
      </c>
      <c r="AA179" t="s">
        <v>41</v>
      </c>
      <c r="AB179">
        <v>0.65310000000000001</v>
      </c>
      <c r="AC179">
        <f t="shared" si="22"/>
        <v>0.51947573999999996</v>
      </c>
      <c r="AD179" t="s">
        <v>42</v>
      </c>
      <c r="AE179" t="s">
        <v>43</v>
      </c>
      <c r="AF179">
        <v>0.7954</v>
      </c>
      <c r="AG179">
        <f t="shared" si="23"/>
        <v>0.7954</v>
      </c>
      <c r="AJ179">
        <v>1</v>
      </c>
    </row>
    <row r="180" spans="1:36" x14ac:dyDescent="0.15">
      <c r="A180">
        <v>2711</v>
      </c>
      <c r="B180" t="s">
        <v>10485</v>
      </c>
      <c r="C180" t="s">
        <v>10486</v>
      </c>
      <c r="D180">
        <v>1</v>
      </c>
      <c r="E180">
        <f t="shared" si="16"/>
        <v>7.35515741012823E-4</v>
      </c>
      <c r="F180" t="s">
        <v>10487</v>
      </c>
      <c r="G180" t="s">
        <v>10488</v>
      </c>
      <c r="H180">
        <v>0.42770000000000002</v>
      </c>
      <c r="I180">
        <f t="shared" si="17"/>
        <v>7.35515741012823E-4</v>
      </c>
      <c r="J180" t="s">
        <v>6882</v>
      </c>
      <c r="K180" t="s">
        <v>6883</v>
      </c>
      <c r="L180">
        <v>0.53259999999999996</v>
      </c>
      <c r="M180">
        <f t="shared" si="18"/>
        <v>1.7197001192724409E-3</v>
      </c>
      <c r="N180" t="s">
        <v>384</v>
      </c>
      <c r="O180" t="s">
        <v>385</v>
      </c>
      <c r="P180">
        <v>0.97599999999999998</v>
      </c>
      <c r="Q180">
        <f t="shared" si="19"/>
        <v>3.2288774301022175E-3</v>
      </c>
      <c r="R180" t="s">
        <v>161</v>
      </c>
      <c r="S180" t="s">
        <v>162</v>
      </c>
      <c r="T180">
        <v>3.09E-2</v>
      </c>
      <c r="U180">
        <f t="shared" si="20"/>
        <v>3.3082760554326001E-3</v>
      </c>
      <c r="V180" t="s">
        <v>61</v>
      </c>
      <c r="W180" t="s">
        <v>62</v>
      </c>
      <c r="X180">
        <v>0.20610000000000001</v>
      </c>
      <c r="Y180">
        <f t="shared" si="21"/>
        <v>0.107063950014</v>
      </c>
      <c r="Z180" t="s">
        <v>40</v>
      </c>
      <c r="AA180" t="s">
        <v>41</v>
      </c>
      <c r="AB180">
        <v>0.65310000000000001</v>
      </c>
      <c r="AC180">
        <f t="shared" si="22"/>
        <v>0.51947573999999996</v>
      </c>
      <c r="AD180" t="s">
        <v>42</v>
      </c>
      <c r="AE180" t="s">
        <v>43</v>
      </c>
      <c r="AF180">
        <v>0.7954</v>
      </c>
      <c r="AG180">
        <f t="shared" si="23"/>
        <v>0.7954</v>
      </c>
      <c r="AJ180">
        <v>1</v>
      </c>
    </row>
    <row r="181" spans="1:36" x14ac:dyDescent="0.15">
      <c r="A181">
        <v>1</v>
      </c>
      <c r="B181" t="s">
        <v>28</v>
      </c>
      <c r="C181" t="s">
        <v>29</v>
      </c>
      <c r="D181">
        <v>0.48780000000000001</v>
      </c>
      <c r="E181">
        <f t="shared" si="16"/>
        <v>2.2104369487869566E-2</v>
      </c>
      <c r="F181" t="s">
        <v>30</v>
      </c>
      <c r="G181" t="s">
        <v>31</v>
      </c>
      <c r="H181">
        <v>0.81679999999999997</v>
      </c>
      <c r="I181">
        <f t="shared" si="17"/>
        <v>4.5314410594238554E-2</v>
      </c>
      <c r="J181" t="s">
        <v>32</v>
      </c>
      <c r="K181" t="s">
        <v>33</v>
      </c>
      <c r="L181">
        <v>0.97160000000000002</v>
      </c>
      <c r="M181">
        <f t="shared" si="18"/>
        <v>5.5477975752006067E-2</v>
      </c>
      <c r="N181" t="s">
        <v>34</v>
      </c>
      <c r="O181" t="s">
        <v>35</v>
      </c>
      <c r="P181">
        <v>0.94350000000000001</v>
      </c>
      <c r="Q181">
        <f t="shared" si="19"/>
        <v>5.7099604520384997E-2</v>
      </c>
      <c r="R181" t="s">
        <v>36</v>
      </c>
      <c r="S181" t="s">
        <v>37</v>
      </c>
      <c r="T181">
        <v>1</v>
      </c>
      <c r="U181">
        <f t="shared" si="20"/>
        <v>6.0518923709999999E-2</v>
      </c>
      <c r="V181" t="s">
        <v>38</v>
      </c>
      <c r="W181" t="s">
        <v>39</v>
      </c>
      <c r="X181">
        <v>0.11650000000000001</v>
      </c>
      <c r="Y181">
        <f t="shared" si="21"/>
        <v>6.0518923709999999E-2</v>
      </c>
      <c r="Z181" t="s">
        <v>40</v>
      </c>
      <c r="AA181" t="s">
        <v>41</v>
      </c>
      <c r="AB181">
        <v>0.65310000000000001</v>
      </c>
      <c r="AC181">
        <f t="shared" si="22"/>
        <v>0.51947573999999996</v>
      </c>
      <c r="AD181" t="s">
        <v>42</v>
      </c>
      <c r="AE181" t="s">
        <v>43</v>
      </c>
      <c r="AF181">
        <v>0.7954</v>
      </c>
      <c r="AG181">
        <f t="shared" si="23"/>
        <v>0.7954</v>
      </c>
      <c r="AJ181">
        <v>1</v>
      </c>
    </row>
    <row r="182" spans="1:36" x14ac:dyDescent="0.15">
      <c r="A182">
        <v>65</v>
      </c>
      <c r="B182" t="s">
        <v>572</v>
      </c>
      <c r="C182" t="s">
        <v>573</v>
      </c>
      <c r="D182">
        <v>0.74470000000000003</v>
      </c>
      <c r="E182">
        <f t="shared" si="16"/>
        <v>1.1906181136172599E-4</v>
      </c>
      <c r="F182" t="s">
        <v>574</v>
      </c>
      <c r="G182" t="s">
        <v>575</v>
      </c>
      <c r="H182">
        <v>1</v>
      </c>
      <c r="I182">
        <f t="shared" si="17"/>
        <v>1.5987889265707799E-4</v>
      </c>
      <c r="J182" t="s">
        <v>576</v>
      </c>
      <c r="K182" t="s">
        <v>577</v>
      </c>
      <c r="L182">
        <v>2.8E-3</v>
      </c>
      <c r="M182">
        <f t="shared" si="18"/>
        <v>1.5987889265707799E-4</v>
      </c>
      <c r="N182" t="s">
        <v>34</v>
      </c>
      <c r="O182" t="s">
        <v>35</v>
      </c>
      <c r="P182">
        <v>0.94350000000000001</v>
      </c>
      <c r="Q182">
        <f t="shared" si="19"/>
        <v>5.7099604520384997E-2</v>
      </c>
      <c r="R182" t="s">
        <v>36</v>
      </c>
      <c r="S182" t="s">
        <v>37</v>
      </c>
      <c r="T182">
        <v>1</v>
      </c>
      <c r="U182">
        <f t="shared" si="20"/>
        <v>6.0518923709999999E-2</v>
      </c>
      <c r="V182" t="s">
        <v>38</v>
      </c>
      <c r="W182" t="s">
        <v>39</v>
      </c>
      <c r="X182">
        <v>0.11650000000000001</v>
      </c>
      <c r="Y182">
        <f t="shared" si="21"/>
        <v>6.0518923709999999E-2</v>
      </c>
      <c r="Z182" t="s">
        <v>40</v>
      </c>
      <c r="AA182" t="s">
        <v>41</v>
      </c>
      <c r="AB182">
        <v>0.65310000000000001</v>
      </c>
      <c r="AC182">
        <f t="shared" si="22"/>
        <v>0.51947573999999996</v>
      </c>
      <c r="AD182" t="s">
        <v>42</v>
      </c>
      <c r="AE182" t="s">
        <v>43</v>
      </c>
      <c r="AF182">
        <v>0.7954</v>
      </c>
      <c r="AG182">
        <f t="shared" si="23"/>
        <v>0.7954</v>
      </c>
      <c r="AJ182">
        <v>1</v>
      </c>
    </row>
    <row r="183" spans="1:36" x14ac:dyDescent="0.15">
      <c r="A183">
        <v>246</v>
      </c>
      <c r="B183" t="s">
        <v>1684</v>
      </c>
      <c r="C183" t="s">
        <v>1685</v>
      </c>
      <c r="D183">
        <v>1</v>
      </c>
      <c r="E183">
        <f t="shared" si="16"/>
        <v>1.0590745571057958E-2</v>
      </c>
      <c r="F183" t="s">
        <v>1686</v>
      </c>
      <c r="G183" t="s">
        <v>1687</v>
      </c>
      <c r="H183">
        <v>0.19089999999999999</v>
      </c>
      <c r="I183">
        <f t="shared" si="17"/>
        <v>1.0590745571057958E-2</v>
      </c>
      <c r="J183" t="s">
        <v>32</v>
      </c>
      <c r="K183" t="s">
        <v>33</v>
      </c>
      <c r="L183">
        <v>0.97160000000000002</v>
      </c>
      <c r="M183">
        <f t="shared" si="18"/>
        <v>5.5477975752006067E-2</v>
      </c>
      <c r="N183" t="s">
        <v>34</v>
      </c>
      <c r="O183" t="s">
        <v>35</v>
      </c>
      <c r="P183">
        <v>0.94350000000000001</v>
      </c>
      <c r="Q183">
        <f t="shared" si="19"/>
        <v>5.7099604520384997E-2</v>
      </c>
      <c r="R183" t="s">
        <v>36</v>
      </c>
      <c r="S183" t="s">
        <v>37</v>
      </c>
      <c r="T183">
        <v>1</v>
      </c>
      <c r="U183">
        <f t="shared" si="20"/>
        <v>6.0518923709999999E-2</v>
      </c>
      <c r="V183" t="s">
        <v>38</v>
      </c>
      <c r="W183" t="s">
        <v>39</v>
      </c>
      <c r="X183">
        <v>0.11650000000000001</v>
      </c>
      <c r="Y183">
        <f t="shared" si="21"/>
        <v>6.0518923709999999E-2</v>
      </c>
      <c r="Z183" t="s">
        <v>40</v>
      </c>
      <c r="AA183" t="s">
        <v>41</v>
      </c>
      <c r="AB183">
        <v>0.65310000000000001</v>
      </c>
      <c r="AC183">
        <f t="shared" si="22"/>
        <v>0.51947573999999996</v>
      </c>
      <c r="AD183" t="s">
        <v>42</v>
      </c>
      <c r="AE183" t="s">
        <v>43</v>
      </c>
      <c r="AF183">
        <v>0.7954</v>
      </c>
      <c r="AG183">
        <f t="shared" si="23"/>
        <v>0.7954</v>
      </c>
      <c r="AJ183">
        <v>1</v>
      </c>
    </row>
    <row r="184" spans="1:36" x14ac:dyDescent="0.15">
      <c r="A184">
        <v>447</v>
      </c>
      <c r="B184" t="s">
        <v>2525</v>
      </c>
      <c r="C184" t="s">
        <v>2526</v>
      </c>
      <c r="D184">
        <v>1</v>
      </c>
      <c r="E184">
        <f t="shared" si="16"/>
        <v>7.9368450283335147E-4</v>
      </c>
      <c r="F184" t="s">
        <v>2527</v>
      </c>
      <c r="G184" t="s">
        <v>2528</v>
      </c>
      <c r="H184">
        <v>1</v>
      </c>
      <c r="I184">
        <f t="shared" si="17"/>
        <v>7.9368450283335147E-4</v>
      </c>
      <c r="J184" t="s">
        <v>2529</v>
      </c>
      <c r="K184" t="s">
        <v>2530</v>
      </c>
      <c r="L184">
        <v>1.3899999999999999E-2</v>
      </c>
      <c r="M184">
        <f t="shared" si="18"/>
        <v>7.9368450283335147E-4</v>
      </c>
      <c r="N184" t="s">
        <v>34</v>
      </c>
      <c r="O184" t="s">
        <v>35</v>
      </c>
      <c r="P184">
        <v>0.94350000000000001</v>
      </c>
      <c r="Q184">
        <f t="shared" si="19"/>
        <v>5.7099604520384997E-2</v>
      </c>
      <c r="R184" t="s">
        <v>36</v>
      </c>
      <c r="S184" t="s">
        <v>37</v>
      </c>
      <c r="T184">
        <v>1</v>
      </c>
      <c r="U184">
        <f t="shared" si="20"/>
        <v>6.0518923709999999E-2</v>
      </c>
      <c r="V184" t="s">
        <v>38</v>
      </c>
      <c r="W184" t="s">
        <v>39</v>
      </c>
      <c r="X184">
        <v>0.11650000000000001</v>
      </c>
      <c r="Y184">
        <f t="shared" si="21"/>
        <v>6.0518923709999999E-2</v>
      </c>
      <c r="Z184" t="s">
        <v>40</v>
      </c>
      <c r="AA184" t="s">
        <v>41</v>
      </c>
      <c r="AB184">
        <v>0.65310000000000001</v>
      </c>
      <c r="AC184">
        <f t="shared" si="22"/>
        <v>0.51947573999999996</v>
      </c>
      <c r="AD184" t="s">
        <v>42</v>
      </c>
      <c r="AE184" t="s">
        <v>43</v>
      </c>
      <c r="AF184">
        <v>0.7954</v>
      </c>
      <c r="AG184">
        <f t="shared" si="23"/>
        <v>0.7954</v>
      </c>
      <c r="AJ184">
        <v>1</v>
      </c>
    </row>
    <row r="185" spans="1:36" x14ac:dyDescent="0.15">
      <c r="A185">
        <v>558</v>
      </c>
      <c r="B185" t="s">
        <v>2958</v>
      </c>
      <c r="C185" t="s">
        <v>2959</v>
      </c>
      <c r="D185">
        <v>0.51819999999999999</v>
      </c>
      <c r="E185">
        <f t="shared" si="16"/>
        <v>2.3481927569934419E-2</v>
      </c>
      <c r="F185" t="s">
        <v>30</v>
      </c>
      <c r="G185" t="s">
        <v>31</v>
      </c>
      <c r="H185">
        <v>0.81679999999999997</v>
      </c>
      <c r="I185">
        <f t="shared" si="17"/>
        <v>4.5314410594238554E-2</v>
      </c>
      <c r="J185" t="s">
        <v>32</v>
      </c>
      <c r="K185" t="s">
        <v>33</v>
      </c>
      <c r="L185">
        <v>0.97160000000000002</v>
      </c>
      <c r="M185">
        <f t="shared" si="18"/>
        <v>5.5477975752006067E-2</v>
      </c>
      <c r="N185" t="s">
        <v>34</v>
      </c>
      <c r="O185" t="s">
        <v>35</v>
      </c>
      <c r="P185">
        <v>0.94350000000000001</v>
      </c>
      <c r="Q185">
        <f t="shared" si="19"/>
        <v>5.7099604520384997E-2</v>
      </c>
      <c r="R185" t="s">
        <v>36</v>
      </c>
      <c r="S185" t="s">
        <v>37</v>
      </c>
      <c r="T185">
        <v>1</v>
      </c>
      <c r="U185">
        <f t="shared" si="20"/>
        <v>6.0518923709999999E-2</v>
      </c>
      <c r="V185" t="s">
        <v>38</v>
      </c>
      <c r="W185" t="s">
        <v>39</v>
      </c>
      <c r="X185">
        <v>0.11650000000000001</v>
      </c>
      <c r="Y185">
        <f t="shared" si="21"/>
        <v>6.0518923709999999E-2</v>
      </c>
      <c r="Z185" t="s">
        <v>40</v>
      </c>
      <c r="AA185" t="s">
        <v>41</v>
      </c>
      <c r="AB185">
        <v>0.65310000000000001</v>
      </c>
      <c r="AC185">
        <f t="shared" si="22"/>
        <v>0.51947573999999996</v>
      </c>
      <c r="AD185" t="s">
        <v>42</v>
      </c>
      <c r="AE185" t="s">
        <v>43</v>
      </c>
      <c r="AF185">
        <v>0.7954</v>
      </c>
      <c r="AG185">
        <f t="shared" si="23"/>
        <v>0.7954</v>
      </c>
      <c r="AJ185">
        <v>1</v>
      </c>
    </row>
    <row r="186" spans="1:36" x14ac:dyDescent="0.15">
      <c r="A186">
        <v>612</v>
      </c>
      <c r="B186" t="s">
        <v>3207</v>
      </c>
      <c r="C186" t="s">
        <v>3208</v>
      </c>
      <c r="D186">
        <v>1</v>
      </c>
      <c r="E186">
        <f t="shared" si="16"/>
        <v>7.5371477966908196E-4</v>
      </c>
      <c r="F186" t="s">
        <v>3209</v>
      </c>
      <c r="G186" t="s">
        <v>3210</v>
      </c>
      <c r="H186">
        <v>1</v>
      </c>
      <c r="I186">
        <f t="shared" si="17"/>
        <v>7.5371477966908196E-4</v>
      </c>
      <c r="J186" t="s">
        <v>3211</v>
      </c>
      <c r="K186" t="s">
        <v>3212</v>
      </c>
      <c r="L186">
        <v>1.32E-2</v>
      </c>
      <c r="M186">
        <f t="shared" si="18"/>
        <v>7.5371477966908196E-4</v>
      </c>
      <c r="N186" t="s">
        <v>34</v>
      </c>
      <c r="O186" t="s">
        <v>35</v>
      </c>
      <c r="P186">
        <v>0.94350000000000001</v>
      </c>
      <c r="Q186">
        <f t="shared" si="19"/>
        <v>5.7099604520384997E-2</v>
      </c>
      <c r="R186" t="s">
        <v>36</v>
      </c>
      <c r="S186" t="s">
        <v>37</v>
      </c>
      <c r="T186">
        <v>1</v>
      </c>
      <c r="U186">
        <f t="shared" si="20"/>
        <v>6.0518923709999999E-2</v>
      </c>
      <c r="V186" t="s">
        <v>38</v>
      </c>
      <c r="W186" t="s">
        <v>39</v>
      </c>
      <c r="X186">
        <v>0.11650000000000001</v>
      </c>
      <c r="Y186">
        <f t="shared" si="21"/>
        <v>6.0518923709999999E-2</v>
      </c>
      <c r="Z186" t="s">
        <v>40</v>
      </c>
      <c r="AA186" t="s">
        <v>41</v>
      </c>
      <c r="AB186">
        <v>0.65310000000000001</v>
      </c>
      <c r="AC186">
        <f t="shared" si="22"/>
        <v>0.51947573999999996</v>
      </c>
      <c r="AD186" t="s">
        <v>42</v>
      </c>
      <c r="AE186" t="s">
        <v>43</v>
      </c>
      <c r="AF186">
        <v>0.7954</v>
      </c>
      <c r="AG186">
        <f t="shared" si="23"/>
        <v>0.7954</v>
      </c>
      <c r="AJ186">
        <v>1</v>
      </c>
    </row>
    <row r="187" spans="1:36" x14ac:dyDescent="0.15">
      <c r="A187">
        <v>666</v>
      </c>
      <c r="B187" t="s">
        <v>3431</v>
      </c>
      <c r="C187" t="s">
        <v>3432</v>
      </c>
      <c r="D187">
        <v>0.9708</v>
      </c>
      <c r="E187">
        <f t="shared" si="16"/>
        <v>3.2119240770336266E-3</v>
      </c>
      <c r="F187" t="s">
        <v>3433</v>
      </c>
      <c r="G187" t="s">
        <v>3434</v>
      </c>
      <c r="H187">
        <v>1</v>
      </c>
      <c r="I187">
        <f t="shared" si="17"/>
        <v>3.3085332478714736E-3</v>
      </c>
      <c r="J187" t="s">
        <v>3435</v>
      </c>
      <c r="K187" t="s">
        <v>3434</v>
      </c>
      <c r="L187">
        <v>0.92659999999999998</v>
      </c>
      <c r="M187">
        <f t="shared" si="18"/>
        <v>3.3085332478714736E-3</v>
      </c>
      <c r="N187" t="s">
        <v>3436</v>
      </c>
      <c r="O187" t="s">
        <v>3437</v>
      </c>
      <c r="P187">
        <v>5.8999999999999997E-2</v>
      </c>
      <c r="Q187">
        <f t="shared" si="19"/>
        <v>3.5706164988899996E-3</v>
      </c>
      <c r="R187" t="s">
        <v>36</v>
      </c>
      <c r="S187" t="s">
        <v>37</v>
      </c>
      <c r="T187">
        <v>1</v>
      </c>
      <c r="U187">
        <f t="shared" si="20"/>
        <v>6.0518923709999999E-2</v>
      </c>
      <c r="V187" t="s">
        <v>38</v>
      </c>
      <c r="W187" t="s">
        <v>39</v>
      </c>
      <c r="X187">
        <v>0.11650000000000001</v>
      </c>
      <c r="Y187">
        <f t="shared" si="21"/>
        <v>6.0518923709999999E-2</v>
      </c>
      <c r="Z187" t="s">
        <v>40</v>
      </c>
      <c r="AA187" t="s">
        <v>41</v>
      </c>
      <c r="AB187">
        <v>0.65310000000000001</v>
      </c>
      <c r="AC187">
        <f t="shared" si="22"/>
        <v>0.51947573999999996</v>
      </c>
      <c r="AD187" t="s">
        <v>42</v>
      </c>
      <c r="AE187" t="s">
        <v>43</v>
      </c>
      <c r="AF187">
        <v>0.7954</v>
      </c>
      <c r="AG187">
        <f t="shared" si="23"/>
        <v>0.7954</v>
      </c>
      <c r="AJ187">
        <v>1</v>
      </c>
    </row>
    <row r="188" spans="1:36" x14ac:dyDescent="0.15">
      <c r="A188">
        <v>911</v>
      </c>
      <c r="B188" t="s">
        <v>4449</v>
      </c>
      <c r="C188" t="s">
        <v>4450</v>
      </c>
      <c r="D188">
        <v>1</v>
      </c>
      <c r="E188">
        <f t="shared" si="16"/>
        <v>7.7787998590648491E-5</v>
      </c>
      <c r="F188" t="s">
        <v>4451</v>
      </c>
      <c r="G188" t="s">
        <v>4452</v>
      </c>
      <c r="H188">
        <v>1</v>
      </c>
      <c r="I188">
        <f t="shared" si="17"/>
        <v>7.7787998590648491E-5</v>
      </c>
      <c r="J188" t="s">
        <v>4453</v>
      </c>
      <c r="K188" t="s">
        <v>4454</v>
      </c>
      <c r="L188">
        <v>0.67649999999999999</v>
      </c>
      <c r="M188">
        <f t="shared" si="18"/>
        <v>7.7787998590648491E-5</v>
      </c>
      <c r="N188" t="s">
        <v>4455</v>
      </c>
      <c r="O188" t="s">
        <v>4456</v>
      </c>
      <c r="P188">
        <v>1.9E-3</v>
      </c>
      <c r="Q188">
        <f t="shared" si="19"/>
        <v>1.1498595504899999E-4</v>
      </c>
      <c r="R188" t="s">
        <v>36</v>
      </c>
      <c r="S188" t="s">
        <v>37</v>
      </c>
      <c r="T188">
        <v>1</v>
      </c>
      <c r="U188">
        <f t="shared" si="20"/>
        <v>6.0518923709999999E-2</v>
      </c>
      <c r="V188" t="s">
        <v>38</v>
      </c>
      <c r="W188" t="s">
        <v>39</v>
      </c>
      <c r="X188">
        <v>0.11650000000000001</v>
      </c>
      <c r="Y188">
        <f t="shared" si="21"/>
        <v>6.0518923709999999E-2</v>
      </c>
      <c r="Z188" t="s">
        <v>40</v>
      </c>
      <c r="AA188" t="s">
        <v>41</v>
      </c>
      <c r="AB188">
        <v>0.65310000000000001</v>
      </c>
      <c r="AC188">
        <f t="shared" si="22"/>
        <v>0.51947573999999996</v>
      </c>
      <c r="AD188" t="s">
        <v>42</v>
      </c>
      <c r="AE188" t="s">
        <v>43</v>
      </c>
      <c r="AF188">
        <v>0.7954</v>
      </c>
      <c r="AG188">
        <f t="shared" si="23"/>
        <v>0.7954</v>
      </c>
      <c r="AJ188">
        <v>1</v>
      </c>
    </row>
    <row r="189" spans="1:36" x14ac:dyDescent="0.15">
      <c r="A189">
        <v>951</v>
      </c>
      <c r="B189" t="s">
        <v>4626</v>
      </c>
      <c r="C189" t="s">
        <v>4627</v>
      </c>
      <c r="D189">
        <v>3.3E-3</v>
      </c>
      <c r="E189">
        <f t="shared" si="16"/>
        <v>1.4953755496098723E-4</v>
      </c>
      <c r="F189" t="s">
        <v>30</v>
      </c>
      <c r="G189" t="s">
        <v>31</v>
      </c>
      <c r="H189">
        <v>0.81679999999999997</v>
      </c>
      <c r="I189">
        <f t="shared" si="17"/>
        <v>4.5314410594238554E-2</v>
      </c>
      <c r="J189" t="s">
        <v>32</v>
      </c>
      <c r="K189" t="s">
        <v>33</v>
      </c>
      <c r="L189">
        <v>0.97160000000000002</v>
      </c>
      <c r="M189">
        <f t="shared" si="18"/>
        <v>5.5477975752006067E-2</v>
      </c>
      <c r="N189" t="s">
        <v>34</v>
      </c>
      <c r="O189" t="s">
        <v>35</v>
      </c>
      <c r="P189">
        <v>0.94350000000000001</v>
      </c>
      <c r="Q189">
        <f t="shared" si="19"/>
        <v>5.7099604520384997E-2</v>
      </c>
      <c r="R189" t="s">
        <v>36</v>
      </c>
      <c r="S189" t="s">
        <v>37</v>
      </c>
      <c r="T189">
        <v>1</v>
      </c>
      <c r="U189">
        <f t="shared" si="20"/>
        <v>6.0518923709999999E-2</v>
      </c>
      <c r="V189" t="s">
        <v>38</v>
      </c>
      <c r="W189" t="s">
        <v>39</v>
      </c>
      <c r="X189">
        <v>0.11650000000000001</v>
      </c>
      <c r="Y189">
        <f t="shared" si="21"/>
        <v>6.0518923709999999E-2</v>
      </c>
      <c r="Z189" t="s">
        <v>40</v>
      </c>
      <c r="AA189" t="s">
        <v>41</v>
      </c>
      <c r="AB189">
        <v>0.65310000000000001</v>
      </c>
      <c r="AC189">
        <f t="shared" si="22"/>
        <v>0.51947573999999996</v>
      </c>
      <c r="AD189" t="s">
        <v>42</v>
      </c>
      <c r="AE189" t="s">
        <v>43</v>
      </c>
      <c r="AF189">
        <v>0.7954</v>
      </c>
      <c r="AG189">
        <f t="shared" si="23"/>
        <v>0.7954</v>
      </c>
      <c r="AJ189">
        <v>1</v>
      </c>
    </row>
    <row r="190" spans="1:36" x14ac:dyDescent="0.15">
      <c r="A190">
        <v>993</v>
      </c>
      <c r="B190" t="s">
        <v>4785</v>
      </c>
      <c r="C190" t="s">
        <v>4786</v>
      </c>
      <c r="D190">
        <v>0.25530000000000003</v>
      </c>
      <c r="E190">
        <f t="shared" si="16"/>
        <v>4.0817081295352014E-5</v>
      </c>
      <c r="F190" t="s">
        <v>574</v>
      </c>
      <c r="G190" t="s">
        <v>575</v>
      </c>
      <c r="H190">
        <v>1</v>
      </c>
      <c r="I190">
        <f t="shared" si="17"/>
        <v>1.5987889265707799E-4</v>
      </c>
      <c r="J190" t="s">
        <v>576</v>
      </c>
      <c r="K190" t="s">
        <v>577</v>
      </c>
      <c r="L190">
        <v>2.8E-3</v>
      </c>
      <c r="M190">
        <f t="shared" si="18"/>
        <v>1.5987889265707799E-4</v>
      </c>
      <c r="N190" t="s">
        <v>34</v>
      </c>
      <c r="O190" t="s">
        <v>35</v>
      </c>
      <c r="P190">
        <v>0.94350000000000001</v>
      </c>
      <c r="Q190">
        <f t="shared" si="19"/>
        <v>5.7099604520384997E-2</v>
      </c>
      <c r="R190" t="s">
        <v>36</v>
      </c>
      <c r="S190" t="s">
        <v>37</v>
      </c>
      <c r="T190">
        <v>1</v>
      </c>
      <c r="U190">
        <f t="shared" si="20"/>
        <v>6.0518923709999999E-2</v>
      </c>
      <c r="V190" t="s">
        <v>38</v>
      </c>
      <c r="W190" t="s">
        <v>39</v>
      </c>
      <c r="X190">
        <v>0.11650000000000001</v>
      </c>
      <c r="Y190">
        <f t="shared" si="21"/>
        <v>6.0518923709999999E-2</v>
      </c>
      <c r="Z190" t="s">
        <v>40</v>
      </c>
      <c r="AA190" t="s">
        <v>41</v>
      </c>
      <c r="AB190">
        <v>0.65310000000000001</v>
      </c>
      <c r="AC190">
        <f t="shared" si="22"/>
        <v>0.51947573999999996</v>
      </c>
      <c r="AD190" t="s">
        <v>42</v>
      </c>
      <c r="AE190" t="s">
        <v>43</v>
      </c>
      <c r="AF190">
        <v>0.7954</v>
      </c>
      <c r="AG190">
        <f t="shared" si="23"/>
        <v>0.7954</v>
      </c>
      <c r="AJ190">
        <v>1</v>
      </c>
    </row>
    <row r="191" spans="1:36" x14ac:dyDescent="0.15">
      <c r="A191">
        <v>1567</v>
      </c>
      <c r="B191" t="s">
        <v>6898</v>
      </c>
      <c r="C191" t="s">
        <v>6899</v>
      </c>
      <c r="D191">
        <v>1</v>
      </c>
      <c r="E191">
        <f t="shared" si="16"/>
        <v>3.7197956458351501E-5</v>
      </c>
      <c r="F191" t="s">
        <v>6900</v>
      </c>
      <c r="G191" t="s">
        <v>6901</v>
      </c>
      <c r="H191">
        <v>1</v>
      </c>
      <c r="I191">
        <f t="shared" si="17"/>
        <v>3.7197956458351501E-5</v>
      </c>
      <c r="J191" t="s">
        <v>6902</v>
      </c>
      <c r="K191" t="s">
        <v>6903</v>
      </c>
      <c r="L191">
        <v>0.32350000000000001</v>
      </c>
      <c r="M191">
        <f t="shared" si="18"/>
        <v>3.7197956458351501E-5</v>
      </c>
      <c r="N191" t="s">
        <v>4455</v>
      </c>
      <c r="O191" t="s">
        <v>4456</v>
      </c>
      <c r="P191">
        <v>1.9E-3</v>
      </c>
      <c r="Q191">
        <f t="shared" si="19"/>
        <v>1.1498595504899999E-4</v>
      </c>
      <c r="R191" t="s">
        <v>36</v>
      </c>
      <c r="S191" t="s">
        <v>37</v>
      </c>
      <c r="T191">
        <v>1</v>
      </c>
      <c r="U191">
        <f t="shared" si="20"/>
        <v>6.0518923709999999E-2</v>
      </c>
      <c r="V191" t="s">
        <v>38</v>
      </c>
      <c r="W191" t="s">
        <v>39</v>
      </c>
      <c r="X191">
        <v>0.11650000000000001</v>
      </c>
      <c r="Y191">
        <f t="shared" si="21"/>
        <v>6.0518923709999999E-2</v>
      </c>
      <c r="Z191" t="s">
        <v>40</v>
      </c>
      <c r="AA191" t="s">
        <v>41</v>
      </c>
      <c r="AB191">
        <v>0.65310000000000001</v>
      </c>
      <c r="AC191">
        <f t="shared" si="22"/>
        <v>0.51947573999999996</v>
      </c>
      <c r="AD191" t="s">
        <v>42</v>
      </c>
      <c r="AE191" t="s">
        <v>43</v>
      </c>
      <c r="AF191">
        <v>0.7954</v>
      </c>
      <c r="AG191">
        <f t="shared" si="23"/>
        <v>0.7954</v>
      </c>
      <c r="AJ191">
        <v>1</v>
      </c>
    </row>
    <row r="192" spans="1:36" x14ac:dyDescent="0.15">
      <c r="A192">
        <v>1619</v>
      </c>
      <c r="B192" t="s">
        <v>7106</v>
      </c>
      <c r="C192" t="s">
        <v>7107</v>
      </c>
      <c r="D192">
        <v>1</v>
      </c>
      <c r="E192">
        <f t="shared" si="16"/>
        <v>3.5706164988899996E-6</v>
      </c>
      <c r="F192" t="s">
        <v>7108</v>
      </c>
      <c r="G192" t="s">
        <v>7109</v>
      </c>
      <c r="H192">
        <v>1</v>
      </c>
      <c r="I192">
        <f t="shared" si="17"/>
        <v>3.5706164988899996E-6</v>
      </c>
      <c r="J192" t="s">
        <v>7110</v>
      </c>
      <c r="K192" t="s">
        <v>7111</v>
      </c>
      <c r="L192">
        <v>1E-3</v>
      </c>
      <c r="M192">
        <f t="shared" si="18"/>
        <v>3.5706164988899996E-6</v>
      </c>
      <c r="N192" t="s">
        <v>3436</v>
      </c>
      <c r="O192" t="s">
        <v>3437</v>
      </c>
      <c r="P192">
        <v>5.8999999999999997E-2</v>
      </c>
      <c r="Q192">
        <f t="shared" si="19"/>
        <v>3.5706164988899996E-3</v>
      </c>
      <c r="R192" t="s">
        <v>36</v>
      </c>
      <c r="S192" t="s">
        <v>37</v>
      </c>
      <c r="T192">
        <v>1</v>
      </c>
      <c r="U192">
        <f t="shared" si="20"/>
        <v>6.0518923709999999E-2</v>
      </c>
      <c r="V192" t="s">
        <v>38</v>
      </c>
      <c r="W192" t="s">
        <v>39</v>
      </c>
      <c r="X192">
        <v>0.11650000000000001</v>
      </c>
      <c r="Y192">
        <f t="shared" si="21"/>
        <v>6.0518923709999999E-2</v>
      </c>
      <c r="Z192" t="s">
        <v>40</v>
      </c>
      <c r="AA192" t="s">
        <v>41</v>
      </c>
      <c r="AB192">
        <v>0.65310000000000001</v>
      </c>
      <c r="AC192">
        <f t="shared" si="22"/>
        <v>0.51947573999999996</v>
      </c>
      <c r="AD192" t="s">
        <v>42</v>
      </c>
      <c r="AE192" t="s">
        <v>43</v>
      </c>
      <c r="AF192">
        <v>0.7954</v>
      </c>
      <c r="AG192">
        <f t="shared" si="23"/>
        <v>0.7954</v>
      </c>
      <c r="AJ192">
        <v>1</v>
      </c>
    </row>
    <row r="193" spans="1:36" x14ac:dyDescent="0.15">
      <c r="A193">
        <v>2061</v>
      </c>
      <c r="B193" t="s">
        <v>8576</v>
      </c>
      <c r="C193" t="s">
        <v>8577</v>
      </c>
      <c r="D193">
        <v>3.0999999999999999E-3</v>
      </c>
      <c r="E193">
        <f t="shared" si="16"/>
        <v>1.404746728421395E-4</v>
      </c>
      <c r="F193" t="s">
        <v>30</v>
      </c>
      <c r="G193" t="s">
        <v>31</v>
      </c>
      <c r="H193">
        <v>0.81679999999999997</v>
      </c>
      <c r="I193">
        <f t="shared" si="17"/>
        <v>4.5314410594238554E-2</v>
      </c>
      <c r="J193" t="s">
        <v>32</v>
      </c>
      <c r="K193" t="s">
        <v>33</v>
      </c>
      <c r="L193">
        <v>0.97160000000000002</v>
      </c>
      <c r="M193">
        <f t="shared" si="18"/>
        <v>5.5477975752006067E-2</v>
      </c>
      <c r="N193" t="s">
        <v>34</v>
      </c>
      <c r="O193" t="s">
        <v>35</v>
      </c>
      <c r="P193">
        <v>0.94350000000000001</v>
      </c>
      <c r="Q193">
        <f t="shared" si="19"/>
        <v>5.7099604520384997E-2</v>
      </c>
      <c r="R193" t="s">
        <v>36</v>
      </c>
      <c r="S193" t="s">
        <v>37</v>
      </c>
      <c r="T193">
        <v>1</v>
      </c>
      <c r="U193">
        <f t="shared" si="20"/>
        <v>6.0518923709999999E-2</v>
      </c>
      <c r="V193" t="s">
        <v>38</v>
      </c>
      <c r="W193" t="s">
        <v>39</v>
      </c>
      <c r="X193">
        <v>0.11650000000000001</v>
      </c>
      <c r="Y193">
        <f t="shared" si="21"/>
        <v>6.0518923709999999E-2</v>
      </c>
      <c r="Z193" t="s">
        <v>40</v>
      </c>
      <c r="AA193" t="s">
        <v>41</v>
      </c>
      <c r="AB193">
        <v>0.65310000000000001</v>
      </c>
      <c r="AC193">
        <f t="shared" si="22"/>
        <v>0.51947573999999996</v>
      </c>
      <c r="AD193" t="s">
        <v>42</v>
      </c>
      <c r="AE193" t="s">
        <v>43</v>
      </c>
      <c r="AF193">
        <v>0.7954</v>
      </c>
      <c r="AG193">
        <f t="shared" si="23"/>
        <v>0.7954</v>
      </c>
      <c r="AJ193">
        <v>1</v>
      </c>
    </row>
    <row r="194" spans="1:36" x14ac:dyDescent="0.15">
      <c r="A194">
        <v>2093</v>
      </c>
      <c r="B194" t="s">
        <v>8654</v>
      </c>
      <c r="C194" t="s">
        <v>8655</v>
      </c>
      <c r="D194">
        <v>1</v>
      </c>
      <c r="E194">
        <f t="shared" si="16"/>
        <v>2.5851263451963602E-4</v>
      </c>
      <c r="F194" t="s">
        <v>8656</v>
      </c>
      <c r="G194" t="s">
        <v>8657</v>
      </c>
      <c r="H194">
        <v>1</v>
      </c>
      <c r="I194">
        <f t="shared" si="17"/>
        <v>2.5851263451963602E-4</v>
      </c>
      <c r="J194" t="s">
        <v>8658</v>
      </c>
      <c r="K194" t="s">
        <v>8659</v>
      </c>
      <c r="L194">
        <v>7.2400000000000006E-2</v>
      </c>
      <c r="M194">
        <f t="shared" si="18"/>
        <v>2.5851263451963602E-4</v>
      </c>
      <c r="N194" t="s">
        <v>3436</v>
      </c>
      <c r="O194" t="s">
        <v>3437</v>
      </c>
      <c r="P194">
        <v>5.8999999999999997E-2</v>
      </c>
      <c r="Q194">
        <f t="shared" si="19"/>
        <v>3.5706164988899996E-3</v>
      </c>
      <c r="R194" t="s">
        <v>36</v>
      </c>
      <c r="S194" t="s">
        <v>37</v>
      </c>
      <c r="T194">
        <v>1</v>
      </c>
      <c r="U194">
        <f t="shared" si="20"/>
        <v>6.0518923709999999E-2</v>
      </c>
      <c r="V194" t="s">
        <v>38</v>
      </c>
      <c r="W194" t="s">
        <v>39</v>
      </c>
      <c r="X194">
        <v>0.11650000000000001</v>
      </c>
      <c r="Y194">
        <f t="shared" si="21"/>
        <v>6.0518923709999999E-2</v>
      </c>
      <c r="Z194" t="s">
        <v>40</v>
      </c>
      <c r="AA194" t="s">
        <v>41</v>
      </c>
      <c r="AB194">
        <v>0.65310000000000001</v>
      </c>
      <c r="AC194">
        <f t="shared" si="22"/>
        <v>0.51947573999999996</v>
      </c>
      <c r="AD194" t="s">
        <v>42</v>
      </c>
      <c r="AE194" t="s">
        <v>43</v>
      </c>
      <c r="AF194">
        <v>0.7954</v>
      </c>
      <c r="AG194">
        <f t="shared" si="23"/>
        <v>0.7954</v>
      </c>
      <c r="AJ194">
        <v>1</v>
      </c>
    </row>
    <row r="195" spans="1:36" x14ac:dyDescent="0.15">
      <c r="A195">
        <v>2521</v>
      </c>
      <c r="B195" t="s">
        <v>9969</v>
      </c>
      <c r="C195" t="s">
        <v>9970</v>
      </c>
      <c r="D195">
        <v>2.92E-2</v>
      </c>
      <c r="E195">
        <f t="shared" ref="E195:E258" si="24">D195*I195</f>
        <v>9.6609170837847025E-5</v>
      </c>
      <c r="F195" t="s">
        <v>3433</v>
      </c>
      <c r="G195" t="s">
        <v>3434</v>
      </c>
      <c r="H195">
        <v>1</v>
      </c>
      <c r="I195">
        <f t="shared" ref="I195:I258" si="25">H195*M195</f>
        <v>3.3085332478714736E-3</v>
      </c>
      <c r="J195" t="s">
        <v>3435</v>
      </c>
      <c r="K195" t="s">
        <v>3434</v>
      </c>
      <c r="L195">
        <v>0.92659999999999998</v>
      </c>
      <c r="M195">
        <f t="shared" ref="M195:M258" si="26">L195*Q195</f>
        <v>3.3085332478714736E-3</v>
      </c>
      <c r="N195" t="s">
        <v>3436</v>
      </c>
      <c r="O195" t="s">
        <v>3437</v>
      </c>
      <c r="P195">
        <v>5.8999999999999997E-2</v>
      </c>
      <c r="Q195">
        <f t="shared" ref="Q195:Q258" si="27">P195*U195</f>
        <v>3.5706164988899996E-3</v>
      </c>
      <c r="R195" t="s">
        <v>36</v>
      </c>
      <c r="S195" t="s">
        <v>37</v>
      </c>
      <c r="T195">
        <v>1</v>
      </c>
      <c r="U195">
        <f t="shared" ref="U195:U258" si="28">T195*Y195</f>
        <v>6.0518923709999999E-2</v>
      </c>
      <c r="V195" t="s">
        <v>38</v>
      </c>
      <c r="W195" t="s">
        <v>39</v>
      </c>
      <c r="X195">
        <v>0.11650000000000001</v>
      </c>
      <c r="Y195">
        <f t="shared" ref="Y195:Y258" si="29">X195*AC195</f>
        <v>6.0518923709999999E-2</v>
      </c>
      <c r="Z195" t="s">
        <v>40</v>
      </c>
      <c r="AA195" t="s">
        <v>41</v>
      </c>
      <c r="AB195">
        <v>0.65310000000000001</v>
      </c>
      <c r="AC195">
        <f t="shared" ref="AC195:AC258" si="30">AB195*AG195</f>
        <v>0.51947573999999996</v>
      </c>
      <c r="AD195" t="s">
        <v>42</v>
      </c>
      <c r="AE195" t="s">
        <v>43</v>
      </c>
      <c r="AF195">
        <v>0.7954</v>
      </c>
      <c r="AG195">
        <f t="shared" ref="AG195:AG258" si="31">AF195*AJ195</f>
        <v>0.7954</v>
      </c>
      <c r="AJ195">
        <v>1</v>
      </c>
    </row>
    <row r="196" spans="1:36" x14ac:dyDescent="0.15">
      <c r="A196">
        <v>703</v>
      </c>
      <c r="B196" t="s">
        <v>3616</v>
      </c>
      <c r="C196" t="s">
        <v>3617</v>
      </c>
      <c r="D196">
        <v>0.35809999999999997</v>
      </c>
      <c r="E196">
        <f t="shared" si="24"/>
        <v>7.55130005094752E-3</v>
      </c>
      <c r="F196" t="s">
        <v>3618</v>
      </c>
      <c r="G196" t="s">
        <v>3619</v>
      </c>
      <c r="H196">
        <v>1</v>
      </c>
      <c r="I196">
        <f t="shared" si="25"/>
        <v>2.108712664324915E-2</v>
      </c>
      <c r="J196" t="s">
        <v>3620</v>
      </c>
      <c r="K196" t="s">
        <v>3619</v>
      </c>
      <c r="L196">
        <v>0.95909999999999995</v>
      </c>
      <c r="M196">
        <f t="shared" si="26"/>
        <v>2.108712664324915E-2</v>
      </c>
      <c r="N196" t="s">
        <v>3621</v>
      </c>
      <c r="O196" t="s">
        <v>3622</v>
      </c>
      <c r="P196">
        <v>1</v>
      </c>
      <c r="Q196">
        <f t="shared" si="27"/>
        <v>2.1986369141120999E-2</v>
      </c>
      <c r="R196" t="s">
        <v>3623</v>
      </c>
      <c r="S196" t="s">
        <v>3624</v>
      </c>
      <c r="T196">
        <v>0.62150000000000005</v>
      </c>
      <c r="U196">
        <f t="shared" si="28"/>
        <v>2.1986369141120999E-2</v>
      </c>
      <c r="V196" t="s">
        <v>3514</v>
      </c>
      <c r="W196" t="s">
        <v>3515</v>
      </c>
      <c r="X196">
        <v>6.8099999999999994E-2</v>
      </c>
      <c r="Y196">
        <f t="shared" si="29"/>
        <v>3.5376297893999993E-2</v>
      </c>
      <c r="Z196" t="s">
        <v>40</v>
      </c>
      <c r="AA196" t="s">
        <v>41</v>
      </c>
      <c r="AB196">
        <v>0.65310000000000001</v>
      </c>
      <c r="AC196">
        <f t="shared" si="30"/>
        <v>0.51947573999999996</v>
      </c>
      <c r="AD196" t="s">
        <v>42</v>
      </c>
      <c r="AE196" t="s">
        <v>43</v>
      </c>
      <c r="AF196">
        <v>0.7954</v>
      </c>
      <c r="AG196">
        <f t="shared" si="31"/>
        <v>0.7954</v>
      </c>
      <c r="AJ196">
        <v>1</v>
      </c>
    </row>
    <row r="197" spans="1:36" x14ac:dyDescent="0.15">
      <c r="A197">
        <v>935</v>
      </c>
      <c r="B197" t="s">
        <v>4555</v>
      </c>
      <c r="C197" t="s">
        <v>4556</v>
      </c>
      <c r="D197">
        <v>0.66169999999999995</v>
      </c>
      <c r="E197">
        <f t="shared" si="24"/>
        <v>1.3953351699837961E-2</v>
      </c>
      <c r="F197" t="s">
        <v>3618</v>
      </c>
      <c r="G197" t="s">
        <v>3619</v>
      </c>
      <c r="H197">
        <v>1</v>
      </c>
      <c r="I197">
        <f t="shared" si="25"/>
        <v>2.108712664324915E-2</v>
      </c>
      <c r="J197" t="s">
        <v>3620</v>
      </c>
      <c r="K197" t="s">
        <v>3619</v>
      </c>
      <c r="L197">
        <v>0.95909999999999995</v>
      </c>
      <c r="M197">
        <f t="shared" si="26"/>
        <v>2.108712664324915E-2</v>
      </c>
      <c r="N197" t="s">
        <v>3621</v>
      </c>
      <c r="O197" t="s">
        <v>3622</v>
      </c>
      <c r="P197">
        <v>1</v>
      </c>
      <c r="Q197">
        <f t="shared" si="27"/>
        <v>2.1986369141120999E-2</v>
      </c>
      <c r="R197" t="s">
        <v>3623</v>
      </c>
      <c r="S197" t="s">
        <v>3624</v>
      </c>
      <c r="T197">
        <v>0.62150000000000005</v>
      </c>
      <c r="U197">
        <f t="shared" si="28"/>
        <v>2.1986369141120999E-2</v>
      </c>
      <c r="V197" t="s">
        <v>3514</v>
      </c>
      <c r="W197" t="s">
        <v>3515</v>
      </c>
      <c r="X197">
        <v>6.8099999999999994E-2</v>
      </c>
      <c r="Y197">
        <f t="shared" si="29"/>
        <v>3.5376297893999993E-2</v>
      </c>
      <c r="Z197" t="s">
        <v>40</v>
      </c>
      <c r="AA197" t="s">
        <v>41</v>
      </c>
      <c r="AB197">
        <v>0.65310000000000001</v>
      </c>
      <c r="AC197">
        <f t="shared" si="30"/>
        <v>0.51947573999999996</v>
      </c>
      <c r="AD197" t="s">
        <v>42</v>
      </c>
      <c r="AE197" t="s">
        <v>43</v>
      </c>
      <c r="AF197">
        <v>0.7954</v>
      </c>
      <c r="AG197">
        <f t="shared" si="31"/>
        <v>0.7954</v>
      </c>
      <c r="AJ197">
        <v>1</v>
      </c>
    </row>
    <row r="198" spans="1:36" x14ac:dyDescent="0.15">
      <c r="A198">
        <v>936</v>
      </c>
      <c r="B198" t="s">
        <v>4557</v>
      </c>
      <c r="C198" t="s">
        <v>4558</v>
      </c>
      <c r="D198">
        <v>0.1333</v>
      </c>
      <c r="E198">
        <f t="shared" si="24"/>
        <v>2.8109139815451116E-3</v>
      </c>
      <c r="F198" t="s">
        <v>3618</v>
      </c>
      <c r="G198" t="s">
        <v>3619</v>
      </c>
      <c r="H198">
        <v>1</v>
      </c>
      <c r="I198">
        <f t="shared" si="25"/>
        <v>2.108712664324915E-2</v>
      </c>
      <c r="J198" t="s">
        <v>3620</v>
      </c>
      <c r="K198" t="s">
        <v>3619</v>
      </c>
      <c r="L198">
        <v>0.95909999999999995</v>
      </c>
      <c r="M198">
        <f t="shared" si="26"/>
        <v>2.108712664324915E-2</v>
      </c>
      <c r="N198" t="s">
        <v>3621</v>
      </c>
      <c r="O198" t="s">
        <v>3622</v>
      </c>
      <c r="P198">
        <v>1</v>
      </c>
      <c r="Q198">
        <f t="shared" si="27"/>
        <v>2.1986369141120999E-2</v>
      </c>
      <c r="R198" t="s">
        <v>3623</v>
      </c>
      <c r="S198" t="s">
        <v>3624</v>
      </c>
      <c r="T198">
        <v>0.62150000000000005</v>
      </c>
      <c r="U198">
        <f t="shared" si="28"/>
        <v>2.1986369141120999E-2</v>
      </c>
      <c r="V198" t="s">
        <v>3514</v>
      </c>
      <c r="W198" t="s">
        <v>3515</v>
      </c>
      <c r="X198">
        <v>6.8099999999999994E-2</v>
      </c>
      <c r="Y198">
        <f t="shared" si="29"/>
        <v>3.5376297893999993E-2</v>
      </c>
      <c r="Z198" t="s">
        <v>40</v>
      </c>
      <c r="AA198" t="s">
        <v>41</v>
      </c>
      <c r="AB198">
        <v>0.65310000000000001</v>
      </c>
      <c r="AC198">
        <f t="shared" si="30"/>
        <v>0.51947573999999996</v>
      </c>
      <c r="AD198" t="s">
        <v>42</v>
      </c>
      <c r="AE198" t="s">
        <v>43</v>
      </c>
      <c r="AF198">
        <v>0.7954</v>
      </c>
      <c r="AG198">
        <f t="shared" si="31"/>
        <v>0.7954</v>
      </c>
      <c r="AJ198">
        <v>1</v>
      </c>
    </row>
    <row r="199" spans="1:36" x14ac:dyDescent="0.15">
      <c r="A199">
        <v>1178</v>
      </c>
      <c r="B199" t="s">
        <v>5544</v>
      </c>
      <c r="C199" t="s">
        <v>5545</v>
      </c>
      <c r="D199">
        <v>0.62039999999999995</v>
      </c>
      <c r="E199">
        <f t="shared" si="24"/>
        <v>1.3408457577093892E-3</v>
      </c>
      <c r="F199" t="s">
        <v>5546</v>
      </c>
      <c r="G199" t="s">
        <v>5547</v>
      </c>
      <c r="H199">
        <v>1</v>
      </c>
      <c r="I199">
        <f t="shared" si="25"/>
        <v>2.1612600865721942E-3</v>
      </c>
      <c r="J199" t="s">
        <v>5548</v>
      </c>
      <c r="K199" t="s">
        <v>5547</v>
      </c>
      <c r="L199">
        <v>9.8299999999999998E-2</v>
      </c>
      <c r="M199">
        <f t="shared" si="26"/>
        <v>2.1612600865721942E-3</v>
      </c>
      <c r="N199" t="s">
        <v>3621</v>
      </c>
      <c r="O199" t="s">
        <v>3622</v>
      </c>
      <c r="P199">
        <v>1</v>
      </c>
      <c r="Q199">
        <f t="shared" si="27"/>
        <v>2.1986369141120999E-2</v>
      </c>
      <c r="R199" t="s">
        <v>3623</v>
      </c>
      <c r="S199" t="s">
        <v>3624</v>
      </c>
      <c r="T199">
        <v>0.62150000000000005</v>
      </c>
      <c r="U199">
        <f t="shared" si="28"/>
        <v>2.1986369141120999E-2</v>
      </c>
      <c r="V199" t="s">
        <v>3514</v>
      </c>
      <c r="W199" t="s">
        <v>3515</v>
      </c>
      <c r="X199">
        <v>6.8099999999999994E-2</v>
      </c>
      <c r="Y199">
        <f t="shared" si="29"/>
        <v>3.5376297893999993E-2</v>
      </c>
      <c r="Z199" t="s">
        <v>40</v>
      </c>
      <c r="AA199" t="s">
        <v>41</v>
      </c>
      <c r="AB199">
        <v>0.65310000000000001</v>
      </c>
      <c r="AC199">
        <f t="shared" si="30"/>
        <v>0.51947573999999996</v>
      </c>
      <c r="AD199" t="s">
        <v>42</v>
      </c>
      <c r="AE199" t="s">
        <v>43</v>
      </c>
      <c r="AF199">
        <v>0.7954</v>
      </c>
      <c r="AG199">
        <f t="shared" si="31"/>
        <v>0.7954</v>
      </c>
      <c r="AJ199">
        <v>1</v>
      </c>
    </row>
    <row r="200" spans="1:36" x14ac:dyDescent="0.15">
      <c r="A200">
        <v>2208</v>
      </c>
      <c r="B200" t="s">
        <v>9024</v>
      </c>
      <c r="C200" t="s">
        <v>9025</v>
      </c>
      <c r="D200">
        <v>0.36520000000000002</v>
      </c>
      <c r="E200">
        <f t="shared" si="24"/>
        <v>7.8929218361616538E-4</v>
      </c>
      <c r="F200" t="s">
        <v>5546</v>
      </c>
      <c r="G200" t="s">
        <v>5547</v>
      </c>
      <c r="H200">
        <v>1</v>
      </c>
      <c r="I200">
        <f t="shared" si="25"/>
        <v>2.1612600865721942E-3</v>
      </c>
      <c r="J200" t="s">
        <v>5548</v>
      </c>
      <c r="K200" t="s">
        <v>5547</v>
      </c>
      <c r="L200">
        <v>9.8299999999999998E-2</v>
      </c>
      <c r="M200">
        <f t="shared" si="26"/>
        <v>2.1612600865721942E-3</v>
      </c>
      <c r="N200" t="s">
        <v>3621</v>
      </c>
      <c r="O200" t="s">
        <v>3622</v>
      </c>
      <c r="P200">
        <v>1</v>
      </c>
      <c r="Q200">
        <f t="shared" si="27"/>
        <v>2.1986369141120999E-2</v>
      </c>
      <c r="R200" t="s">
        <v>3623</v>
      </c>
      <c r="S200" t="s">
        <v>3624</v>
      </c>
      <c r="T200">
        <v>0.62150000000000005</v>
      </c>
      <c r="U200">
        <f t="shared" si="28"/>
        <v>2.1986369141120999E-2</v>
      </c>
      <c r="V200" t="s">
        <v>3514</v>
      </c>
      <c r="W200" t="s">
        <v>3515</v>
      </c>
      <c r="X200">
        <v>6.8099999999999994E-2</v>
      </c>
      <c r="Y200">
        <f t="shared" si="29"/>
        <v>3.5376297893999993E-2</v>
      </c>
      <c r="Z200" t="s">
        <v>40</v>
      </c>
      <c r="AA200" t="s">
        <v>41</v>
      </c>
      <c r="AB200">
        <v>0.65310000000000001</v>
      </c>
      <c r="AC200">
        <f t="shared" si="30"/>
        <v>0.51947573999999996</v>
      </c>
      <c r="AD200" t="s">
        <v>42</v>
      </c>
      <c r="AE200" t="s">
        <v>43</v>
      </c>
      <c r="AF200">
        <v>0.7954</v>
      </c>
      <c r="AG200">
        <f t="shared" si="31"/>
        <v>0.7954</v>
      </c>
      <c r="AJ200">
        <v>1</v>
      </c>
    </row>
    <row r="201" spans="1:36" x14ac:dyDescent="0.15">
      <c r="A201">
        <v>2792</v>
      </c>
      <c r="B201" t="s">
        <v>10716</v>
      </c>
      <c r="C201" t="s">
        <v>10717</v>
      </c>
      <c r="D201">
        <v>3.5099999999999999E-2</v>
      </c>
      <c r="E201">
        <f t="shared" si="24"/>
        <v>7.586022903868401E-5</v>
      </c>
      <c r="F201" t="s">
        <v>5546</v>
      </c>
      <c r="G201" t="s">
        <v>5547</v>
      </c>
      <c r="H201">
        <v>1</v>
      </c>
      <c r="I201">
        <f t="shared" si="25"/>
        <v>2.1612600865721942E-3</v>
      </c>
      <c r="J201" t="s">
        <v>5548</v>
      </c>
      <c r="K201" t="s">
        <v>5547</v>
      </c>
      <c r="L201">
        <v>9.8299999999999998E-2</v>
      </c>
      <c r="M201">
        <f t="shared" si="26"/>
        <v>2.1612600865721942E-3</v>
      </c>
      <c r="N201" t="s">
        <v>3621</v>
      </c>
      <c r="O201" t="s">
        <v>3622</v>
      </c>
      <c r="P201">
        <v>1</v>
      </c>
      <c r="Q201">
        <f t="shared" si="27"/>
        <v>2.1986369141120999E-2</v>
      </c>
      <c r="R201" t="s">
        <v>3623</v>
      </c>
      <c r="S201" t="s">
        <v>3624</v>
      </c>
      <c r="T201">
        <v>0.62150000000000005</v>
      </c>
      <c r="U201">
        <f t="shared" si="28"/>
        <v>2.1986369141120999E-2</v>
      </c>
      <c r="V201" t="s">
        <v>3514</v>
      </c>
      <c r="W201" t="s">
        <v>3515</v>
      </c>
      <c r="X201">
        <v>6.8099999999999994E-2</v>
      </c>
      <c r="Y201">
        <f t="shared" si="29"/>
        <v>3.5376297893999993E-2</v>
      </c>
      <c r="Z201" t="s">
        <v>40</v>
      </c>
      <c r="AA201" t="s">
        <v>41</v>
      </c>
      <c r="AB201">
        <v>0.65310000000000001</v>
      </c>
      <c r="AC201">
        <f t="shared" si="30"/>
        <v>0.51947573999999996</v>
      </c>
      <c r="AD201" t="s">
        <v>42</v>
      </c>
      <c r="AE201" t="s">
        <v>43</v>
      </c>
      <c r="AF201">
        <v>0.7954</v>
      </c>
      <c r="AG201">
        <f t="shared" si="31"/>
        <v>0.7954</v>
      </c>
      <c r="AJ201">
        <v>1</v>
      </c>
    </row>
    <row r="202" spans="1:36" x14ac:dyDescent="0.15">
      <c r="A202">
        <v>681</v>
      </c>
      <c r="B202" t="s">
        <v>3505</v>
      </c>
      <c r="C202" t="s">
        <v>3506</v>
      </c>
      <c r="D202">
        <v>0.96099999999999997</v>
      </c>
      <c r="E202">
        <f t="shared" si="24"/>
        <v>1.538756545320512E-2</v>
      </c>
      <c r="F202" t="s">
        <v>3507</v>
      </c>
      <c r="G202" t="s">
        <v>3508</v>
      </c>
      <c r="H202">
        <v>1</v>
      </c>
      <c r="I202">
        <f t="shared" si="25"/>
        <v>1.6012034810827389E-2</v>
      </c>
      <c r="J202" t="s">
        <v>3509</v>
      </c>
      <c r="K202" t="s">
        <v>3508</v>
      </c>
      <c r="L202">
        <v>1</v>
      </c>
      <c r="M202">
        <f t="shared" si="26"/>
        <v>1.6012034810827389E-2</v>
      </c>
      <c r="N202" t="s">
        <v>3510</v>
      </c>
      <c r="O202" t="s">
        <v>3511</v>
      </c>
      <c r="P202">
        <v>0.99019999999999997</v>
      </c>
      <c r="Q202">
        <f t="shared" si="27"/>
        <v>1.6012034810827389E-2</v>
      </c>
      <c r="R202" t="s">
        <v>3512</v>
      </c>
      <c r="S202" t="s">
        <v>3513</v>
      </c>
      <c r="T202">
        <v>0.45710000000000001</v>
      </c>
      <c r="U202">
        <f t="shared" si="28"/>
        <v>1.6170505767347396E-2</v>
      </c>
      <c r="V202" t="s">
        <v>3514</v>
      </c>
      <c r="W202" t="s">
        <v>3515</v>
      </c>
      <c r="X202">
        <v>6.8099999999999994E-2</v>
      </c>
      <c r="Y202">
        <f t="shared" si="29"/>
        <v>3.5376297893999993E-2</v>
      </c>
      <c r="Z202" t="s">
        <v>40</v>
      </c>
      <c r="AA202" t="s">
        <v>41</v>
      </c>
      <c r="AB202">
        <v>0.65310000000000001</v>
      </c>
      <c r="AC202">
        <f t="shared" si="30"/>
        <v>0.51947573999999996</v>
      </c>
      <c r="AD202" t="s">
        <v>42</v>
      </c>
      <c r="AE202" t="s">
        <v>43</v>
      </c>
      <c r="AF202">
        <v>0.7954</v>
      </c>
      <c r="AG202">
        <f t="shared" si="31"/>
        <v>0.7954</v>
      </c>
      <c r="AJ202">
        <v>1</v>
      </c>
    </row>
    <row r="203" spans="1:36" x14ac:dyDescent="0.15">
      <c r="A203">
        <v>682</v>
      </c>
      <c r="B203" t="s">
        <v>3516</v>
      </c>
      <c r="C203" t="s">
        <v>3517</v>
      </c>
      <c r="D203">
        <v>3.9199999999999999E-2</v>
      </c>
      <c r="E203">
        <f t="shared" si="24"/>
        <v>6.2767176458443364E-4</v>
      </c>
      <c r="F203" t="s">
        <v>3507</v>
      </c>
      <c r="G203" t="s">
        <v>3508</v>
      </c>
      <c r="H203">
        <v>1</v>
      </c>
      <c r="I203">
        <f t="shared" si="25"/>
        <v>1.6012034810827389E-2</v>
      </c>
      <c r="J203" t="s">
        <v>3509</v>
      </c>
      <c r="K203" t="s">
        <v>3508</v>
      </c>
      <c r="L203">
        <v>1</v>
      </c>
      <c r="M203">
        <f t="shared" si="26"/>
        <v>1.6012034810827389E-2</v>
      </c>
      <c r="N203" t="s">
        <v>3510</v>
      </c>
      <c r="O203" t="s">
        <v>3511</v>
      </c>
      <c r="P203">
        <v>0.99019999999999997</v>
      </c>
      <c r="Q203">
        <f t="shared" si="27"/>
        <v>1.6012034810827389E-2</v>
      </c>
      <c r="R203" t="s">
        <v>3512</v>
      </c>
      <c r="S203" t="s">
        <v>3513</v>
      </c>
      <c r="T203">
        <v>0.45710000000000001</v>
      </c>
      <c r="U203">
        <f t="shared" si="28"/>
        <v>1.6170505767347396E-2</v>
      </c>
      <c r="V203" t="s">
        <v>3514</v>
      </c>
      <c r="W203" t="s">
        <v>3515</v>
      </c>
      <c r="X203">
        <v>6.8099999999999994E-2</v>
      </c>
      <c r="Y203">
        <f t="shared" si="29"/>
        <v>3.5376297893999993E-2</v>
      </c>
      <c r="Z203" t="s">
        <v>40</v>
      </c>
      <c r="AA203" t="s">
        <v>41</v>
      </c>
      <c r="AB203">
        <v>0.65310000000000001</v>
      </c>
      <c r="AC203">
        <f t="shared" si="30"/>
        <v>0.51947573999999996</v>
      </c>
      <c r="AD203" t="s">
        <v>42</v>
      </c>
      <c r="AE203" t="s">
        <v>43</v>
      </c>
      <c r="AF203">
        <v>0.7954</v>
      </c>
      <c r="AG203">
        <f t="shared" si="31"/>
        <v>0.7954</v>
      </c>
      <c r="AJ203">
        <v>1</v>
      </c>
    </row>
    <row r="204" spans="1:36" x14ac:dyDescent="0.15">
      <c r="A204">
        <v>1092</v>
      </c>
      <c r="B204" t="s">
        <v>5185</v>
      </c>
      <c r="C204" t="s">
        <v>5186</v>
      </c>
      <c r="D204">
        <v>1</v>
      </c>
      <c r="E204">
        <f t="shared" si="24"/>
        <v>5.5044401632050531E-5</v>
      </c>
      <c r="F204" t="s">
        <v>5187</v>
      </c>
      <c r="G204" t="s">
        <v>5188</v>
      </c>
      <c r="H204">
        <v>1</v>
      </c>
      <c r="I204">
        <f t="shared" si="25"/>
        <v>5.5044401632050531E-5</v>
      </c>
      <c r="J204" t="s">
        <v>5189</v>
      </c>
      <c r="K204" t="s">
        <v>5188</v>
      </c>
      <c r="L204">
        <v>0.34039999999999998</v>
      </c>
      <c r="M204">
        <f t="shared" si="26"/>
        <v>5.5044401632050531E-5</v>
      </c>
      <c r="N204" t="s">
        <v>5190</v>
      </c>
      <c r="O204" t="s">
        <v>5191</v>
      </c>
      <c r="P204">
        <v>0.01</v>
      </c>
      <c r="Q204">
        <f t="shared" si="27"/>
        <v>1.6170505767347396E-4</v>
      </c>
      <c r="R204" t="s">
        <v>3512</v>
      </c>
      <c r="S204" t="s">
        <v>3513</v>
      </c>
      <c r="T204">
        <v>0.45710000000000001</v>
      </c>
      <c r="U204">
        <f t="shared" si="28"/>
        <v>1.6170505767347396E-2</v>
      </c>
      <c r="V204" t="s">
        <v>3514</v>
      </c>
      <c r="W204" t="s">
        <v>3515</v>
      </c>
      <c r="X204">
        <v>6.8099999999999994E-2</v>
      </c>
      <c r="Y204">
        <f t="shared" si="29"/>
        <v>3.5376297893999993E-2</v>
      </c>
      <c r="Z204" t="s">
        <v>40</v>
      </c>
      <c r="AA204" t="s">
        <v>41</v>
      </c>
      <c r="AB204">
        <v>0.65310000000000001</v>
      </c>
      <c r="AC204">
        <f t="shared" si="30"/>
        <v>0.51947573999999996</v>
      </c>
      <c r="AD204" t="s">
        <v>42</v>
      </c>
      <c r="AE204" t="s">
        <v>43</v>
      </c>
      <c r="AF204">
        <v>0.7954</v>
      </c>
      <c r="AG204">
        <f t="shared" si="31"/>
        <v>0.7954</v>
      </c>
      <c r="AJ204">
        <v>1</v>
      </c>
    </row>
    <row r="205" spans="1:36" x14ac:dyDescent="0.15">
      <c r="A205">
        <v>1780</v>
      </c>
      <c r="B205" t="s">
        <v>7653</v>
      </c>
      <c r="C205" t="s">
        <v>7654</v>
      </c>
      <c r="D205">
        <v>1</v>
      </c>
      <c r="E205">
        <f t="shared" si="24"/>
        <v>2.4077883087580275E-5</v>
      </c>
      <c r="F205" t="s">
        <v>7655</v>
      </c>
      <c r="G205" t="s">
        <v>7656</v>
      </c>
      <c r="H205">
        <v>1</v>
      </c>
      <c r="I205">
        <f t="shared" si="25"/>
        <v>2.4077883087580275E-5</v>
      </c>
      <c r="J205" t="s">
        <v>7657</v>
      </c>
      <c r="K205" t="s">
        <v>7658</v>
      </c>
      <c r="L205">
        <v>0.1489</v>
      </c>
      <c r="M205">
        <f t="shared" si="26"/>
        <v>2.4077883087580275E-5</v>
      </c>
      <c r="N205" t="s">
        <v>5190</v>
      </c>
      <c r="O205" t="s">
        <v>5191</v>
      </c>
      <c r="P205">
        <v>0.01</v>
      </c>
      <c r="Q205">
        <f t="shared" si="27"/>
        <v>1.6170505767347396E-4</v>
      </c>
      <c r="R205" t="s">
        <v>3512</v>
      </c>
      <c r="S205" t="s">
        <v>3513</v>
      </c>
      <c r="T205">
        <v>0.45710000000000001</v>
      </c>
      <c r="U205">
        <f t="shared" si="28"/>
        <v>1.6170505767347396E-2</v>
      </c>
      <c r="V205" t="s">
        <v>3514</v>
      </c>
      <c r="W205" t="s">
        <v>3515</v>
      </c>
      <c r="X205">
        <v>6.8099999999999994E-2</v>
      </c>
      <c r="Y205">
        <f t="shared" si="29"/>
        <v>3.5376297893999993E-2</v>
      </c>
      <c r="Z205" t="s">
        <v>40</v>
      </c>
      <c r="AA205" t="s">
        <v>41</v>
      </c>
      <c r="AB205">
        <v>0.65310000000000001</v>
      </c>
      <c r="AC205">
        <f t="shared" si="30"/>
        <v>0.51947573999999996</v>
      </c>
      <c r="AD205" t="s">
        <v>42</v>
      </c>
      <c r="AE205" t="s">
        <v>43</v>
      </c>
      <c r="AF205">
        <v>0.7954</v>
      </c>
      <c r="AG205">
        <f t="shared" si="31"/>
        <v>0.7954</v>
      </c>
      <c r="AJ205">
        <v>1</v>
      </c>
    </row>
    <row r="206" spans="1:36" x14ac:dyDescent="0.15">
      <c r="A206">
        <v>2671</v>
      </c>
      <c r="B206" t="s">
        <v>10379</v>
      </c>
      <c r="C206" t="s">
        <v>10380</v>
      </c>
      <c r="D206">
        <v>1</v>
      </c>
      <c r="E206">
        <f t="shared" si="24"/>
        <v>8.256660244807581E-5</v>
      </c>
      <c r="F206" t="s">
        <v>10381</v>
      </c>
      <c r="G206" t="s">
        <v>10382</v>
      </c>
      <c r="H206">
        <v>1</v>
      </c>
      <c r="I206">
        <f t="shared" si="25"/>
        <v>8.256660244807581E-5</v>
      </c>
      <c r="J206" t="s">
        <v>10383</v>
      </c>
      <c r="K206" t="s">
        <v>10382</v>
      </c>
      <c r="L206">
        <v>0.51060000000000005</v>
      </c>
      <c r="M206">
        <f t="shared" si="26"/>
        <v>8.256660244807581E-5</v>
      </c>
      <c r="N206" t="s">
        <v>5190</v>
      </c>
      <c r="O206" t="s">
        <v>5191</v>
      </c>
      <c r="P206">
        <v>0.01</v>
      </c>
      <c r="Q206">
        <f t="shared" si="27"/>
        <v>1.6170505767347396E-4</v>
      </c>
      <c r="R206" t="s">
        <v>3512</v>
      </c>
      <c r="S206" t="s">
        <v>3513</v>
      </c>
      <c r="T206">
        <v>0.45710000000000001</v>
      </c>
      <c r="U206">
        <f t="shared" si="28"/>
        <v>1.6170505767347396E-2</v>
      </c>
      <c r="V206" t="s">
        <v>3514</v>
      </c>
      <c r="W206" t="s">
        <v>3515</v>
      </c>
      <c r="X206">
        <v>6.8099999999999994E-2</v>
      </c>
      <c r="Y206">
        <f t="shared" si="29"/>
        <v>3.5376297893999993E-2</v>
      </c>
      <c r="Z206" t="s">
        <v>40</v>
      </c>
      <c r="AA206" t="s">
        <v>41</v>
      </c>
      <c r="AB206">
        <v>0.65310000000000001</v>
      </c>
      <c r="AC206">
        <f t="shared" si="30"/>
        <v>0.51947573999999996</v>
      </c>
      <c r="AD206" t="s">
        <v>42</v>
      </c>
      <c r="AE206" t="s">
        <v>43</v>
      </c>
      <c r="AF206">
        <v>0.7954</v>
      </c>
      <c r="AG206">
        <f t="shared" si="31"/>
        <v>0.7954</v>
      </c>
      <c r="AJ206">
        <v>1</v>
      </c>
    </row>
    <row r="207" spans="1:36" x14ac:dyDescent="0.15">
      <c r="A207">
        <v>1227</v>
      </c>
      <c r="B207" t="s">
        <v>5691</v>
      </c>
      <c r="C207" t="s">
        <v>5692</v>
      </c>
      <c r="D207">
        <v>8.8900000000000007E-2</v>
      </c>
      <c r="E207">
        <f t="shared" si="24"/>
        <v>7.0006487633057194E-4</v>
      </c>
      <c r="F207" t="s">
        <v>5693</v>
      </c>
      <c r="G207" t="s">
        <v>5694</v>
      </c>
      <c r="H207">
        <v>0.99909999999999999</v>
      </c>
      <c r="I207">
        <f t="shared" si="25"/>
        <v>7.8747455155294931E-3</v>
      </c>
      <c r="J207" t="s">
        <v>5695</v>
      </c>
      <c r="K207" t="s">
        <v>5694</v>
      </c>
      <c r="L207">
        <v>1</v>
      </c>
      <c r="M207">
        <f t="shared" si="26"/>
        <v>7.8818391707831982E-3</v>
      </c>
      <c r="N207" t="s">
        <v>5696</v>
      </c>
      <c r="O207" t="s">
        <v>5697</v>
      </c>
      <c r="P207">
        <v>1</v>
      </c>
      <c r="Q207">
        <f t="shared" si="27"/>
        <v>7.8818391707831982E-3</v>
      </c>
      <c r="R207" t="s">
        <v>5698</v>
      </c>
      <c r="S207" t="s">
        <v>5699</v>
      </c>
      <c r="T207">
        <v>0.2228</v>
      </c>
      <c r="U207">
        <f t="shared" si="28"/>
        <v>7.8818391707831982E-3</v>
      </c>
      <c r="V207" t="s">
        <v>3514</v>
      </c>
      <c r="W207" t="s">
        <v>3515</v>
      </c>
      <c r="X207">
        <v>6.8099999999999994E-2</v>
      </c>
      <c r="Y207">
        <f t="shared" si="29"/>
        <v>3.5376297893999993E-2</v>
      </c>
      <c r="Z207" t="s">
        <v>40</v>
      </c>
      <c r="AA207" t="s">
        <v>41</v>
      </c>
      <c r="AB207">
        <v>0.65310000000000001</v>
      </c>
      <c r="AC207">
        <f t="shared" si="30"/>
        <v>0.51947573999999996</v>
      </c>
      <c r="AD207" t="s">
        <v>42</v>
      </c>
      <c r="AE207" t="s">
        <v>43</v>
      </c>
      <c r="AF207">
        <v>0.7954</v>
      </c>
      <c r="AG207">
        <f t="shared" si="31"/>
        <v>0.7954</v>
      </c>
      <c r="AJ207">
        <v>1</v>
      </c>
    </row>
    <row r="208" spans="1:36" x14ac:dyDescent="0.15">
      <c r="A208">
        <v>2279</v>
      </c>
      <c r="B208" t="s">
        <v>9254</v>
      </c>
      <c r="C208" t="s">
        <v>9255</v>
      </c>
      <c r="D208">
        <v>0.68830000000000002</v>
      </c>
      <c r="E208">
        <f t="shared" si="24"/>
        <v>5.4201873383389505E-3</v>
      </c>
      <c r="F208" t="s">
        <v>5693</v>
      </c>
      <c r="G208" t="s">
        <v>5694</v>
      </c>
      <c r="H208">
        <v>0.99909999999999999</v>
      </c>
      <c r="I208">
        <f t="shared" si="25"/>
        <v>7.8747455155294931E-3</v>
      </c>
      <c r="J208" t="s">
        <v>5695</v>
      </c>
      <c r="K208" t="s">
        <v>5694</v>
      </c>
      <c r="L208">
        <v>1</v>
      </c>
      <c r="M208">
        <f t="shared" si="26"/>
        <v>7.8818391707831982E-3</v>
      </c>
      <c r="N208" t="s">
        <v>5696</v>
      </c>
      <c r="O208" t="s">
        <v>5697</v>
      </c>
      <c r="P208">
        <v>1</v>
      </c>
      <c r="Q208">
        <f t="shared" si="27"/>
        <v>7.8818391707831982E-3</v>
      </c>
      <c r="R208" t="s">
        <v>5698</v>
      </c>
      <c r="S208" t="s">
        <v>5699</v>
      </c>
      <c r="T208">
        <v>0.2228</v>
      </c>
      <c r="U208">
        <f t="shared" si="28"/>
        <v>7.8818391707831982E-3</v>
      </c>
      <c r="V208" t="s">
        <v>3514</v>
      </c>
      <c r="W208" t="s">
        <v>3515</v>
      </c>
      <c r="X208">
        <v>6.8099999999999994E-2</v>
      </c>
      <c r="Y208">
        <f t="shared" si="29"/>
        <v>3.5376297893999993E-2</v>
      </c>
      <c r="Z208" t="s">
        <v>40</v>
      </c>
      <c r="AA208" t="s">
        <v>41</v>
      </c>
      <c r="AB208">
        <v>0.65310000000000001</v>
      </c>
      <c r="AC208">
        <f t="shared" si="30"/>
        <v>0.51947573999999996</v>
      </c>
      <c r="AD208" t="s">
        <v>42</v>
      </c>
      <c r="AE208" t="s">
        <v>43</v>
      </c>
      <c r="AF208">
        <v>0.7954</v>
      </c>
      <c r="AG208">
        <f t="shared" si="31"/>
        <v>0.7954</v>
      </c>
      <c r="AJ208">
        <v>1</v>
      </c>
    </row>
    <row r="209" spans="1:36" x14ac:dyDescent="0.15">
      <c r="A209">
        <v>2292</v>
      </c>
      <c r="B209" t="s">
        <v>9294</v>
      </c>
      <c r="C209" t="s">
        <v>9295</v>
      </c>
      <c r="D209">
        <v>1</v>
      </c>
      <c r="E209">
        <f t="shared" si="24"/>
        <v>7.0936552537048785E-6</v>
      </c>
      <c r="F209" t="s">
        <v>9296</v>
      </c>
      <c r="G209" t="s">
        <v>9297</v>
      </c>
      <c r="H209">
        <v>8.9999999999999998E-4</v>
      </c>
      <c r="I209">
        <f t="shared" si="25"/>
        <v>7.0936552537048785E-6</v>
      </c>
      <c r="J209" t="s">
        <v>5695</v>
      </c>
      <c r="K209" t="s">
        <v>5694</v>
      </c>
      <c r="L209">
        <v>1</v>
      </c>
      <c r="M209">
        <f t="shared" si="26"/>
        <v>7.8818391707831982E-3</v>
      </c>
      <c r="N209" t="s">
        <v>5696</v>
      </c>
      <c r="O209" t="s">
        <v>5697</v>
      </c>
      <c r="P209">
        <v>1</v>
      </c>
      <c r="Q209">
        <f t="shared" si="27"/>
        <v>7.8818391707831982E-3</v>
      </c>
      <c r="R209" t="s">
        <v>5698</v>
      </c>
      <c r="S209" t="s">
        <v>5699</v>
      </c>
      <c r="T209">
        <v>0.2228</v>
      </c>
      <c r="U209">
        <f t="shared" si="28"/>
        <v>7.8818391707831982E-3</v>
      </c>
      <c r="V209" t="s">
        <v>3514</v>
      </c>
      <c r="W209" t="s">
        <v>3515</v>
      </c>
      <c r="X209">
        <v>6.8099999999999994E-2</v>
      </c>
      <c r="Y209">
        <f t="shared" si="29"/>
        <v>3.5376297893999993E-2</v>
      </c>
      <c r="Z209" t="s">
        <v>40</v>
      </c>
      <c r="AA209" t="s">
        <v>41</v>
      </c>
      <c r="AB209">
        <v>0.65310000000000001</v>
      </c>
      <c r="AC209">
        <f t="shared" si="30"/>
        <v>0.51947573999999996</v>
      </c>
      <c r="AD209" t="s">
        <v>42</v>
      </c>
      <c r="AE209" t="s">
        <v>43</v>
      </c>
      <c r="AF209">
        <v>0.7954</v>
      </c>
      <c r="AG209">
        <f t="shared" si="31"/>
        <v>0.7954</v>
      </c>
      <c r="AJ209">
        <v>1</v>
      </c>
    </row>
    <row r="210" spans="1:36" x14ac:dyDescent="0.15">
      <c r="A210">
        <v>2405</v>
      </c>
      <c r="B210" t="s">
        <v>9630</v>
      </c>
      <c r="C210" t="s">
        <v>9631</v>
      </c>
      <c r="D210">
        <v>4.0000000000000002E-4</v>
      </c>
      <c r="E210">
        <f t="shared" si="24"/>
        <v>3.1498982062117974E-6</v>
      </c>
      <c r="F210" t="s">
        <v>5693</v>
      </c>
      <c r="G210" t="s">
        <v>5694</v>
      </c>
      <c r="H210">
        <v>0.99909999999999999</v>
      </c>
      <c r="I210">
        <f t="shared" si="25"/>
        <v>7.8747455155294931E-3</v>
      </c>
      <c r="J210" t="s">
        <v>5695</v>
      </c>
      <c r="K210" t="s">
        <v>5694</v>
      </c>
      <c r="L210">
        <v>1</v>
      </c>
      <c r="M210">
        <f t="shared" si="26"/>
        <v>7.8818391707831982E-3</v>
      </c>
      <c r="N210" t="s">
        <v>5696</v>
      </c>
      <c r="O210" t="s">
        <v>5697</v>
      </c>
      <c r="P210">
        <v>1</v>
      </c>
      <c r="Q210">
        <f t="shared" si="27"/>
        <v>7.8818391707831982E-3</v>
      </c>
      <c r="R210" t="s">
        <v>5698</v>
      </c>
      <c r="S210" t="s">
        <v>5699</v>
      </c>
      <c r="T210">
        <v>0.2228</v>
      </c>
      <c r="U210">
        <f t="shared" si="28"/>
        <v>7.8818391707831982E-3</v>
      </c>
      <c r="V210" t="s">
        <v>3514</v>
      </c>
      <c r="W210" t="s">
        <v>3515</v>
      </c>
      <c r="X210">
        <v>6.8099999999999994E-2</v>
      </c>
      <c r="Y210">
        <f t="shared" si="29"/>
        <v>3.5376297893999993E-2</v>
      </c>
      <c r="Z210" t="s">
        <v>40</v>
      </c>
      <c r="AA210" t="s">
        <v>41</v>
      </c>
      <c r="AB210">
        <v>0.65310000000000001</v>
      </c>
      <c r="AC210">
        <f t="shared" si="30"/>
        <v>0.51947573999999996</v>
      </c>
      <c r="AD210" t="s">
        <v>42</v>
      </c>
      <c r="AE210" t="s">
        <v>43</v>
      </c>
      <c r="AF210">
        <v>0.7954</v>
      </c>
      <c r="AG210">
        <f t="shared" si="31"/>
        <v>0.7954</v>
      </c>
      <c r="AJ210">
        <v>1</v>
      </c>
    </row>
    <row r="211" spans="1:36" x14ac:dyDescent="0.15">
      <c r="A211">
        <v>2630</v>
      </c>
      <c r="B211" t="s">
        <v>10248</v>
      </c>
      <c r="C211" t="s">
        <v>10249</v>
      </c>
      <c r="D211">
        <v>0.2233</v>
      </c>
      <c r="E211">
        <f t="shared" si="24"/>
        <v>1.7584306736177359E-3</v>
      </c>
      <c r="F211" t="s">
        <v>5693</v>
      </c>
      <c r="G211" t="s">
        <v>5694</v>
      </c>
      <c r="H211">
        <v>0.99909999999999999</v>
      </c>
      <c r="I211">
        <f t="shared" si="25"/>
        <v>7.8747455155294931E-3</v>
      </c>
      <c r="J211" t="s">
        <v>5695</v>
      </c>
      <c r="K211" t="s">
        <v>5694</v>
      </c>
      <c r="L211">
        <v>1</v>
      </c>
      <c r="M211">
        <f t="shared" si="26"/>
        <v>7.8818391707831982E-3</v>
      </c>
      <c r="N211" t="s">
        <v>5696</v>
      </c>
      <c r="O211" t="s">
        <v>5697</v>
      </c>
      <c r="P211">
        <v>1</v>
      </c>
      <c r="Q211">
        <f t="shared" si="27"/>
        <v>7.8818391707831982E-3</v>
      </c>
      <c r="R211" t="s">
        <v>5698</v>
      </c>
      <c r="S211" t="s">
        <v>5699</v>
      </c>
      <c r="T211">
        <v>0.2228</v>
      </c>
      <c r="U211">
        <f t="shared" si="28"/>
        <v>7.8818391707831982E-3</v>
      </c>
      <c r="V211" t="s">
        <v>3514</v>
      </c>
      <c r="W211" t="s">
        <v>3515</v>
      </c>
      <c r="X211">
        <v>6.8099999999999994E-2</v>
      </c>
      <c r="Y211">
        <f t="shared" si="29"/>
        <v>3.5376297893999993E-2</v>
      </c>
      <c r="Z211" t="s">
        <v>40</v>
      </c>
      <c r="AA211" t="s">
        <v>41</v>
      </c>
      <c r="AB211">
        <v>0.65310000000000001</v>
      </c>
      <c r="AC211">
        <f t="shared" si="30"/>
        <v>0.51947573999999996</v>
      </c>
      <c r="AD211" t="s">
        <v>42</v>
      </c>
      <c r="AE211" t="s">
        <v>43</v>
      </c>
      <c r="AF211">
        <v>0.7954</v>
      </c>
      <c r="AG211">
        <f t="shared" si="31"/>
        <v>0.7954</v>
      </c>
      <c r="AJ211">
        <v>1</v>
      </c>
    </row>
    <row r="212" spans="1:36" x14ac:dyDescent="0.15">
      <c r="A212">
        <v>1770</v>
      </c>
      <c r="B212" t="s">
        <v>7613</v>
      </c>
      <c r="C212" t="s">
        <v>7614</v>
      </c>
      <c r="D212">
        <v>1</v>
      </c>
      <c r="E212">
        <f t="shared" si="24"/>
        <v>4.0187474407583999E-3</v>
      </c>
      <c r="F212" t="s">
        <v>7615</v>
      </c>
      <c r="G212" t="s">
        <v>7616</v>
      </c>
      <c r="H212">
        <v>1</v>
      </c>
      <c r="I212">
        <f t="shared" si="25"/>
        <v>4.0187474407583999E-3</v>
      </c>
      <c r="J212" t="s">
        <v>7617</v>
      </c>
      <c r="K212" t="s">
        <v>7616</v>
      </c>
      <c r="L212">
        <v>1</v>
      </c>
      <c r="M212">
        <f t="shared" si="26"/>
        <v>4.0187474407583999E-3</v>
      </c>
      <c r="N212" t="s">
        <v>7618</v>
      </c>
      <c r="O212" t="s">
        <v>7619</v>
      </c>
      <c r="P212">
        <v>1</v>
      </c>
      <c r="Q212">
        <f t="shared" si="27"/>
        <v>4.0187474407583999E-3</v>
      </c>
      <c r="R212" t="s">
        <v>7620</v>
      </c>
      <c r="S212" t="s">
        <v>7621</v>
      </c>
      <c r="T212">
        <v>0.11360000000000001</v>
      </c>
      <c r="U212">
        <f t="shared" si="28"/>
        <v>4.0187474407583999E-3</v>
      </c>
      <c r="V212" t="s">
        <v>3514</v>
      </c>
      <c r="W212" t="s">
        <v>3515</v>
      </c>
      <c r="X212">
        <v>6.8099999999999994E-2</v>
      </c>
      <c r="Y212">
        <f t="shared" si="29"/>
        <v>3.5376297893999993E-2</v>
      </c>
      <c r="Z212" t="s">
        <v>40</v>
      </c>
      <c r="AA212" t="s">
        <v>41</v>
      </c>
      <c r="AB212">
        <v>0.65310000000000001</v>
      </c>
      <c r="AC212">
        <f t="shared" si="30"/>
        <v>0.51947573999999996</v>
      </c>
      <c r="AD212" t="s">
        <v>42</v>
      </c>
      <c r="AE212" t="s">
        <v>43</v>
      </c>
      <c r="AF212">
        <v>0.7954</v>
      </c>
      <c r="AG212">
        <f t="shared" si="31"/>
        <v>0.7954</v>
      </c>
      <c r="AJ212">
        <v>1</v>
      </c>
    </row>
    <row r="213" spans="1:36" x14ac:dyDescent="0.15">
      <c r="A213">
        <v>23</v>
      </c>
      <c r="B213" t="s">
        <v>257</v>
      </c>
      <c r="C213" t="s">
        <v>258</v>
      </c>
      <c r="D213">
        <v>1</v>
      </c>
      <c r="E213">
        <f t="shared" si="24"/>
        <v>3.3088382112993984E-4</v>
      </c>
      <c r="F213" t="s">
        <v>259</v>
      </c>
      <c r="G213" t="s">
        <v>260</v>
      </c>
      <c r="H213">
        <v>1</v>
      </c>
      <c r="I213">
        <f t="shared" si="25"/>
        <v>3.3088382112993984E-4</v>
      </c>
      <c r="J213" t="s">
        <v>261</v>
      </c>
      <c r="K213" t="s">
        <v>262</v>
      </c>
      <c r="L213">
        <v>2.1600000000000001E-2</v>
      </c>
      <c r="M213">
        <f t="shared" si="26"/>
        <v>3.3088382112993984E-4</v>
      </c>
      <c r="N213" t="s">
        <v>269</v>
      </c>
      <c r="O213" t="s">
        <v>270</v>
      </c>
      <c r="P213">
        <v>1</v>
      </c>
      <c r="Q213">
        <f t="shared" si="27"/>
        <v>1.53186954226824E-2</v>
      </c>
      <c r="R213" t="s">
        <v>271</v>
      </c>
      <c r="S213" t="s">
        <v>272</v>
      </c>
      <c r="T213">
        <v>0.67479999999999996</v>
      </c>
      <c r="U213">
        <f t="shared" si="28"/>
        <v>1.53186954226824E-2</v>
      </c>
      <c r="V213" t="s">
        <v>273</v>
      </c>
      <c r="W213" t="s">
        <v>274</v>
      </c>
      <c r="X213">
        <v>4.3700000000000003E-2</v>
      </c>
      <c r="Y213">
        <f t="shared" si="29"/>
        <v>2.2701089838E-2</v>
      </c>
      <c r="Z213" t="s">
        <v>40</v>
      </c>
      <c r="AA213" t="s">
        <v>41</v>
      </c>
      <c r="AB213">
        <v>0.65310000000000001</v>
      </c>
      <c r="AC213">
        <f t="shared" si="30"/>
        <v>0.51947573999999996</v>
      </c>
      <c r="AD213" t="s">
        <v>42</v>
      </c>
      <c r="AE213" t="s">
        <v>43</v>
      </c>
      <c r="AF213">
        <v>0.7954</v>
      </c>
      <c r="AG213">
        <f t="shared" si="31"/>
        <v>0.7954</v>
      </c>
      <c r="AJ213">
        <v>1</v>
      </c>
    </row>
    <row r="214" spans="1:36" x14ac:dyDescent="0.15">
      <c r="A214">
        <v>173</v>
      </c>
      <c r="B214" t="s">
        <v>1253</v>
      </c>
      <c r="C214" t="s">
        <v>1254</v>
      </c>
      <c r="D214">
        <v>1</v>
      </c>
      <c r="E214">
        <f t="shared" si="24"/>
        <v>1.3555513579531655E-2</v>
      </c>
      <c r="F214" t="s">
        <v>1255</v>
      </c>
      <c r="G214" t="s">
        <v>1256</v>
      </c>
      <c r="H214">
        <v>1</v>
      </c>
      <c r="I214">
        <f t="shared" si="25"/>
        <v>1.3555513579531655E-2</v>
      </c>
      <c r="J214" t="s">
        <v>1257</v>
      </c>
      <c r="K214" t="s">
        <v>1256</v>
      </c>
      <c r="L214">
        <v>0.88490000000000002</v>
      </c>
      <c r="M214">
        <f t="shared" si="26"/>
        <v>1.3555513579531655E-2</v>
      </c>
      <c r="N214" t="s">
        <v>269</v>
      </c>
      <c r="O214" t="s">
        <v>270</v>
      </c>
      <c r="P214">
        <v>1</v>
      </c>
      <c r="Q214">
        <f t="shared" si="27"/>
        <v>1.53186954226824E-2</v>
      </c>
      <c r="R214" t="s">
        <v>271</v>
      </c>
      <c r="S214" t="s">
        <v>272</v>
      </c>
      <c r="T214">
        <v>0.67479999999999996</v>
      </c>
      <c r="U214">
        <f t="shared" si="28"/>
        <v>1.53186954226824E-2</v>
      </c>
      <c r="V214" t="s">
        <v>273</v>
      </c>
      <c r="W214" t="s">
        <v>274</v>
      </c>
      <c r="X214">
        <v>4.3700000000000003E-2</v>
      </c>
      <c r="Y214">
        <f t="shared" si="29"/>
        <v>2.2701089838E-2</v>
      </c>
      <c r="Z214" t="s">
        <v>40</v>
      </c>
      <c r="AA214" t="s">
        <v>41</v>
      </c>
      <c r="AB214">
        <v>0.65310000000000001</v>
      </c>
      <c r="AC214">
        <f t="shared" si="30"/>
        <v>0.51947573999999996</v>
      </c>
      <c r="AD214" t="s">
        <v>42</v>
      </c>
      <c r="AE214" t="s">
        <v>43</v>
      </c>
      <c r="AF214">
        <v>0.7954</v>
      </c>
      <c r="AG214">
        <f t="shared" si="31"/>
        <v>0.7954</v>
      </c>
      <c r="AJ214">
        <v>1</v>
      </c>
    </row>
    <row r="215" spans="1:36" x14ac:dyDescent="0.15">
      <c r="A215">
        <v>175</v>
      </c>
      <c r="B215" t="s">
        <v>1263</v>
      </c>
      <c r="C215" t="s">
        <v>1264</v>
      </c>
      <c r="D215">
        <v>0.13159999999999999</v>
      </c>
      <c r="E215">
        <f t="shared" si="24"/>
        <v>1.7337086731575034E-5</v>
      </c>
      <c r="F215" t="s">
        <v>1265</v>
      </c>
      <c r="G215" t="s">
        <v>1266</v>
      </c>
      <c r="H215">
        <v>1</v>
      </c>
      <c r="I215">
        <f t="shared" si="25"/>
        <v>1.3174078063506864E-4</v>
      </c>
      <c r="J215" t="s">
        <v>1267</v>
      </c>
      <c r="K215" t="s">
        <v>1266</v>
      </c>
      <c r="L215">
        <v>8.6E-3</v>
      </c>
      <c r="M215">
        <f t="shared" si="26"/>
        <v>1.3174078063506864E-4</v>
      </c>
      <c r="N215" t="s">
        <v>269</v>
      </c>
      <c r="O215" t="s">
        <v>270</v>
      </c>
      <c r="P215">
        <v>1</v>
      </c>
      <c r="Q215">
        <f t="shared" si="27"/>
        <v>1.53186954226824E-2</v>
      </c>
      <c r="R215" t="s">
        <v>271</v>
      </c>
      <c r="S215" t="s">
        <v>272</v>
      </c>
      <c r="T215">
        <v>0.67479999999999996</v>
      </c>
      <c r="U215">
        <f t="shared" si="28"/>
        <v>1.53186954226824E-2</v>
      </c>
      <c r="V215" t="s">
        <v>273</v>
      </c>
      <c r="W215" t="s">
        <v>274</v>
      </c>
      <c r="X215">
        <v>4.3700000000000003E-2</v>
      </c>
      <c r="Y215">
        <f t="shared" si="29"/>
        <v>2.2701089838E-2</v>
      </c>
      <c r="Z215" t="s">
        <v>40</v>
      </c>
      <c r="AA215" t="s">
        <v>41</v>
      </c>
      <c r="AB215">
        <v>0.65310000000000001</v>
      </c>
      <c r="AC215">
        <f t="shared" si="30"/>
        <v>0.51947573999999996</v>
      </c>
      <c r="AD215" t="s">
        <v>42</v>
      </c>
      <c r="AE215" t="s">
        <v>43</v>
      </c>
      <c r="AF215">
        <v>0.7954</v>
      </c>
      <c r="AG215">
        <f t="shared" si="31"/>
        <v>0.7954</v>
      </c>
      <c r="AJ215">
        <v>1</v>
      </c>
    </row>
    <row r="216" spans="1:36" x14ac:dyDescent="0.15">
      <c r="A216">
        <v>618</v>
      </c>
      <c r="B216" t="s">
        <v>3238</v>
      </c>
      <c r="C216" t="s">
        <v>3239</v>
      </c>
      <c r="D216">
        <v>0.86839999999999995</v>
      </c>
      <c r="E216">
        <f t="shared" si="24"/>
        <v>1.1440369390349361E-4</v>
      </c>
      <c r="F216" t="s">
        <v>1265</v>
      </c>
      <c r="G216" t="s">
        <v>1266</v>
      </c>
      <c r="H216">
        <v>1</v>
      </c>
      <c r="I216">
        <f t="shared" si="25"/>
        <v>1.3174078063506864E-4</v>
      </c>
      <c r="J216" t="s">
        <v>1267</v>
      </c>
      <c r="K216" t="s">
        <v>1266</v>
      </c>
      <c r="L216">
        <v>8.6E-3</v>
      </c>
      <c r="M216">
        <f t="shared" si="26"/>
        <v>1.3174078063506864E-4</v>
      </c>
      <c r="N216" t="s">
        <v>269</v>
      </c>
      <c r="O216" t="s">
        <v>270</v>
      </c>
      <c r="P216">
        <v>1</v>
      </c>
      <c r="Q216">
        <f t="shared" si="27"/>
        <v>1.53186954226824E-2</v>
      </c>
      <c r="R216" t="s">
        <v>271</v>
      </c>
      <c r="S216" t="s">
        <v>272</v>
      </c>
      <c r="T216">
        <v>0.67479999999999996</v>
      </c>
      <c r="U216">
        <f t="shared" si="28"/>
        <v>1.53186954226824E-2</v>
      </c>
      <c r="V216" t="s">
        <v>273</v>
      </c>
      <c r="W216" t="s">
        <v>274</v>
      </c>
      <c r="X216">
        <v>4.3700000000000003E-2</v>
      </c>
      <c r="Y216">
        <f t="shared" si="29"/>
        <v>2.2701089838E-2</v>
      </c>
      <c r="Z216" t="s">
        <v>40</v>
      </c>
      <c r="AA216" t="s">
        <v>41</v>
      </c>
      <c r="AB216">
        <v>0.65310000000000001</v>
      </c>
      <c r="AC216">
        <f t="shared" si="30"/>
        <v>0.51947573999999996</v>
      </c>
      <c r="AD216" t="s">
        <v>42</v>
      </c>
      <c r="AE216" t="s">
        <v>43</v>
      </c>
      <c r="AF216">
        <v>0.7954</v>
      </c>
      <c r="AG216">
        <f t="shared" si="31"/>
        <v>0.7954</v>
      </c>
      <c r="AJ216">
        <v>1</v>
      </c>
    </row>
    <row r="217" spans="1:36" x14ac:dyDescent="0.15">
      <c r="A217">
        <v>2442</v>
      </c>
      <c r="B217" t="s">
        <v>9773</v>
      </c>
      <c r="C217" t="s">
        <v>9774</v>
      </c>
      <c r="D217">
        <v>1</v>
      </c>
      <c r="E217">
        <f t="shared" si="24"/>
        <v>3.7683990739798706E-4</v>
      </c>
      <c r="F217" t="s">
        <v>9775</v>
      </c>
      <c r="G217" t="s">
        <v>9776</v>
      </c>
      <c r="H217">
        <v>1</v>
      </c>
      <c r="I217">
        <f t="shared" si="25"/>
        <v>3.7683990739798706E-4</v>
      </c>
      <c r="J217" t="s">
        <v>9777</v>
      </c>
      <c r="K217" t="s">
        <v>9776</v>
      </c>
      <c r="L217">
        <v>2.46E-2</v>
      </c>
      <c r="M217">
        <f t="shared" si="26"/>
        <v>3.7683990739798706E-4</v>
      </c>
      <c r="N217" t="s">
        <v>269</v>
      </c>
      <c r="O217" t="s">
        <v>270</v>
      </c>
      <c r="P217">
        <v>1</v>
      </c>
      <c r="Q217">
        <f t="shared" si="27"/>
        <v>1.53186954226824E-2</v>
      </c>
      <c r="R217" t="s">
        <v>271</v>
      </c>
      <c r="S217" t="s">
        <v>272</v>
      </c>
      <c r="T217">
        <v>0.67479999999999996</v>
      </c>
      <c r="U217">
        <f t="shared" si="28"/>
        <v>1.53186954226824E-2</v>
      </c>
      <c r="V217" t="s">
        <v>273</v>
      </c>
      <c r="W217" t="s">
        <v>274</v>
      </c>
      <c r="X217">
        <v>4.3700000000000003E-2</v>
      </c>
      <c r="Y217">
        <f t="shared" si="29"/>
        <v>2.2701089838E-2</v>
      </c>
      <c r="Z217" t="s">
        <v>40</v>
      </c>
      <c r="AA217" t="s">
        <v>41</v>
      </c>
      <c r="AB217">
        <v>0.65310000000000001</v>
      </c>
      <c r="AC217">
        <f t="shared" si="30"/>
        <v>0.51947573999999996</v>
      </c>
      <c r="AD217" t="s">
        <v>42</v>
      </c>
      <c r="AE217" t="s">
        <v>43</v>
      </c>
      <c r="AF217">
        <v>0.7954</v>
      </c>
      <c r="AG217">
        <f t="shared" si="31"/>
        <v>0.7954</v>
      </c>
      <c r="AJ217">
        <v>1</v>
      </c>
    </row>
    <row r="218" spans="1:36" x14ac:dyDescent="0.15">
      <c r="A218">
        <v>2778</v>
      </c>
      <c r="B218" t="s">
        <v>10668</v>
      </c>
      <c r="C218" t="s">
        <v>10669</v>
      </c>
      <c r="D218">
        <v>1</v>
      </c>
      <c r="E218">
        <f t="shared" si="24"/>
        <v>9.4975911620630879E-4</v>
      </c>
      <c r="F218" t="s">
        <v>10670</v>
      </c>
      <c r="G218" t="s">
        <v>10671</v>
      </c>
      <c r="H218">
        <v>1</v>
      </c>
      <c r="I218">
        <f t="shared" si="25"/>
        <v>9.4975911620630879E-4</v>
      </c>
      <c r="J218" t="s">
        <v>10672</v>
      </c>
      <c r="K218" t="s">
        <v>10671</v>
      </c>
      <c r="L218">
        <v>6.2E-2</v>
      </c>
      <c r="M218">
        <f t="shared" si="26"/>
        <v>9.4975911620630879E-4</v>
      </c>
      <c r="N218" t="s">
        <v>269</v>
      </c>
      <c r="O218" t="s">
        <v>270</v>
      </c>
      <c r="P218">
        <v>1</v>
      </c>
      <c r="Q218">
        <f t="shared" si="27"/>
        <v>1.53186954226824E-2</v>
      </c>
      <c r="R218" t="s">
        <v>271</v>
      </c>
      <c r="S218" t="s">
        <v>272</v>
      </c>
      <c r="T218">
        <v>0.67479999999999996</v>
      </c>
      <c r="U218">
        <f t="shared" si="28"/>
        <v>1.53186954226824E-2</v>
      </c>
      <c r="V218" t="s">
        <v>273</v>
      </c>
      <c r="W218" t="s">
        <v>274</v>
      </c>
      <c r="X218">
        <v>4.3700000000000003E-2</v>
      </c>
      <c r="Y218">
        <f t="shared" si="29"/>
        <v>2.2701089838E-2</v>
      </c>
      <c r="Z218" t="s">
        <v>40</v>
      </c>
      <c r="AA218" t="s">
        <v>41</v>
      </c>
      <c r="AB218">
        <v>0.65310000000000001</v>
      </c>
      <c r="AC218">
        <f t="shared" si="30"/>
        <v>0.51947573999999996</v>
      </c>
      <c r="AD218" t="s">
        <v>42</v>
      </c>
      <c r="AE218" t="s">
        <v>43</v>
      </c>
      <c r="AF218">
        <v>0.7954</v>
      </c>
      <c r="AG218">
        <f t="shared" si="31"/>
        <v>0.7954</v>
      </c>
      <c r="AJ218">
        <v>1</v>
      </c>
    </row>
    <row r="219" spans="1:36" x14ac:dyDescent="0.15">
      <c r="A219">
        <v>444</v>
      </c>
      <c r="B219" t="s">
        <v>2507</v>
      </c>
      <c r="C219" t="s">
        <v>2508</v>
      </c>
      <c r="D219">
        <v>2.86E-2</v>
      </c>
      <c r="E219">
        <f t="shared" si="24"/>
        <v>3.7904356542144856E-5</v>
      </c>
      <c r="F219" t="s">
        <v>2509</v>
      </c>
      <c r="G219" t="s">
        <v>2510</v>
      </c>
      <c r="H219">
        <v>0.17680000000000001</v>
      </c>
      <c r="I219">
        <f t="shared" si="25"/>
        <v>1.3253271518232467E-3</v>
      </c>
      <c r="J219" t="s">
        <v>2511</v>
      </c>
      <c r="K219" t="s">
        <v>2512</v>
      </c>
      <c r="L219">
        <v>0.9819</v>
      </c>
      <c r="M219">
        <f t="shared" si="26"/>
        <v>7.4961942976427979E-3</v>
      </c>
      <c r="N219" t="s">
        <v>2515</v>
      </c>
      <c r="O219" t="s">
        <v>2516</v>
      </c>
      <c r="P219">
        <v>1</v>
      </c>
      <c r="Q219">
        <f t="shared" si="27"/>
        <v>7.6343765125193993E-3</v>
      </c>
      <c r="R219" t="s">
        <v>2517</v>
      </c>
      <c r="S219" t="s">
        <v>2518</v>
      </c>
      <c r="T219">
        <v>0.33629999999999999</v>
      </c>
      <c r="U219">
        <f t="shared" si="28"/>
        <v>7.6343765125193993E-3</v>
      </c>
      <c r="V219" t="s">
        <v>273</v>
      </c>
      <c r="W219" t="s">
        <v>274</v>
      </c>
      <c r="X219">
        <v>4.3700000000000003E-2</v>
      </c>
      <c r="Y219">
        <f t="shared" si="29"/>
        <v>2.2701089838E-2</v>
      </c>
      <c r="Z219" t="s">
        <v>40</v>
      </c>
      <c r="AA219" t="s">
        <v>41</v>
      </c>
      <c r="AB219">
        <v>0.65310000000000001</v>
      </c>
      <c r="AC219">
        <f t="shared" si="30"/>
        <v>0.51947573999999996</v>
      </c>
      <c r="AD219" t="s">
        <v>42</v>
      </c>
      <c r="AE219" t="s">
        <v>43</v>
      </c>
      <c r="AF219">
        <v>0.7954</v>
      </c>
      <c r="AG219">
        <f t="shared" si="31"/>
        <v>0.7954</v>
      </c>
      <c r="AJ219">
        <v>1</v>
      </c>
    </row>
    <row r="220" spans="1:36" x14ac:dyDescent="0.15">
      <c r="A220">
        <v>699</v>
      </c>
      <c r="B220" t="s">
        <v>3602</v>
      </c>
      <c r="C220" t="s">
        <v>3603</v>
      </c>
      <c r="D220">
        <v>0.97140000000000004</v>
      </c>
      <c r="E220">
        <f t="shared" si="24"/>
        <v>1.2874227952811019E-3</v>
      </c>
      <c r="F220" t="s">
        <v>2509</v>
      </c>
      <c r="G220" t="s">
        <v>2510</v>
      </c>
      <c r="H220">
        <v>0.17680000000000001</v>
      </c>
      <c r="I220">
        <f t="shared" si="25"/>
        <v>1.3253271518232467E-3</v>
      </c>
      <c r="J220" t="s">
        <v>2511</v>
      </c>
      <c r="K220" t="s">
        <v>2512</v>
      </c>
      <c r="L220">
        <v>0.9819</v>
      </c>
      <c r="M220">
        <f t="shared" si="26"/>
        <v>7.4961942976427979E-3</v>
      </c>
      <c r="N220" t="s">
        <v>2515</v>
      </c>
      <c r="O220" t="s">
        <v>2516</v>
      </c>
      <c r="P220">
        <v>1</v>
      </c>
      <c r="Q220">
        <f t="shared" si="27"/>
        <v>7.6343765125193993E-3</v>
      </c>
      <c r="R220" t="s">
        <v>2517</v>
      </c>
      <c r="S220" t="s">
        <v>2518</v>
      </c>
      <c r="T220">
        <v>0.33629999999999999</v>
      </c>
      <c r="U220">
        <f t="shared" si="28"/>
        <v>7.6343765125193993E-3</v>
      </c>
      <c r="V220" t="s">
        <v>273</v>
      </c>
      <c r="W220" t="s">
        <v>274</v>
      </c>
      <c r="X220">
        <v>4.3700000000000003E-2</v>
      </c>
      <c r="Y220">
        <f t="shared" si="29"/>
        <v>2.2701089838E-2</v>
      </c>
      <c r="Z220" t="s">
        <v>40</v>
      </c>
      <c r="AA220" t="s">
        <v>41</v>
      </c>
      <c r="AB220">
        <v>0.65310000000000001</v>
      </c>
      <c r="AC220">
        <f t="shared" si="30"/>
        <v>0.51947573999999996</v>
      </c>
      <c r="AD220" t="s">
        <v>42</v>
      </c>
      <c r="AE220" t="s">
        <v>43</v>
      </c>
      <c r="AF220">
        <v>0.7954</v>
      </c>
      <c r="AG220">
        <f t="shared" si="31"/>
        <v>0.7954</v>
      </c>
      <c r="AJ220">
        <v>1</v>
      </c>
    </row>
    <row r="221" spans="1:36" x14ac:dyDescent="0.15">
      <c r="A221">
        <v>1008</v>
      </c>
      <c r="B221" t="s">
        <v>4848</v>
      </c>
      <c r="C221" t="s">
        <v>4849</v>
      </c>
      <c r="D221">
        <v>1</v>
      </c>
      <c r="E221">
        <f t="shared" si="24"/>
        <v>1.5497784320414379E-4</v>
      </c>
      <c r="F221" t="s">
        <v>4850</v>
      </c>
      <c r="G221" t="s">
        <v>4851</v>
      </c>
      <c r="H221">
        <v>1</v>
      </c>
      <c r="I221">
        <f t="shared" si="25"/>
        <v>1.5497784320414379E-4</v>
      </c>
      <c r="J221" t="s">
        <v>4852</v>
      </c>
      <c r="K221" t="s">
        <v>4851</v>
      </c>
      <c r="L221">
        <v>2.0299999999999999E-2</v>
      </c>
      <c r="M221">
        <f t="shared" si="26"/>
        <v>1.5497784320414379E-4</v>
      </c>
      <c r="N221" t="s">
        <v>2515</v>
      </c>
      <c r="O221" t="s">
        <v>2516</v>
      </c>
      <c r="P221">
        <v>1</v>
      </c>
      <c r="Q221">
        <f t="shared" si="27"/>
        <v>7.6343765125193993E-3</v>
      </c>
      <c r="R221" t="s">
        <v>2517</v>
      </c>
      <c r="S221" t="s">
        <v>2518</v>
      </c>
      <c r="T221">
        <v>0.33629999999999999</v>
      </c>
      <c r="U221">
        <f t="shared" si="28"/>
        <v>7.6343765125193993E-3</v>
      </c>
      <c r="V221" t="s">
        <v>273</v>
      </c>
      <c r="W221" t="s">
        <v>274</v>
      </c>
      <c r="X221">
        <v>4.3700000000000003E-2</v>
      </c>
      <c r="Y221">
        <f t="shared" si="29"/>
        <v>2.2701089838E-2</v>
      </c>
      <c r="Z221" t="s">
        <v>40</v>
      </c>
      <c r="AA221" t="s">
        <v>41</v>
      </c>
      <c r="AB221">
        <v>0.65310000000000001</v>
      </c>
      <c r="AC221">
        <f t="shared" si="30"/>
        <v>0.51947573999999996</v>
      </c>
      <c r="AD221" t="s">
        <v>42</v>
      </c>
      <c r="AE221" t="s">
        <v>43</v>
      </c>
      <c r="AF221">
        <v>0.7954</v>
      </c>
      <c r="AG221">
        <f t="shared" si="31"/>
        <v>0.7954</v>
      </c>
      <c r="AJ221">
        <v>1</v>
      </c>
    </row>
    <row r="222" spans="1:36" x14ac:dyDescent="0.15">
      <c r="A222">
        <v>2192</v>
      </c>
      <c r="B222" t="s">
        <v>8959</v>
      </c>
      <c r="C222" t="s">
        <v>8960</v>
      </c>
      <c r="D222">
        <v>1</v>
      </c>
      <c r="E222">
        <f t="shared" si="24"/>
        <v>6.2293374613411646E-3</v>
      </c>
      <c r="F222" t="s">
        <v>8961</v>
      </c>
      <c r="G222" t="s">
        <v>8962</v>
      </c>
      <c r="H222">
        <v>0.83099999999999996</v>
      </c>
      <c r="I222">
        <f t="shared" si="25"/>
        <v>6.2293374613411646E-3</v>
      </c>
      <c r="J222" t="s">
        <v>2511</v>
      </c>
      <c r="K222" t="s">
        <v>2512</v>
      </c>
      <c r="L222">
        <v>0.9819</v>
      </c>
      <c r="M222">
        <f t="shared" si="26"/>
        <v>7.4961942976427979E-3</v>
      </c>
      <c r="N222" t="s">
        <v>2515</v>
      </c>
      <c r="O222" t="s">
        <v>2516</v>
      </c>
      <c r="P222">
        <v>1</v>
      </c>
      <c r="Q222">
        <f t="shared" si="27"/>
        <v>7.6343765125193993E-3</v>
      </c>
      <c r="R222" t="s">
        <v>2517</v>
      </c>
      <c r="S222" t="s">
        <v>2518</v>
      </c>
      <c r="T222">
        <v>0.33629999999999999</v>
      </c>
      <c r="U222">
        <f t="shared" si="28"/>
        <v>7.6343765125193993E-3</v>
      </c>
      <c r="V222" t="s">
        <v>273</v>
      </c>
      <c r="W222" t="s">
        <v>274</v>
      </c>
      <c r="X222">
        <v>4.3700000000000003E-2</v>
      </c>
      <c r="Y222">
        <f t="shared" si="29"/>
        <v>2.2701089838E-2</v>
      </c>
      <c r="Z222" t="s">
        <v>40</v>
      </c>
      <c r="AA222" t="s">
        <v>41</v>
      </c>
      <c r="AB222">
        <v>0.65310000000000001</v>
      </c>
      <c r="AC222">
        <f t="shared" si="30"/>
        <v>0.51947573999999996</v>
      </c>
      <c r="AD222" t="s">
        <v>42</v>
      </c>
      <c r="AE222" t="s">
        <v>43</v>
      </c>
      <c r="AF222">
        <v>0.7954</v>
      </c>
      <c r="AG222">
        <f t="shared" si="31"/>
        <v>0.7954</v>
      </c>
      <c r="AJ222">
        <v>1</v>
      </c>
    </row>
    <row r="223" spans="1:36" x14ac:dyDescent="0.15">
      <c r="A223">
        <v>1108</v>
      </c>
      <c r="B223" t="s">
        <v>5242</v>
      </c>
      <c r="C223" t="s">
        <v>5243</v>
      </c>
      <c r="D223">
        <v>1</v>
      </c>
      <c r="E223">
        <f t="shared" si="24"/>
        <v>2.0813494217970299E-5</v>
      </c>
      <c r="F223" t="s">
        <v>5244</v>
      </c>
      <c r="G223" t="s">
        <v>5245</v>
      </c>
      <c r="H223">
        <v>1</v>
      </c>
      <c r="I223">
        <f t="shared" si="25"/>
        <v>2.0813494217970299E-5</v>
      </c>
      <c r="J223" t="s">
        <v>5246</v>
      </c>
      <c r="K223" t="s">
        <v>5245</v>
      </c>
      <c r="L223">
        <v>0.16669999999999999</v>
      </c>
      <c r="M223">
        <f t="shared" si="26"/>
        <v>2.0813494217970299E-5</v>
      </c>
      <c r="N223" t="s">
        <v>5247</v>
      </c>
      <c r="O223" t="s">
        <v>5248</v>
      </c>
      <c r="P223">
        <v>1</v>
      </c>
      <c r="Q223">
        <f t="shared" si="27"/>
        <v>1.24855994109E-4</v>
      </c>
      <c r="R223" t="s">
        <v>5249</v>
      </c>
      <c r="S223" t="s">
        <v>5250</v>
      </c>
      <c r="T223">
        <v>5.4999999999999997E-3</v>
      </c>
      <c r="U223">
        <f t="shared" si="28"/>
        <v>1.24855994109E-4</v>
      </c>
      <c r="V223" t="s">
        <v>273</v>
      </c>
      <c r="W223" t="s">
        <v>274</v>
      </c>
      <c r="X223">
        <v>4.3700000000000003E-2</v>
      </c>
      <c r="Y223">
        <f t="shared" si="29"/>
        <v>2.2701089838E-2</v>
      </c>
      <c r="Z223" t="s">
        <v>40</v>
      </c>
      <c r="AA223" t="s">
        <v>41</v>
      </c>
      <c r="AB223">
        <v>0.65310000000000001</v>
      </c>
      <c r="AC223">
        <f t="shared" si="30"/>
        <v>0.51947573999999996</v>
      </c>
      <c r="AD223" t="s">
        <v>42</v>
      </c>
      <c r="AE223" t="s">
        <v>43</v>
      </c>
      <c r="AF223">
        <v>0.7954</v>
      </c>
      <c r="AG223">
        <f t="shared" si="31"/>
        <v>0.7954</v>
      </c>
      <c r="AJ223">
        <v>1</v>
      </c>
    </row>
    <row r="224" spans="1:36" x14ac:dyDescent="0.15">
      <c r="A224">
        <v>2789</v>
      </c>
      <c r="B224" t="s">
        <v>10702</v>
      </c>
      <c r="C224" t="s">
        <v>10703</v>
      </c>
      <c r="D224">
        <v>1</v>
      </c>
      <c r="E224">
        <f t="shared" si="24"/>
        <v>1.0404249989102971E-4</v>
      </c>
      <c r="F224" t="s">
        <v>10704</v>
      </c>
      <c r="G224" t="s">
        <v>10705</v>
      </c>
      <c r="H224">
        <v>1</v>
      </c>
      <c r="I224">
        <f t="shared" si="25"/>
        <v>1.0404249989102971E-4</v>
      </c>
      <c r="J224" t="s">
        <v>10706</v>
      </c>
      <c r="K224" t="s">
        <v>10705</v>
      </c>
      <c r="L224">
        <v>0.83330000000000004</v>
      </c>
      <c r="M224">
        <f t="shared" si="26"/>
        <v>1.0404249989102971E-4</v>
      </c>
      <c r="N224" t="s">
        <v>5247</v>
      </c>
      <c r="O224" t="s">
        <v>5248</v>
      </c>
      <c r="P224">
        <v>1</v>
      </c>
      <c r="Q224">
        <f t="shared" si="27"/>
        <v>1.24855994109E-4</v>
      </c>
      <c r="R224" t="s">
        <v>5249</v>
      </c>
      <c r="S224" t="s">
        <v>5250</v>
      </c>
      <c r="T224">
        <v>5.4999999999999997E-3</v>
      </c>
      <c r="U224">
        <f t="shared" si="28"/>
        <v>1.24855994109E-4</v>
      </c>
      <c r="V224" t="s">
        <v>273</v>
      </c>
      <c r="W224" t="s">
        <v>274</v>
      </c>
      <c r="X224">
        <v>4.3700000000000003E-2</v>
      </c>
      <c r="Y224">
        <f t="shared" si="29"/>
        <v>2.2701089838E-2</v>
      </c>
      <c r="Z224" t="s">
        <v>40</v>
      </c>
      <c r="AA224" t="s">
        <v>41</v>
      </c>
      <c r="AB224">
        <v>0.65310000000000001</v>
      </c>
      <c r="AC224">
        <f t="shared" si="30"/>
        <v>0.51947573999999996</v>
      </c>
      <c r="AD224" t="s">
        <v>42</v>
      </c>
      <c r="AE224" t="s">
        <v>43</v>
      </c>
      <c r="AF224">
        <v>0.7954</v>
      </c>
      <c r="AG224">
        <f t="shared" si="31"/>
        <v>0.7954</v>
      </c>
      <c r="AJ224">
        <v>1</v>
      </c>
    </row>
    <row r="225" spans="1:36" x14ac:dyDescent="0.15">
      <c r="A225">
        <v>214</v>
      </c>
      <c r="B225" t="s">
        <v>1470</v>
      </c>
      <c r="C225" t="s">
        <v>1471</v>
      </c>
      <c r="D225">
        <v>1</v>
      </c>
      <c r="E225">
        <f t="shared" si="24"/>
        <v>4.1522842381158175E-5</v>
      </c>
      <c r="F225" t="s">
        <v>1472</v>
      </c>
      <c r="G225" t="s">
        <v>1473</v>
      </c>
      <c r="H225">
        <v>1</v>
      </c>
      <c r="I225">
        <f t="shared" si="25"/>
        <v>4.1522842381158175E-5</v>
      </c>
      <c r="J225" t="s">
        <v>1474</v>
      </c>
      <c r="K225" t="s">
        <v>1473</v>
      </c>
      <c r="L225">
        <v>2.8999999999999998E-3</v>
      </c>
      <c r="M225">
        <f t="shared" si="26"/>
        <v>4.1522842381158175E-5</v>
      </c>
      <c r="N225" t="s">
        <v>1475</v>
      </c>
      <c r="O225" t="s">
        <v>1476</v>
      </c>
      <c r="P225">
        <v>1</v>
      </c>
      <c r="Q225">
        <f t="shared" si="27"/>
        <v>1.4318221510744199E-2</v>
      </c>
      <c r="R225" t="s">
        <v>1477</v>
      </c>
      <c r="S225" t="s">
        <v>1478</v>
      </c>
      <c r="T225">
        <v>0.84289999999999998</v>
      </c>
      <c r="U225">
        <f t="shared" si="28"/>
        <v>1.4318221510744199E-2</v>
      </c>
      <c r="V225" t="s">
        <v>1144</v>
      </c>
      <c r="W225" t="s">
        <v>1145</v>
      </c>
      <c r="X225">
        <v>3.27E-2</v>
      </c>
      <c r="Y225">
        <f t="shared" si="29"/>
        <v>1.6986856698E-2</v>
      </c>
      <c r="Z225" t="s">
        <v>40</v>
      </c>
      <c r="AA225" t="s">
        <v>41</v>
      </c>
      <c r="AB225">
        <v>0.65310000000000001</v>
      </c>
      <c r="AC225">
        <f t="shared" si="30"/>
        <v>0.51947573999999996</v>
      </c>
      <c r="AD225" t="s">
        <v>42</v>
      </c>
      <c r="AE225" t="s">
        <v>43</v>
      </c>
      <c r="AF225">
        <v>0.7954</v>
      </c>
      <c r="AG225">
        <f t="shared" si="31"/>
        <v>0.7954</v>
      </c>
      <c r="AJ225">
        <v>1</v>
      </c>
    </row>
    <row r="226" spans="1:36" x14ac:dyDescent="0.15">
      <c r="A226">
        <v>270</v>
      </c>
      <c r="B226" t="s">
        <v>1795</v>
      </c>
      <c r="C226" t="s">
        <v>1796</v>
      </c>
      <c r="D226">
        <v>1</v>
      </c>
      <c r="E226">
        <f t="shared" si="24"/>
        <v>7.6602485082481471E-4</v>
      </c>
      <c r="F226" t="s">
        <v>1797</v>
      </c>
      <c r="G226" t="s">
        <v>1798</v>
      </c>
      <c r="H226">
        <v>1</v>
      </c>
      <c r="I226">
        <f t="shared" si="25"/>
        <v>7.6602485082481471E-4</v>
      </c>
      <c r="J226" t="s">
        <v>1799</v>
      </c>
      <c r="K226" t="s">
        <v>1800</v>
      </c>
      <c r="L226">
        <v>5.3499999999999999E-2</v>
      </c>
      <c r="M226">
        <f t="shared" si="26"/>
        <v>7.6602485082481471E-4</v>
      </c>
      <c r="N226" t="s">
        <v>1475</v>
      </c>
      <c r="O226" t="s">
        <v>1476</v>
      </c>
      <c r="P226">
        <v>1</v>
      </c>
      <c r="Q226">
        <f t="shared" si="27"/>
        <v>1.4318221510744199E-2</v>
      </c>
      <c r="R226" t="s">
        <v>1477</v>
      </c>
      <c r="S226" t="s">
        <v>1478</v>
      </c>
      <c r="T226">
        <v>0.84289999999999998</v>
      </c>
      <c r="U226">
        <f t="shared" si="28"/>
        <v>1.4318221510744199E-2</v>
      </c>
      <c r="V226" t="s">
        <v>1144</v>
      </c>
      <c r="W226" t="s">
        <v>1145</v>
      </c>
      <c r="X226">
        <v>3.27E-2</v>
      </c>
      <c r="Y226">
        <f t="shared" si="29"/>
        <v>1.6986856698E-2</v>
      </c>
      <c r="Z226" t="s">
        <v>40</v>
      </c>
      <c r="AA226" t="s">
        <v>41</v>
      </c>
      <c r="AB226">
        <v>0.65310000000000001</v>
      </c>
      <c r="AC226">
        <f t="shared" si="30"/>
        <v>0.51947573999999996</v>
      </c>
      <c r="AD226" t="s">
        <v>42</v>
      </c>
      <c r="AE226" t="s">
        <v>43</v>
      </c>
      <c r="AF226">
        <v>0.7954</v>
      </c>
      <c r="AG226">
        <f t="shared" si="31"/>
        <v>0.7954</v>
      </c>
      <c r="AJ226">
        <v>1</v>
      </c>
    </row>
    <row r="227" spans="1:36" x14ac:dyDescent="0.15">
      <c r="A227">
        <v>831</v>
      </c>
      <c r="B227" t="s">
        <v>4144</v>
      </c>
      <c r="C227" t="s">
        <v>4145</v>
      </c>
      <c r="D227">
        <v>1</v>
      </c>
      <c r="E227">
        <f t="shared" si="24"/>
        <v>1.039123162445564E-3</v>
      </c>
      <c r="F227" t="s">
        <v>4146</v>
      </c>
      <c r="G227" t="s">
        <v>4147</v>
      </c>
      <c r="H227">
        <v>0.55740000000000001</v>
      </c>
      <c r="I227">
        <f t="shared" si="25"/>
        <v>1.039123162445564E-3</v>
      </c>
      <c r="J227" t="s">
        <v>4148</v>
      </c>
      <c r="K227" t="s">
        <v>4147</v>
      </c>
      <c r="L227">
        <v>0.13020000000000001</v>
      </c>
      <c r="M227">
        <f t="shared" si="26"/>
        <v>1.8642324406988949E-3</v>
      </c>
      <c r="N227" t="s">
        <v>1475</v>
      </c>
      <c r="O227" t="s">
        <v>1476</v>
      </c>
      <c r="P227">
        <v>1</v>
      </c>
      <c r="Q227">
        <f t="shared" si="27"/>
        <v>1.4318221510744199E-2</v>
      </c>
      <c r="R227" t="s">
        <v>1477</v>
      </c>
      <c r="S227" t="s">
        <v>1478</v>
      </c>
      <c r="T227">
        <v>0.84289999999999998</v>
      </c>
      <c r="U227">
        <f t="shared" si="28"/>
        <v>1.4318221510744199E-2</v>
      </c>
      <c r="V227" t="s">
        <v>1144</v>
      </c>
      <c r="W227" t="s">
        <v>1145</v>
      </c>
      <c r="X227">
        <v>3.27E-2</v>
      </c>
      <c r="Y227">
        <f t="shared" si="29"/>
        <v>1.6986856698E-2</v>
      </c>
      <c r="Z227" t="s">
        <v>40</v>
      </c>
      <c r="AA227" t="s">
        <v>41</v>
      </c>
      <c r="AB227">
        <v>0.65310000000000001</v>
      </c>
      <c r="AC227">
        <f t="shared" si="30"/>
        <v>0.51947573999999996</v>
      </c>
      <c r="AD227" t="s">
        <v>42</v>
      </c>
      <c r="AE227" t="s">
        <v>43</v>
      </c>
      <c r="AF227">
        <v>0.7954</v>
      </c>
      <c r="AG227">
        <f t="shared" si="31"/>
        <v>0.7954</v>
      </c>
      <c r="AJ227">
        <v>1</v>
      </c>
    </row>
    <row r="228" spans="1:36" x14ac:dyDescent="0.15">
      <c r="A228">
        <v>1275</v>
      </c>
      <c r="B228" t="s">
        <v>5854</v>
      </c>
      <c r="C228" t="s">
        <v>5855</v>
      </c>
      <c r="D228">
        <v>0.30890000000000001</v>
      </c>
      <c r="E228">
        <f t="shared" si="24"/>
        <v>2.6236245426456849E-4</v>
      </c>
      <c r="F228" t="s">
        <v>5856</v>
      </c>
      <c r="G228" t="s">
        <v>5857</v>
      </c>
      <c r="H228">
        <v>0.4556</v>
      </c>
      <c r="I228">
        <f t="shared" si="25"/>
        <v>8.4934429998241654E-4</v>
      </c>
      <c r="J228" t="s">
        <v>4148</v>
      </c>
      <c r="K228" t="s">
        <v>4147</v>
      </c>
      <c r="L228">
        <v>0.13020000000000001</v>
      </c>
      <c r="M228">
        <f t="shared" si="26"/>
        <v>1.8642324406988949E-3</v>
      </c>
      <c r="N228" t="s">
        <v>1475</v>
      </c>
      <c r="O228" t="s">
        <v>1476</v>
      </c>
      <c r="P228">
        <v>1</v>
      </c>
      <c r="Q228">
        <f t="shared" si="27"/>
        <v>1.4318221510744199E-2</v>
      </c>
      <c r="R228" t="s">
        <v>1477</v>
      </c>
      <c r="S228" t="s">
        <v>1478</v>
      </c>
      <c r="T228">
        <v>0.84289999999999998</v>
      </c>
      <c r="U228">
        <f t="shared" si="28"/>
        <v>1.4318221510744199E-2</v>
      </c>
      <c r="V228" t="s">
        <v>1144</v>
      </c>
      <c r="W228" t="s">
        <v>1145</v>
      </c>
      <c r="X228">
        <v>3.27E-2</v>
      </c>
      <c r="Y228">
        <f t="shared" si="29"/>
        <v>1.6986856698E-2</v>
      </c>
      <c r="Z228" t="s">
        <v>40</v>
      </c>
      <c r="AA228" t="s">
        <v>41</v>
      </c>
      <c r="AB228">
        <v>0.65310000000000001</v>
      </c>
      <c r="AC228">
        <f t="shared" si="30"/>
        <v>0.51947573999999996</v>
      </c>
      <c r="AD228" t="s">
        <v>42</v>
      </c>
      <c r="AE228" t="s">
        <v>43</v>
      </c>
      <c r="AF228">
        <v>0.7954</v>
      </c>
      <c r="AG228">
        <f t="shared" si="31"/>
        <v>0.7954</v>
      </c>
      <c r="AJ228">
        <v>1</v>
      </c>
    </row>
    <row r="229" spans="1:36" x14ac:dyDescent="0.15">
      <c r="A229">
        <v>1493</v>
      </c>
      <c r="B229" t="s">
        <v>6678</v>
      </c>
      <c r="C229" t="s">
        <v>6679</v>
      </c>
      <c r="D229">
        <v>0.70140000000000002</v>
      </c>
      <c r="E229">
        <f t="shared" si="24"/>
        <v>5.3528127025499782E-4</v>
      </c>
      <c r="F229" t="s">
        <v>6680</v>
      </c>
      <c r="G229" t="s">
        <v>6681</v>
      </c>
      <c r="H229">
        <v>1</v>
      </c>
      <c r="I229">
        <f t="shared" si="25"/>
        <v>7.6316120652266588E-4</v>
      </c>
      <c r="J229" t="s">
        <v>6682</v>
      </c>
      <c r="K229" t="s">
        <v>6683</v>
      </c>
      <c r="L229">
        <v>5.33E-2</v>
      </c>
      <c r="M229">
        <f t="shared" si="26"/>
        <v>7.6316120652266588E-4</v>
      </c>
      <c r="N229" t="s">
        <v>1475</v>
      </c>
      <c r="O229" t="s">
        <v>1476</v>
      </c>
      <c r="P229">
        <v>1</v>
      </c>
      <c r="Q229">
        <f t="shared" si="27"/>
        <v>1.4318221510744199E-2</v>
      </c>
      <c r="R229" t="s">
        <v>1477</v>
      </c>
      <c r="S229" t="s">
        <v>1478</v>
      </c>
      <c r="T229">
        <v>0.84289999999999998</v>
      </c>
      <c r="U229">
        <f t="shared" si="28"/>
        <v>1.4318221510744199E-2</v>
      </c>
      <c r="V229" t="s">
        <v>1144</v>
      </c>
      <c r="W229" t="s">
        <v>1145</v>
      </c>
      <c r="X229">
        <v>3.27E-2</v>
      </c>
      <c r="Y229">
        <f t="shared" si="29"/>
        <v>1.6986856698E-2</v>
      </c>
      <c r="Z229" t="s">
        <v>40</v>
      </c>
      <c r="AA229" t="s">
        <v>41</v>
      </c>
      <c r="AB229">
        <v>0.65310000000000001</v>
      </c>
      <c r="AC229">
        <f t="shared" si="30"/>
        <v>0.51947573999999996</v>
      </c>
      <c r="AD229" t="s">
        <v>42</v>
      </c>
      <c r="AE229" t="s">
        <v>43</v>
      </c>
      <c r="AF229">
        <v>0.7954</v>
      </c>
      <c r="AG229">
        <f t="shared" si="31"/>
        <v>0.7954</v>
      </c>
      <c r="AJ229">
        <v>1</v>
      </c>
    </row>
    <row r="230" spans="1:36" x14ac:dyDescent="0.15">
      <c r="A230">
        <v>1620</v>
      </c>
      <c r="B230" t="s">
        <v>7112</v>
      </c>
      <c r="C230" t="s">
        <v>7113</v>
      </c>
      <c r="D230">
        <v>1</v>
      </c>
      <c r="E230">
        <f t="shared" si="24"/>
        <v>3.3365751586487203E-6</v>
      </c>
      <c r="F230" t="s">
        <v>7114</v>
      </c>
      <c r="G230" t="s">
        <v>7115</v>
      </c>
      <c r="H230">
        <v>6.9999999999999999E-4</v>
      </c>
      <c r="I230">
        <f t="shared" si="25"/>
        <v>3.3365751586487203E-6</v>
      </c>
      <c r="J230" t="s">
        <v>7116</v>
      </c>
      <c r="K230" t="s">
        <v>7117</v>
      </c>
      <c r="L230">
        <v>0.33289999999999997</v>
      </c>
      <c r="M230">
        <f t="shared" si="26"/>
        <v>4.7665359409267433E-3</v>
      </c>
      <c r="N230" t="s">
        <v>1475</v>
      </c>
      <c r="O230" t="s">
        <v>1476</v>
      </c>
      <c r="P230">
        <v>1</v>
      </c>
      <c r="Q230">
        <f t="shared" si="27"/>
        <v>1.4318221510744199E-2</v>
      </c>
      <c r="R230" t="s">
        <v>1477</v>
      </c>
      <c r="S230" t="s">
        <v>1478</v>
      </c>
      <c r="T230">
        <v>0.84289999999999998</v>
      </c>
      <c r="U230">
        <f t="shared" si="28"/>
        <v>1.4318221510744199E-2</v>
      </c>
      <c r="V230" t="s">
        <v>1144</v>
      </c>
      <c r="W230" t="s">
        <v>1145</v>
      </c>
      <c r="X230">
        <v>3.27E-2</v>
      </c>
      <c r="Y230">
        <f t="shared" si="29"/>
        <v>1.6986856698E-2</v>
      </c>
      <c r="Z230" t="s">
        <v>40</v>
      </c>
      <c r="AA230" t="s">
        <v>41</v>
      </c>
      <c r="AB230">
        <v>0.65310000000000001</v>
      </c>
      <c r="AC230">
        <f t="shared" si="30"/>
        <v>0.51947573999999996</v>
      </c>
      <c r="AD230" t="s">
        <v>42</v>
      </c>
      <c r="AE230" t="s">
        <v>43</v>
      </c>
      <c r="AF230">
        <v>0.7954</v>
      </c>
      <c r="AG230">
        <f t="shared" si="31"/>
        <v>0.7954</v>
      </c>
      <c r="AJ230">
        <v>1</v>
      </c>
    </row>
    <row r="231" spans="1:36" x14ac:dyDescent="0.15">
      <c r="A231">
        <v>1844</v>
      </c>
      <c r="B231" t="s">
        <v>7887</v>
      </c>
      <c r="C231" t="s">
        <v>7888</v>
      </c>
      <c r="D231">
        <v>0.69510000000000005</v>
      </c>
      <c r="E231">
        <f t="shared" si="24"/>
        <v>5.903792229177778E-4</v>
      </c>
      <c r="F231" t="s">
        <v>5856</v>
      </c>
      <c r="G231" t="s">
        <v>5857</v>
      </c>
      <c r="H231">
        <v>0.4556</v>
      </c>
      <c r="I231">
        <f t="shared" si="25"/>
        <v>8.4934429998241654E-4</v>
      </c>
      <c r="J231" t="s">
        <v>4148</v>
      </c>
      <c r="K231" t="s">
        <v>4147</v>
      </c>
      <c r="L231">
        <v>0.13020000000000001</v>
      </c>
      <c r="M231">
        <f t="shared" si="26"/>
        <v>1.8642324406988949E-3</v>
      </c>
      <c r="N231" t="s">
        <v>1475</v>
      </c>
      <c r="O231" t="s">
        <v>1476</v>
      </c>
      <c r="P231">
        <v>1</v>
      </c>
      <c r="Q231">
        <f t="shared" si="27"/>
        <v>1.4318221510744199E-2</v>
      </c>
      <c r="R231" t="s">
        <v>1477</v>
      </c>
      <c r="S231" t="s">
        <v>1478</v>
      </c>
      <c r="T231">
        <v>0.84289999999999998</v>
      </c>
      <c r="U231">
        <f t="shared" si="28"/>
        <v>1.4318221510744199E-2</v>
      </c>
      <c r="V231" t="s">
        <v>1144</v>
      </c>
      <c r="W231" t="s">
        <v>1145</v>
      </c>
      <c r="X231">
        <v>3.27E-2</v>
      </c>
      <c r="Y231">
        <f t="shared" si="29"/>
        <v>1.6986856698E-2</v>
      </c>
      <c r="Z231" t="s">
        <v>40</v>
      </c>
      <c r="AA231" t="s">
        <v>41</v>
      </c>
      <c r="AB231">
        <v>0.65310000000000001</v>
      </c>
      <c r="AC231">
        <f t="shared" si="30"/>
        <v>0.51947573999999996</v>
      </c>
      <c r="AD231" t="s">
        <v>42</v>
      </c>
      <c r="AE231" t="s">
        <v>43</v>
      </c>
      <c r="AF231">
        <v>0.7954</v>
      </c>
      <c r="AG231">
        <f t="shared" si="31"/>
        <v>0.7954</v>
      </c>
      <c r="AJ231">
        <v>1</v>
      </c>
    </row>
    <row r="232" spans="1:36" x14ac:dyDescent="0.15">
      <c r="A232">
        <v>2117</v>
      </c>
      <c r="B232" t="s">
        <v>8742</v>
      </c>
      <c r="C232" t="s">
        <v>8743</v>
      </c>
      <c r="D232">
        <v>0.49020000000000002</v>
      </c>
      <c r="E232">
        <f t="shared" si="24"/>
        <v>2.3349203290995201E-3</v>
      </c>
      <c r="F232" t="s">
        <v>8744</v>
      </c>
      <c r="G232" t="s">
        <v>8745</v>
      </c>
      <c r="H232">
        <v>0.99929999999999997</v>
      </c>
      <c r="I232">
        <f t="shared" si="25"/>
        <v>4.7631993657680947E-3</v>
      </c>
      <c r="J232" t="s">
        <v>7116</v>
      </c>
      <c r="K232" t="s">
        <v>7117</v>
      </c>
      <c r="L232">
        <v>0.33289999999999997</v>
      </c>
      <c r="M232">
        <f t="shared" si="26"/>
        <v>4.7665359409267433E-3</v>
      </c>
      <c r="N232" t="s">
        <v>1475</v>
      </c>
      <c r="O232" t="s">
        <v>1476</v>
      </c>
      <c r="P232">
        <v>1</v>
      </c>
      <c r="Q232">
        <f t="shared" si="27"/>
        <v>1.4318221510744199E-2</v>
      </c>
      <c r="R232" t="s">
        <v>1477</v>
      </c>
      <c r="S232" t="s">
        <v>1478</v>
      </c>
      <c r="T232">
        <v>0.84289999999999998</v>
      </c>
      <c r="U232">
        <f t="shared" si="28"/>
        <v>1.4318221510744199E-2</v>
      </c>
      <c r="V232" t="s">
        <v>1144</v>
      </c>
      <c r="W232" t="s">
        <v>1145</v>
      </c>
      <c r="X232">
        <v>3.27E-2</v>
      </c>
      <c r="Y232">
        <f t="shared" si="29"/>
        <v>1.6986856698E-2</v>
      </c>
      <c r="Z232" t="s">
        <v>40</v>
      </c>
      <c r="AA232" t="s">
        <v>41</v>
      </c>
      <c r="AB232">
        <v>0.65310000000000001</v>
      </c>
      <c r="AC232">
        <f t="shared" si="30"/>
        <v>0.51947573999999996</v>
      </c>
      <c r="AD232" t="s">
        <v>42</v>
      </c>
      <c r="AE232" t="s">
        <v>43</v>
      </c>
      <c r="AF232">
        <v>0.7954</v>
      </c>
      <c r="AG232">
        <f t="shared" si="31"/>
        <v>0.7954</v>
      </c>
      <c r="AJ232">
        <v>1</v>
      </c>
    </row>
    <row r="233" spans="1:36" x14ac:dyDescent="0.15">
      <c r="A233">
        <v>2206</v>
      </c>
      <c r="B233" t="s">
        <v>9015</v>
      </c>
      <c r="C233" t="s">
        <v>9016</v>
      </c>
      <c r="D233">
        <v>0.30320000000000003</v>
      </c>
      <c r="E233">
        <f t="shared" si="24"/>
        <v>2.313904778176723E-4</v>
      </c>
      <c r="F233" t="s">
        <v>6680</v>
      </c>
      <c r="G233" t="s">
        <v>6681</v>
      </c>
      <c r="H233">
        <v>1</v>
      </c>
      <c r="I233">
        <f t="shared" si="25"/>
        <v>7.6316120652266588E-4</v>
      </c>
      <c r="J233" t="s">
        <v>6682</v>
      </c>
      <c r="K233" t="s">
        <v>6683</v>
      </c>
      <c r="L233">
        <v>5.33E-2</v>
      </c>
      <c r="M233">
        <f t="shared" si="26"/>
        <v>7.6316120652266588E-4</v>
      </c>
      <c r="N233" t="s">
        <v>1475</v>
      </c>
      <c r="O233" t="s">
        <v>1476</v>
      </c>
      <c r="P233">
        <v>1</v>
      </c>
      <c r="Q233">
        <f t="shared" si="27"/>
        <v>1.4318221510744199E-2</v>
      </c>
      <c r="R233" t="s">
        <v>1477</v>
      </c>
      <c r="S233" t="s">
        <v>1478</v>
      </c>
      <c r="T233">
        <v>0.84289999999999998</v>
      </c>
      <c r="U233">
        <f t="shared" si="28"/>
        <v>1.4318221510744199E-2</v>
      </c>
      <c r="V233" t="s">
        <v>1144</v>
      </c>
      <c r="W233" t="s">
        <v>1145</v>
      </c>
      <c r="X233">
        <v>3.27E-2</v>
      </c>
      <c r="Y233">
        <f t="shared" si="29"/>
        <v>1.6986856698E-2</v>
      </c>
      <c r="Z233" t="s">
        <v>40</v>
      </c>
      <c r="AA233" t="s">
        <v>41</v>
      </c>
      <c r="AB233">
        <v>0.65310000000000001</v>
      </c>
      <c r="AC233">
        <f t="shared" si="30"/>
        <v>0.51947573999999996</v>
      </c>
      <c r="AD233" t="s">
        <v>42</v>
      </c>
      <c r="AE233" t="s">
        <v>43</v>
      </c>
      <c r="AF233">
        <v>0.7954</v>
      </c>
      <c r="AG233">
        <f t="shared" si="31"/>
        <v>0.7954</v>
      </c>
      <c r="AJ233">
        <v>1</v>
      </c>
    </row>
    <row r="234" spans="1:36" x14ac:dyDescent="0.15">
      <c r="A234">
        <v>2464</v>
      </c>
      <c r="B234" t="s">
        <v>9837</v>
      </c>
      <c r="C234" t="s">
        <v>9838</v>
      </c>
      <c r="D234">
        <v>1</v>
      </c>
      <c r="E234">
        <f t="shared" si="24"/>
        <v>6.3129038640871177E-3</v>
      </c>
      <c r="F234" t="s">
        <v>9839</v>
      </c>
      <c r="G234" t="s">
        <v>9840</v>
      </c>
      <c r="H234">
        <v>1</v>
      </c>
      <c r="I234">
        <f t="shared" si="25"/>
        <v>6.3129038640871177E-3</v>
      </c>
      <c r="J234" t="s">
        <v>9841</v>
      </c>
      <c r="K234" t="s">
        <v>9840</v>
      </c>
      <c r="L234">
        <v>0.44090000000000001</v>
      </c>
      <c r="M234">
        <f t="shared" si="26"/>
        <v>6.3129038640871177E-3</v>
      </c>
      <c r="N234" t="s">
        <v>1475</v>
      </c>
      <c r="O234" t="s">
        <v>1476</v>
      </c>
      <c r="P234">
        <v>1</v>
      </c>
      <c r="Q234">
        <f t="shared" si="27"/>
        <v>1.4318221510744199E-2</v>
      </c>
      <c r="R234" t="s">
        <v>1477</v>
      </c>
      <c r="S234" t="s">
        <v>1478</v>
      </c>
      <c r="T234">
        <v>0.84289999999999998</v>
      </c>
      <c r="U234">
        <f t="shared" si="28"/>
        <v>1.4318221510744199E-2</v>
      </c>
      <c r="V234" t="s">
        <v>1144</v>
      </c>
      <c r="W234" t="s">
        <v>1145</v>
      </c>
      <c r="X234">
        <v>3.27E-2</v>
      </c>
      <c r="Y234">
        <f t="shared" si="29"/>
        <v>1.6986856698E-2</v>
      </c>
      <c r="Z234" t="s">
        <v>40</v>
      </c>
      <c r="AA234" t="s">
        <v>41</v>
      </c>
      <c r="AB234">
        <v>0.65310000000000001</v>
      </c>
      <c r="AC234">
        <f t="shared" si="30"/>
        <v>0.51947573999999996</v>
      </c>
      <c r="AD234" t="s">
        <v>42</v>
      </c>
      <c r="AE234" t="s">
        <v>43</v>
      </c>
      <c r="AF234">
        <v>0.7954</v>
      </c>
      <c r="AG234">
        <f t="shared" si="31"/>
        <v>0.7954</v>
      </c>
      <c r="AJ234">
        <v>1</v>
      </c>
    </row>
    <row r="235" spans="1:36" x14ac:dyDescent="0.15">
      <c r="A235">
        <v>2783</v>
      </c>
      <c r="B235" t="s">
        <v>10685</v>
      </c>
      <c r="C235" t="s">
        <v>10686</v>
      </c>
      <c r="D235">
        <v>0.50980000000000003</v>
      </c>
      <c r="E235">
        <f t="shared" si="24"/>
        <v>2.4282790366685746E-3</v>
      </c>
      <c r="F235" t="s">
        <v>8744</v>
      </c>
      <c r="G235" t="s">
        <v>8745</v>
      </c>
      <c r="H235">
        <v>0.99929999999999997</v>
      </c>
      <c r="I235">
        <f t="shared" si="25"/>
        <v>4.7631993657680947E-3</v>
      </c>
      <c r="J235" t="s">
        <v>7116</v>
      </c>
      <c r="K235" t="s">
        <v>7117</v>
      </c>
      <c r="L235">
        <v>0.33289999999999997</v>
      </c>
      <c r="M235">
        <f t="shared" si="26"/>
        <v>4.7665359409267433E-3</v>
      </c>
      <c r="N235" t="s">
        <v>1475</v>
      </c>
      <c r="O235" t="s">
        <v>1476</v>
      </c>
      <c r="P235">
        <v>1</v>
      </c>
      <c r="Q235">
        <f t="shared" si="27"/>
        <v>1.4318221510744199E-2</v>
      </c>
      <c r="R235" t="s">
        <v>1477</v>
      </c>
      <c r="S235" t="s">
        <v>1478</v>
      </c>
      <c r="T235">
        <v>0.84289999999999998</v>
      </c>
      <c r="U235">
        <f t="shared" si="28"/>
        <v>1.4318221510744199E-2</v>
      </c>
      <c r="V235" t="s">
        <v>1144</v>
      </c>
      <c r="W235" t="s">
        <v>1145</v>
      </c>
      <c r="X235">
        <v>3.27E-2</v>
      </c>
      <c r="Y235">
        <f t="shared" si="29"/>
        <v>1.6986856698E-2</v>
      </c>
      <c r="Z235" t="s">
        <v>40</v>
      </c>
      <c r="AA235" t="s">
        <v>41</v>
      </c>
      <c r="AB235">
        <v>0.65310000000000001</v>
      </c>
      <c r="AC235">
        <f t="shared" si="30"/>
        <v>0.51947573999999996</v>
      </c>
      <c r="AD235" t="s">
        <v>42</v>
      </c>
      <c r="AE235" t="s">
        <v>43</v>
      </c>
      <c r="AF235">
        <v>0.7954</v>
      </c>
      <c r="AG235">
        <f t="shared" si="31"/>
        <v>0.7954</v>
      </c>
      <c r="AJ235">
        <v>1</v>
      </c>
    </row>
    <row r="236" spans="1:36" x14ac:dyDescent="0.15">
      <c r="A236">
        <v>267</v>
      </c>
      <c r="B236" t="s">
        <v>1776</v>
      </c>
      <c r="C236" t="s">
        <v>1777</v>
      </c>
      <c r="D236">
        <v>1</v>
      </c>
      <c r="E236">
        <f t="shared" si="24"/>
        <v>2.1053646086354784E-4</v>
      </c>
      <c r="F236" t="s">
        <v>1778</v>
      </c>
      <c r="G236" t="s">
        <v>1779</v>
      </c>
      <c r="H236">
        <v>1</v>
      </c>
      <c r="I236">
        <f t="shared" si="25"/>
        <v>2.1053646086354784E-4</v>
      </c>
      <c r="J236" t="s">
        <v>1780</v>
      </c>
      <c r="K236" t="s">
        <v>1779</v>
      </c>
      <c r="L236">
        <v>1</v>
      </c>
      <c r="M236">
        <f t="shared" si="26"/>
        <v>2.1053646086354784E-4</v>
      </c>
      <c r="N236" t="s">
        <v>1781</v>
      </c>
      <c r="O236" t="s">
        <v>1782</v>
      </c>
      <c r="P236">
        <v>9.06E-2</v>
      </c>
      <c r="Q236">
        <f t="shared" si="27"/>
        <v>2.1053646086354784E-4</v>
      </c>
      <c r="R236" t="s">
        <v>1783</v>
      </c>
      <c r="S236" t="s">
        <v>1784</v>
      </c>
      <c r="T236">
        <v>0.1368</v>
      </c>
      <c r="U236">
        <f t="shared" si="28"/>
        <v>2.3238019962864001E-3</v>
      </c>
      <c r="V236" t="s">
        <v>1144</v>
      </c>
      <c r="W236" t="s">
        <v>1145</v>
      </c>
      <c r="X236">
        <v>3.27E-2</v>
      </c>
      <c r="Y236">
        <f t="shared" si="29"/>
        <v>1.6986856698E-2</v>
      </c>
      <c r="Z236" t="s">
        <v>40</v>
      </c>
      <c r="AA236" t="s">
        <v>41</v>
      </c>
      <c r="AB236">
        <v>0.65310000000000001</v>
      </c>
      <c r="AC236">
        <f t="shared" si="30"/>
        <v>0.51947573999999996</v>
      </c>
      <c r="AD236" t="s">
        <v>42</v>
      </c>
      <c r="AE236" t="s">
        <v>43</v>
      </c>
      <c r="AF236">
        <v>0.7954</v>
      </c>
      <c r="AG236">
        <f t="shared" si="31"/>
        <v>0.7954</v>
      </c>
      <c r="AJ236">
        <v>1</v>
      </c>
    </row>
    <row r="237" spans="1:36" x14ac:dyDescent="0.15">
      <c r="A237">
        <v>2055</v>
      </c>
      <c r="B237" t="s">
        <v>8550</v>
      </c>
      <c r="C237" t="s">
        <v>8551</v>
      </c>
      <c r="D237">
        <v>1</v>
      </c>
      <c r="E237">
        <f t="shared" si="24"/>
        <v>6.6990517472904421E-4</v>
      </c>
      <c r="F237" t="s">
        <v>8552</v>
      </c>
      <c r="G237" t="s">
        <v>8553</v>
      </c>
      <c r="H237">
        <v>1</v>
      </c>
      <c r="I237">
        <f t="shared" si="25"/>
        <v>6.6990517472904421E-4</v>
      </c>
      <c r="J237" t="s">
        <v>8554</v>
      </c>
      <c r="K237" t="s">
        <v>8553</v>
      </c>
      <c r="L237">
        <v>0.317</v>
      </c>
      <c r="M237">
        <f t="shared" si="26"/>
        <v>6.6990517472904421E-4</v>
      </c>
      <c r="N237" t="s">
        <v>8555</v>
      </c>
      <c r="O237" t="s">
        <v>8556</v>
      </c>
      <c r="P237">
        <v>0.90939999999999999</v>
      </c>
      <c r="Q237">
        <f t="shared" si="27"/>
        <v>2.1132655354228523E-3</v>
      </c>
      <c r="R237" t="s">
        <v>1783</v>
      </c>
      <c r="S237" t="s">
        <v>1784</v>
      </c>
      <c r="T237">
        <v>0.1368</v>
      </c>
      <c r="U237">
        <f t="shared" si="28"/>
        <v>2.3238019962864001E-3</v>
      </c>
      <c r="V237" t="s">
        <v>1144</v>
      </c>
      <c r="W237" t="s">
        <v>1145</v>
      </c>
      <c r="X237">
        <v>3.27E-2</v>
      </c>
      <c r="Y237">
        <f t="shared" si="29"/>
        <v>1.6986856698E-2</v>
      </c>
      <c r="Z237" t="s">
        <v>40</v>
      </c>
      <c r="AA237" t="s">
        <v>41</v>
      </c>
      <c r="AB237">
        <v>0.65310000000000001</v>
      </c>
      <c r="AC237">
        <f t="shared" si="30"/>
        <v>0.51947573999999996</v>
      </c>
      <c r="AD237" t="s">
        <v>42</v>
      </c>
      <c r="AE237" t="s">
        <v>43</v>
      </c>
      <c r="AF237">
        <v>0.7954</v>
      </c>
      <c r="AG237">
        <f t="shared" si="31"/>
        <v>0.7954</v>
      </c>
      <c r="AJ237">
        <v>1</v>
      </c>
    </row>
    <row r="238" spans="1:36" x14ac:dyDescent="0.15">
      <c r="A238">
        <v>2746</v>
      </c>
      <c r="B238" t="s">
        <v>10593</v>
      </c>
      <c r="C238" t="s">
        <v>10594</v>
      </c>
      <c r="D238">
        <v>1</v>
      </c>
      <c r="E238">
        <f t="shared" si="24"/>
        <v>1.4467415855504847E-3</v>
      </c>
      <c r="F238" t="s">
        <v>10595</v>
      </c>
      <c r="G238" t="s">
        <v>10596</v>
      </c>
      <c r="H238">
        <v>1</v>
      </c>
      <c r="I238">
        <f t="shared" si="25"/>
        <v>1.4467415855504847E-3</v>
      </c>
      <c r="J238" t="s">
        <v>10597</v>
      </c>
      <c r="K238" t="s">
        <v>10596</v>
      </c>
      <c r="L238">
        <v>0.68459999999999999</v>
      </c>
      <c r="M238">
        <f t="shared" si="26"/>
        <v>1.4467415855504847E-3</v>
      </c>
      <c r="N238" t="s">
        <v>8555</v>
      </c>
      <c r="O238" t="s">
        <v>8556</v>
      </c>
      <c r="P238">
        <v>0.90939999999999999</v>
      </c>
      <c r="Q238">
        <f t="shared" si="27"/>
        <v>2.1132655354228523E-3</v>
      </c>
      <c r="R238" t="s">
        <v>1783</v>
      </c>
      <c r="S238" t="s">
        <v>1784</v>
      </c>
      <c r="T238">
        <v>0.1368</v>
      </c>
      <c r="U238">
        <f t="shared" si="28"/>
        <v>2.3238019962864001E-3</v>
      </c>
      <c r="V238" t="s">
        <v>1144</v>
      </c>
      <c r="W238" t="s">
        <v>1145</v>
      </c>
      <c r="X238">
        <v>3.27E-2</v>
      </c>
      <c r="Y238">
        <f t="shared" si="29"/>
        <v>1.6986856698E-2</v>
      </c>
      <c r="Z238" t="s">
        <v>40</v>
      </c>
      <c r="AA238" t="s">
        <v>41</v>
      </c>
      <c r="AB238">
        <v>0.65310000000000001</v>
      </c>
      <c r="AC238">
        <f t="shared" si="30"/>
        <v>0.51947573999999996</v>
      </c>
      <c r="AD238" t="s">
        <v>42</v>
      </c>
      <c r="AE238" t="s">
        <v>43</v>
      </c>
      <c r="AF238">
        <v>0.7954</v>
      </c>
      <c r="AG238">
        <f t="shared" si="31"/>
        <v>0.7954</v>
      </c>
      <c r="AJ238">
        <v>1</v>
      </c>
    </row>
    <row r="239" spans="1:36" x14ac:dyDescent="0.15">
      <c r="A239">
        <v>153</v>
      </c>
      <c r="B239" t="s">
        <v>1134</v>
      </c>
      <c r="C239" t="s">
        <v>1135</v>
      </c>
      <c r="D239">
        <v>1</v>
      </c>
      <c r="E239">
        <f t="shared" si="24"/>
        <v>3.4597916678938885E-6</v>
      </c>
      <c r="F239" t="s">
        <v>1136</v>
      </c>
      <c r="G239" t="s">
        <v>1137</v>
      </c>
      <c r="H239">
        <v>1</v>
      </c>
      <c r="I239">
        <f t="shared" si="25"/>
        <v>3.4597916678938885E-6</v>
      </c>
      <c r="J239" t="s">
        <v>1138</v>
      </c>
      <c r="K239" t="s">
        <v>1139</v>
      </c>
      <c r="L239">
        <v>3.85E-2</v>
      </c>
      <c r="M239">
        <f t="shared" si="26"/>
        <v>3.4597916678938885E-6</v>
      </c>
      <c r="N239" t="s">
        <v>1140</v>
      </c>
      <c r="O239" t="s">
        <v>1141</v>
      </c>
      <c r="P239">
        <v>0.30230000000000001</v>
      </c>
      <c r="Q239">
        <f t="shared" si="27"/>
        <v>8.9864718646594509E-5</v>
      </c>
      <c r="R239" t="s">
        <v>1142</v>
      </c>
      <c r="S239" t="s">
        <v>1143</v>
      </c>
      <c r="T239">
        <v>1.7500000000000002E-2</v>
      </c>
      <c r="U239">
        <f t="shared" si="28"/>
        <v>2.9726999221500001E-4</v>
      </c>
      <c r="V239" t="s">
        <v>1144</v>
      </c>
      <c r="W239" t="s">
        <v>1145</v>
      </c>
      <c r="X239">
        <v>3.27E-2</v>
      </c>
      <c r="Y239">
        <f t="shared" si="29"/>
        <v>1.6986856698E-2</v>
      </c>
      <c r="Z239" t="s">
        <v>40</v>
      </c>
      <c r="AA239" t="s">
        <v>41</v>
      </c>
      <c r="AB239">
        <v>0.65310000000000001</v>
      </c>
      <c r="AC239">
        <f t="shared" si="30"/>
        <v>0.51947573999999996</v>
      </c>
      <c r="AD239" t="s">
        <v>42</v>
      </c>
      <c r="AE239" t="s">
        <v>43</v>
      </c>
      <c r="AF239">
        <v>0.7954</v>
      </c>
      <c r="AG239">
        <f t="shared" si="31"/>
        <v>0.7954</v>
      </c>
      <c r="AJ239">
        <v>1</v>
      </c>
    </row>
    <row r="240" spans="1:36" x14ac:dyDescent="0.15">
      <c r="A240">
        <v>1296</v>
      </c>
      <c r="B240" t="s">
        <v>5931</v>
      </c>
      <c r="C240" t="s">
        <v>5932</v>
      </c>
      <c r="D240">
        <v>0.08</v>
      </c>
      <c r="E240">
        <f t="shared" si="24"/>
        <v>6.9123941582960502E-6</v>
      </c>
      <c r="F240" t="s">
        <v>5933</v>
      </c>
      <c r="G240" t="s">
        <v>5934</v>
      </c>
      <c r="H240">
        <v>1</v>
      </c>
      <c r="I240">
        <f t="shared" si="25"/>
        <v>8.6404926978700622E-5</v>
      </c>
      <c r="J240" t="s">
        <v>5935</v>
      </c>
      <c r="K240" t="s">
        <v>5934</v>
      </c>
      <c r="L240">
        <v>0.96150000000000002</v>
      </c>
      <c r="M240">
        <f t="shared" si="26"/>
        <v>8.6404926978700622E-5</v>
      </c>
      <c r="N240" t="s">
        <v>1140</v>
      </c>
      <c r="O240" t="s">
        <v>1141</v>
      </c>
      <c r="P240">
        <v>0.30230000000000001</v>
      </c>
      <c r="Q240">
        <f t="shared" si="27"/>
        <v>8.9864718646594509E-5</v>
      </c>
      <c r="R240" t="s">
        <v>1142</v>
      </c>
      <c r="S240" t="s">
        <v>1143</v>
      </c>
      <c r="T240">
        <v>1.7500000000000002E-2</v>
      </c>
      <c r="U240">
        <f t="shared" si="28"/>
        <v>2.9726999221500001E-4</v>
      </c>
      <c r="V240" t="s">
        <v>1144</v>
      </c>
      <c r="W240" t="s">
        <v>1145</v>
      </c>
      <c r="X240">
        <v>3.27E-2</v>
      </c>
      <c r="Y240">
        <f t="shared" si="29"/>
        <v>1.6986856698E-2</v>
      </c>
      <c r="Z240" t="s">
        <v>40</v>
      </c>
      <c r="AA240" t="s">
        <v>41</v>
      </c>
      <c r="AB240">
        <v>0.65310000000000001</v>
      </c>
      <c r="AC240">
        <f t="shared" si="30"/>
        <v>0.51947573999999996</v>
      </c>
      <c r="AD240" t="s">
        <v>42</v>
      </c>
      <c r="AE240" t="s">
        <v>43</v>
      </c>
      <c r="AF240">
        <v>0.7954</v>
      </c>
      <c r="AG240">
        <f t="shared" si="31"/>
        <v>0.7954</v>
      </c>
      <c r="AJ240">
        <v>1</v>
      </c>
    </row>
    <row r="241" spans="1:36" x14ac:dyDescent="0.15">
      <c r="A241">
        <v>1305</v>
      </c>
      <c r="B241" t="s">
        <v>5962</v>
      </c>
      <c r="C241" t="s">
        <v>5963</v>
      </c>
      <c r="D241">
        <v>1</v>
      </c>
      <c r="E241">
        <f t="shared" si="24"/>
        <v>7.949844135876982E-5</v>
      </c>
      <c r="F241" t="s">
        <v>5964</v>
      </c>
      <c r="G241" t="s">
        <v>5965</v>
      </c>
      <c r="H241">
        <v>1</v>
      </c>
      <c r="I241">
        <f t="shared" si="25"/>
        <v>7.949844135876982E-5</v>
      </c>
      <c r="J241" t="s">
        <v>5966</v>
      </c>
      <c r="K241" t="s">
        <v>5967</v>
      </c>
      <c r="L241">
        <v>0.38329999999999997</v>
      </c>
      <c r="M241">
        <f t="shared" si="26"/>
        <v>7.949844135876982E-5</v>
      </c>
      <c r="N241" t="s">
        <v>5970</v>
      </c>
      <c r="O241" t="s">
        <v>5971</v>
      </c>
      <c r="P241">
        <v>0.69769999999999999</v>
      </c>
      <c r="Q241">
        <f t="shared" si="27"/>
        <v>2.074052735684055E-4</v>
      </c>
      <c r="R241" t="s">
        <v>1142</v>
      </c>
      <c r="S241" t="s">
        <v>1143</v>
      </c>
      <c r="T241">
        <v>1.7500000000000002E-2</v>
      </c>
      <c r="U241">
        <f t="shared" si="28"/>
        <v>2.9726999221500001E-4</v>
      </c>
      <c r="V241" t="s">
        <v>1144</v>
      </c>
      <c r="W241" t="s">
        <v>1145</v>
      </c>
      <c r="X241">
        <v>3.27E-2</v>
      </c>
      <c r="Y241">
        <f t="shared" si="29"/>
        <v>1.6986856698E-2</v>
      </c>
      <c r="Z241" t="s">
        <v>40</v>
      </c>
      <c r="AA241" t="s">
        <v>41</v>
      </c>
      <c r="AB241">
        <v>0.65310000000000001</v>
      </c>
      <c r="AC241">
        <f t="shared" si="30"/>
        <v>0.51947573999999996</v>
      </c>
      <c r="AD241" t="s">
        <v>42</v>
      </c>
      <c r="AE241" t="s">
        <v>43</v>
      </c>
      <c r="AF241">
        <v>0.7954</v>
      </c>
      <c r="AG241">
        <f t="shared" si="31"/>
        <v>0.7954</v>
      </c>
      <c r="AJ241">
        <v>1</v>
      </c>
    </row>
    <row r="242" spans="1:36" x14ac:dyDescent="0.15">
      <c r="A242">
        <v>1476</v>
      </c>
      <c r="B242" t="s">
        <v>6624</v>
      </c>
      <c r="C242" t="s">
        <v>6625</v>
      </c>
      <c r="D242">
        <v>0.92</v>
      </c>
      <c r="E242">
        <f t="shared" si="24"/>
        <v>7.9492532820404582E-5</v>
      </c>
      <c r="F242" t="s">
        <v>5933</v>
      </c>
      <c r="G242" t="s">
        <v>5934</v>
      </c>
      <c r="H242">
        <v>1</v>
      </c>
      <c r="I242">
        <f t="shared" si="25"/>
        <v>8.6404926978700622E-5</v>
      </c>
      <c r="J242" t="s">
        <v>5935</v>
      </c>
      <c r="K242" t="s">
        <v>5934</v>
      </c>
      <c r="L242">
        <v>0.96150000000000002</v>
      </c>
      <c r="M242">
        <f t="shared" si="26"/>
        <v>8.6404926978700622E-5</v>
      </c>
      <c r="N242" t="s">
        <v>1140</v>
      </c>
      <c r="O242" t="s">
        <v>1141</v>
      </c>
      <c r="P242">
        <v>0.30230000000000001</v>
      </c>
      <c r="Q242">
        <f t="shared" si="27"/>
        <v>8.9864718646594509E-5</v>
      </c>
      <c r="R242" t="s">
        <v>1142</v>
      </c>
      <c r="S242" t="s">
        <v>1143</v>
      </c>
      <c r="T242">
        <v>1.7500000000000002E-2</v>
      </c>
      <c r="U242">
        <f t="shared" si="28"/>
        <v>2.9726999221500001E-4</v>
      </c>
      <c r="V242" t="s">
        <v>1144</v>
      </c>
      <c r="W242" t="s">
        <v>1145</v>
      </c>
      <c r="X242">
        <v>3.27E-2</v>
      </c>
      <c r="Y242">
        <f t="shared" si="29"/>
        <v>1.6986856698E-2</v>
      </c>
      <c r="Z242" t="s">
        <v>40</v>
      </c>
      <c r="AA242" t="s">
        <v>41</v>
      </c>
      <c r="AB242">
        <v>0.65310000000000001</v>
      </c>
      <c r="AC242">
        <f t="shared" si="30"/>
        <v>0.51947573999999996</v>
      </c>
      <c r="AD242" t="s">
        <v>42</v>
      </c>
      <c r="AE242" t="s">
        <v>43</v>
      </c>
      <c r="AF242">
        <v>0.7954</v>
      </c>
      <c r="AG242">
        <f t="shared" si="31"/>
        <v>0.7954</v>
      </c>
      <c r="AJ242">
        <v>1</v>
      </c>
    </row>
    <row r="243" spans="1:36" x14ac:dyDescent="0.15">
      <c r="A243">
        <v>2554</v>
      </c>
      <c r="B243" t="s">
        <v>10063</v>
      </c>
      <c r="C243" t="s">
        <v>10064</v>
      </c>
      <c r="D243">
        <v>1</v>
      </c>
      <c r="E243">
        <f t="shared" si="24"/>
        <v>1.2790683220963568E-4</v>
      </c>
      <c r="F243" t="s">
        <v>10065</v>
      </c>
      <c r="G243" t="s">
        <v>10066</v>
      </c>
      <c r="H243">
        <v>1</v>
      </c>
      <c r="I243">
        <f t="shared" si="25"/>
        <v>1.2790683220963568E-4</v>
      </c>
      <c r="J243" t="s">
        <v>10067</v>
      </c>
      <c r="K243" t="s">
        <v>10066</v>
      </c>
      <c r="L243">
        <v>0.61670000000000003</v>
      </c>
      <c r="M243">
        <f t="shared" si="26"/>
        <v>1.2790683220963568E-4</v>
      </c>
      <c r="N243" t="s">
        <v>5970</v>
      </c>
      <c r="O243" t="s">
        <v>5971</v>
      </c>
      <c r="P243">
        <v>0.69769999999999999</v>
      </c>
      <c r="Q243">
        <f t="shared" si="27"/>
        <v>2.074052735684055E-4</v>
      </c>
      <c r="R243" t="s">
        <v>1142</v>
      </c>
      <c r="S243" t="s">
        <v>1143</v>
      </c>
      <c r="T243">
        <v>1.7500000000000002E-2</v>
      </c>
      <c r="U243">
        <f t="shared" si="28"/>
        <v>2.9726999221500001E-4</v>
      </c>
      <c r="V243" t="s">
        <v>1144</v>
      </c>
      <c r="W243" t="s">
        <v>1145</v>
      </c>
      <c r="X243">
        <v>3.27E-2</v>
      </c>
      <c r="Y243">
        <f t="shared" si="29"/>
        <v>1.6986856698E-2</v>
      </c>
      <c r="Z243" t="s">
        <v>40</v>
      </c>
      <c r="AA243" t="s">
        <v>41</v>
      </c>
      <c r="AB243">
        <v>0.65310000000000001</v>
      </c>
      <c r="AC243">
        <f t="shared" si="30"/>
        <v>0.51947573999999996</v>
      </c>
      <c r="AD243" t="s">
        <v>42</v>
      </c>
      <c r="AE243" t="s">
        <v>43</v>
      </c>
      <c r="AF243">
        <v>0.7954</v>
      </c>
      <c r="AG243">
        <f t="shared" si="31"/>
        <v>0.7954</v>
      </c>
      <c r="AJ243">
        <v>1</v>
      </c>
    </row>
    <row r="244" spans="1:36" x14ac:dyDescent="0.15">
      <c r="A244">
        <v>1457</v>
      </c>
      <c r="B244" t="s">
        <v>6532</v>
      </c>
      <c r="C244" t="s">
        <v>6533</v>
      </c>
      <c r="D244">
        <v>1</v>
      </c>
      <c r="E244">
        <f t="shared" si="24"/>
        <v>2.3436766186230601E-4</v>
      </c>
      <c r="F244" t="s">
        <v>6534</v>
      </c>
      <c r="G244" t="s">
        <v>6535</v>
      </c>
      <c r="H244">
        <v>1</v>
      </c>
      <c r="I244">
        <f t="shared" si="25"/>
        <v>2.3436766186230601E-4</v>
      </c>
      <c r="J244" t="s">
        <v>6536</v>
      </c>
      <c r="K244" t="s">
        <v>6535</v>
      </c>
      <c r="L244">
        <v>1</v>
      </c>
      <c r="M244">
        <f t="shared" si="26"/>
        <v>2.3436766186230601E-4</v>
      </c>
      <c r="N244" t="s">
        <v>6537</v>
      </c>
      <c r="O244" t="s">
        <v>6538</v>
      </c>
      <c r="P244">
        <v>0.98550000000000004</v>
      </c>
      <c r="Q244">
        <f t="shared" si="27"/>
        <v>2.3436766186230601E-4</v>
      </c>
      <c r="R244" t="s">
        <v>6539</v>
      </c>
      <c r="S244" t="s">
        <v>6540</v>
      </c>
      <c r="T244">
        <v>1.4E-2</v>
      </c>
      <c r="U244">
        <f t="shared" si="28"/>
        <v>2.3781599377199999E-4</v>
      </c>
      <c r="V244" t="s">
        <v>1144</v>
      </c>
      <c r="W244" t="s">
        <v>1145</v>
      </c>
      <c r="X244">
        <v>3.27E-2</v>
      </c>
      <c r="Y244">
        <f t="shared" si="29"/>
        <v>1.6986856698E-2</v>
      </c>
      <c r="Z244" t="s">
        <v>40</v>
      </c>
      <c r="AA244" t="s">
        <v>41</v>
      </c>
      <c r="AB244">
        <v>0.65310000000000001</v>
      </c>
      <c r="AC244">
        <f t="shared" si="30"/>
        <v>0.51947573999999996</v>
      </c>
      <c r="AD244" t="s">
        <v>42</v>
      </c>
      <c r="AE244" t="s">
        <v>43</v>
      </c>
      <c r="AF244">
        <v>0.7954</v>
      </c>
      <c r="AG244">
        <f t="shared" si="31"/>
        <v>0.7954</v>
      </c>
      <c r="AJ244">
        <v>1</v>
      </c>
    </row>
    <row r="245" spans="1:36" x14ac:dyDescent="0.15">
      <c r="A245">
        <v>1768</v>
      </c>
      <c r="B245" t="s">
        <v>7601</v>
      </c>
      <c r="C245" t="s">
        <v>7602</v>
      </c>
      <c r="D245">
        <v>1</v>
      </c>
      <c r="E245">
        <f t="shared" si="24"/>
        <v>3.448331909694E-6</v>
      </c>
      <c r="F245" t="s">
        <v>7603</v>
      </c>
      <c r="G245" t="s">
        <v>7604</v>
      </c>
      <c r="H245">
        <v>1</v>
      </c>
      <c r="I245">
        <f t="shared" si="25"/>
        <v>3.448331909694E-6</v>
      </c>
      <c r="J245" t="s">
        <v>7605</v>
      </c>
      <c r="K245" t="s">
        <v>7606</v>
      </c>
      <c r="L245">
        <v>1</v>
      </c>
      <c r="M245">
        <f t="shared" si="26"/>
        <v>3.448331909694E-6</v>
      </c>
      <c r="N245" t="s">
        <v>7607</v>
      </c>
      <c r="O245" t="s">
        <v>7608</v>
      </c>
      <c r="P245">
        <v>1.4500000000000001E-2</v>
      </c>
      <c r="Q245">
        <f t="shared" si="27"/>
        <v>3.448331909694E-6</v>
      </c>
      <c r="R245" t="s">
        <v>6539</v>
      </c>
      <c r="S245" t="s">
        <v>6540</v>
      </c>
      <c r="T245">
        <v>1.4E-2</v>
      </c>
      <c r="U245">
        <f t="shared" si="28"/>
        <v>2.3781599377199999E-4</v>
      </c>
      <c r="V245" t="s">
        <v>1144</v>
      </c>
      <c r="W245" t="s">
        <v>1145</v>
      </c>
      <c r="X245">
        <v>3.27E-2</v>
      </c>
      <c r="Y245">
        <f t="shared" si="29"/>
        <v>1.6986856698E-2</v>
      </c>
      <c r="Z245" t="s">
        <v>40</v>
      </c>
      <c r="AA245" t="s">
        <v>41</v>
      </c>
      <c r="AB245">
        <v>0.65310000000000001</v>
      </c>
      <c r="AC245">
        <f t="shared" si="30"/>
        <v>0.51947573999999996</v>
      </c>
      <c r="AD245" t="s">
        <v>42</v>
      </c>
      <c r="AE245" t="s">
        <v>43</v>
      </c>
      <c r="AF245">
        <v>0.7954</v>
      </c>
      <c r="AG245">
        <f t="shared" si="31"/>
        <v>0.7954</v>
      </c>
      <c r="AJ245">
        <v>1</v>
      </c>
    </row>
    <row r="246" spans="1:36" x14ac:dyDescent="0.15">
      <c r="A246">
        <v>233</v>
      </c>
      <c r="B246" t="s">
        <v>1594</v>
      </c>
      <c r="C246" t="s">
        <v>1595</v>
      </c>
      <c r="D246">
        <v>1</v>
      </c>
      <c r="E246">
        <f t="shared" si="24"/>
        <v>3.0160282581409677E-5</v>
      </c>
      <c r="F246" t="s">
        <v>1596</v>
      </c>
      <c r="G246" t="s">
        <v>1597</v>
      </c>
      <c r="H246">
        <v>1</v>
      </c>
      <c r="I246">
        <f t="shared" si="25"/>
        <v>3.0160282581409677E-5</v>
      </c>
      <c r="J246" t="s">
        <v>1598</v>
      </c>
      <c r="K246" t="s">
        <v>1597</v>
      </c>
      <c r="L246">
        <v>1E-4</v>
      </c>
      <c r="M246">
        <f t="shared" si="26"/>
        <v>3.0160282581409677E-5</v>
      </c>
      <c r="N246" t="s">
        <v>1599</v>
      </c>
      <c r="O246" t="s">
        <v>1600</v>
      </c>
      <c r="P246">
        <v>0.99990000000000001</v>
      </c>
      <c r="Q246">
        <f t="shared" si="27"/>
        <v>0.30160282581409675</v>
      </c>
      <c r="R246" t="s">
        <v>1601</v>
      </c>
      <c r="S246" t="s">
        <v>1602</v>
      </c>
      <c r="T246">
        <v>0.98480000000000001</v>
      </c>
      <c r="U246">
        <f t="shared" si="28"/>
        <v>0.30163298911300807</v>
      </c>
      <c r="V246" t="s">
        <v>230</v>
      </c>
      <c r="W246" t="s">
        <v>231</v>
      </c>
      <c r="X246">
        <v>0.59850000000000003</v>
      </c>
      <c r="Y246">
        <f t="shared" si="29"/>
        <v>0.30628857546000005</v>
      </c>
      <c r="Z246" t="s">
        <v>232</v>
      </c>
      <c r="AA246" t="s">
        <v>233</v>
      </c>
      <c r="AB246">
        <v>0.64339999999999997</v>
      </c>
      <c r="AC246">
        <f t="shared" si="30"/>
        <v>0.51176036000000003</v>
      </c>
      <c r="AD246" t="s">
        <v>42</v>
      </c>
      <c r="AE246" t="s">
        <v>43</v>
      </c>
      <c r="AF246">
        <v>0.7954</v>
      </c>
      <c r="AG246">
        <f t="shared" si="31"/>
        <v>0.7954</v>
      </c>
      <c r="AJ246">
        <v>1</v>
      </c>
    </row>
    <row r="247" spans="1:36" x14ac:dyDescent="0.15">
      <c r="A247">
        <v>287</v>
      </c>
      <c r="B247" t="s">
        <v>1854</v>
      </c>
      <c r="C247" t="s">
        <v>1855</v>
      </c>
      <c r="D247">
        <v>0.75760000000000005</v>
      </c>
      <c r="E247">
        <f t="shared" si="24"/>
        <v>8.657600841585637E-5</v>
      </c>
      <c r="F247" t="s">
        <v>1856</v>
      </c>
      <c r="G247" t="s">
        <v>1857</v>
      </c>
      <c r="H247">
        <v>1</v>
      </c>
      <c r="I247">
        <f t="shared" si="25"/>
        <v>1.1427667425535423E-4</v>
      </c>
      <c r="J247" t="s">
        <v>1858</v>
      </c>
      <c r="K247" t="s">
        <v>1859</v>
      </c>
      <c r="L247">
        <v>9.9699999999999997E-2</v>
      </c>
      <c r="M247">
        <f t="shared" si="26"/>
        <v>1.1427667425535423E-4</v>
      </c>
      <c r="N247" t="s">
        <v>1860</v>
      </c>
      <c r="O247" t="s">
        <v>1861</v>
      </c>
      <c r="P247">
        <v>3.8E-3</v>
      </c>
      <c r="Q247">
        <f t="shared" si="27"/>
        <v>1.1462053586294306E-3</v>
      </c>
      <c r="R247" t="s">
        <v>1601</v>
      </c>
      <c r="S247" t="s">
        <v>1602</v>
      </c>
      <c r="T247">
        <v>0.98480000000000001</v>
      </c>
      <c r="U247">
        <f t="shared" si="28"/>
        <v>0.30163298911300807</v>
      </c>
      <c r="V247" t="s">
        <v>230</v>
      </c>
      <c r="W247" t="s">
        <v>231</v>
      </c>
      <c r="X247">
        <v>0.59850000000000003</v>
      </c>
      <c r="Y247">
        <f t="shared" si="29"/>
        <v>0.30628857546000005</v>
      </c>
      <c r="Z247" t="s">
        <v>232</v>
      </c>
      <c r="AA247" t="s">
        <v>233</v>
      </c>
      <c r="AB247">
        <v>0.64339999999999997</v>
      </c>
      <c r="AC247">
        <f t="shared" si="30"/>
        <v>0.51176036000000003</v>
      </c>
      <c r="AD247" t="s">
        <v>42</v>
      </c>
      <c r="AE247" t="s">
        <v>43</v>
      </c>
      <c r="AF247">
        <v>0.7954</v>
      </c>
      <c r="AG247">
        <f t="shared" si="31"/>
        <v>0.7954</v>
      </c>
      <c r="AJ247">
        <v>1</v>
      </c>
    </row>
    <row r="248" spans="1:36" x14ac:dyDescent="0.15">
      <c r="A248">
        <v>309</v>
      </c>
      <c r="B248" t="s">
        <v>1926</v>
      </c>
      <c r="C248" t="s">
        <v>1927</v>
      </c>
      <c r="D248">
        <v>0.2424</v>
      </c>
      <c r="E248">
        <f t="shared" si="24"/>
        <v>2.7700665839497866E-5</v>
      </c>
      <c r="F248" t="s">
        <v>1856</v>
      </c>
      <c r="G248" t="s">
        <v>1857</v>
      </c>
      <c r="H248">
        <v>1</v>
      </c>
      <c r="I248">
        <f t="shared" si="25"/>
        <v>1.1427667425535423E-4</v>
      </c>
      <c r="J248" t="s">
        <v>1858</v>
      </c>
      <c r="K248" t="s">
        <v>1859</v>
      </c>
      <c r="L248">
        <v>9.9699999999999997E-2</v>
      </c>
      <c r="M248">
        <f t="shared" si="26"/>
        <v>1.1427667425535423E-4</v>
      </c>
      <c r="N248" t="s">
        <v>1860</v>
      </c>
      <c r="O248" t="s">
        <v>1861</v>
      </c>
      <c r="P248">
        <v>3.8E-3</v>
      </c>
      <c r="Q248">
        <f t="shared" si="27"/>
        <v>1.1462053586294306E-3</v>
      </c>
      <c r="R248" t="s">
        <v>1601</v>
      </c>
      <c r="S248" t="s">
        <v>1602</v>
      </c>
      <c r="T248">
        <v>0.98480000000000001</v>
      </c>
      <c r="U248">
        <f t="shared" si="28"/>
        <v>0.30163298911300807</v>
      </c>
      <c r="V248" t="s">
        <v>230</v>
      </c>
      <c r="W248" t="s">
        <v>231</v>
      </c>
      <c r="X248">
        <v>0.59850000000000003</v>
      </c>
      <c r="Y248">
        <f t="shared" si="29"/>
        <v>0.30628857546000005</v>
      </c>
      <c r="Z248" t="s">
        <v>232</v>
      </c>
      <c r="AA248" t="s">
        <v>233</v>
      </c>
      <c r="AB248">
        <v>0.64339999999999997</v>
      </c>
      <c r="AC248">
        <f t="shared" si="30"/>
        <v>0.51176036000000003</v>
      </c>
      <c r="AD248" t="s">
        <v>42</v>
      </c>
      <c r="AE248" t="s">
        <v>43</v>
      </c>
      <c r="AF248">
        <v>0.7954</v>
      </c>
      <c r="AG248">
        <f t="shared" si="31"/>
        <v>0.7954</v>
      </c>
      <c r="AJ248">
        <v>1</v>
      </c>
    </row>
    <row r="249" spans="1:36" x14ac:dyDescent="0.15">
      <c r="A249">
        <v>481</v>
      </c>
      <c r="B249" t="s">
        <v>2704</v>
      </c>
      <c r="C249" t="s">
        <v>2705</v>
      </c>
      <c r="D249">
        <v>0.64600000000000002</v>
      </c>
      <c r="E249">
        <f t="shared" si="24"/>
        <v>2.0457719674970183E-3</v>
      </c>
      <c r="F249" t="s">
        <v>2706</v>
      </c>
      <c r="G249" t="s">
        <v>2707</v>
      </c>
      <c r="H249">
        <v>1</v>
      </c>
      <c r="I249">
        <f t="shared" si="25"/>
        <v>3.1668296710480161E-3</v>
      </c>
      <c r="J249" t="s">
        <v>2708</v>
      </c>
      <c r="K249" t="s">
        <v>2707</v>
      </c>
      <c r="L249">
        <v>1.0500000000000001E-2</v>
      </c>
      <c r="M249">
        <f t="shared" si="26"/>
        <v>3.1668296710480161E-3</v>
      </c>
      <c r="N249" t="s">
        <v>1599</v>
      </c>
      <c r="O249" t="s">
        <v>1600</v>
      </c>
      <c r="P249">
        <v>0.99990000000000001</v>
      </c>
      <c r="Q249">
        <f t="shared" si="27"/>
        <v>0.30160282581409675</v>
      </c>
      <c r="R249" t="s">
        <v>1601</v>
      </c>
      <c r="S249" t="s">
        <v>1602</v>
      </c>
      <c r="T249">
        <v>0.98480000000000001</v>
      </c>
      <c r="U249">
        <f t="shared" si="28"/>
        <v>0.30163298911300807</v>
      </c>
      <c r="V249" t="s">
        <v>230</v>
      </c>
      <c r="W249" t="s">
        <v>231</v>
      </c>
      <c r="X249">
        <v>0.59850000000000003</v>
      </c>
      <c r="Y249">
        <f t="shared" si="29"/>
        <v>0.30628857546000005</v>
      </c>
      <c r="Z249" t="s">
        <v>232</v>
      </c>
      <c r="AA249" t="s">
        <v>233</v>
      </c>
      <c r="AB249">
        <v>0.64339999999999997</v>
      </c>
      <c r="AC249">
        <f t="shared" si="30"/>
        <v>0.51176036000000003</v>
      </c>
      <c r="AD249" t="s">
        <v>42</v>
      </c>
      <c r="AE249" t="s">
        <v>43</v>
      </c>
      <c r="AF249">
        <v>0.7954</v>
      </c>
      <c r="AG249">
        <f t="shared" si="31"/>
        <v>0.7954</v>
      </c>
      <c r="AJ249">
        <v>1</v>
      </c>
    </row>
    <row r="250" spans="1:36" x14ac:dyDescent="0.15">
      <c r="A250">
        <v>609</v>
      </c>
      <c r="B250" t="s">
        <v>3190</v>
      </c>
      <c r="C250" t="s">
        <v>3191</v>
      </c>
      <c r="D250">
        <v>0.38819999999999999</v>
      </c>
      <c r="E250">
        <f t="shared" si="24"/>
        <v>4.0864843552999744E-4</v>
      </c>
      <c r="F250" t="s">
        <v>3192</v>
      </c>
      <c r="G250" t="s">
        <v>3193</v>
      </c>
      <c r="H250">
        <v>1</v>
      </c>
      <c r="I250">
        <f t="shared" si="25"/>
        <v>1.0526750013652691E-3</v>
      </c>
      <c r="J250" t="s">
        <v>3194</v>
      </c>
      <c r="K250" t="s">
        <v>3193</v>
      </c>
      <c r="L250">
        <v>0.91839999999999999</v>
      </c>
      <c r="M250">
        <f t="shared" si="26"/>
        <v>1.0526750013652691E-3</v>
      </c>
      <c r="N250" t="s">
        <v>1860</v>
      </c>
      <c r="O250" t="s">
        <v>1861</v>
      </c>
      <c r="P250">
        <v>3.8E-3</v>
      </c>
      <c r="Q250">
        <f t="shared" si="27"/>
        <v>1.1462053586294306E-3</v>
      </c>
      <c r="R250" t="s">
        <v>1601</v>
      </c>
      <c r="S250" t="s">
        <v>1602</v>
      </c>
      <c r="T250">
        <v>0.98480000000000001</v>
      </c>
      <c r="U250">
        <f t="shared" si="28"/>
        <v>0.30163298911300807</v>
      </c>
      <c r="V250" t="s">
        <v>230</v>
      </c>
      <c r="W250" t="s">
        <v>231</v>
      </c>
      <c r="X250">
        <v>0.59850000000000003</v>
      </c>
      <c r="Y250">
        <f t="shared" si="29"/>
        <v>0.30628857546000005</v>
      </c>
      <c r="Z250" t="s">
        <v>232</v>
      </c>
      <c r="AA250" t="s">
        <v>233</v>
      </c>
      <c r="AB250">
        <v>0.64339999999999997</v>
      </c>
      <c r="AC250">
        <f t="shared" si="30"/>
        <v>0.51176036000000003</v>
      </c>
      <c r="AD250" t="s">
        <v>42</v>
      </c>
      <c r="AE250" t="s">
        <v>43</v>
      </c>
      <c r="AF250">
        <v>0.7954</v>
      </c>
      <c r="AG250">
        <f t="shared" si="31"/>
        <v>0.7954</v>
      </c>
      <c r="AJ250">
        <v>1</v>
      </c>
    </row>
    <row r="251" spans="1:36" x14ac:dyDescent="0.15">
      <c r="A251">
        <v>1095</v>
      </c>
      <c r="B251" t="s">
        <v>5212</v>
      </c>
      <c r="C251" t="s">
        <v>5213</v>
      </c>
      <c r="D251">
        <v>0.61839999999999995</v>
      </c>
      <c r="E251">
        <f t="shared" si="24"/>
        <v>6.5097422084428233E-4</v>
      </c>
      <c r="F251" t="s">
        <v>3192</v>
      </c>
      <c r="G251" t="s">
        <v>3193</v>
      </c>
      <c r="H251">
        <v>1</v>
      </c>
      <c r="I251">
        <f t="shared" si="25"/>
        <v>1.0526750013652691E-3</v>
      </c>
      <c r="J251" t="s">
        <v>3194</v>
      </c>
      <c r="K251" t="s">
        <v>3193</v>
      </c>
      <c r="L251">
        <v>0.91839999999999999</v>
      </c>
      <c r="M251">
        <f t="shared" si="26"/>
        <v>1.0526750013652691E-3</v>
      </c>
      <c r="N251" t="s">
        <v>1860</v>
      </c>
      <c r="O251" t="s">
        <v>1861</v>
      </c>
      <c r="P251">
        <v>3.8E-3</v>
      </c>
      <c r="Q251">
        <f t="shared" si="27"/>
        <v>1.1462053586294306E-3</v>
      </c>
      <c r="R251" t="s">
        <v>1601</v>
      </c>
      <c r="S251" t="s">
        <v>1602</v>
      </c>
      <c r="T251">
        <v>0.98480000000000001</v>
      </c>
      <c r="U251">
        <f t="shared" si="28"/>
        <v>0.30163298911300807</v>
      </c>
      <c r="V251" t="s">
        <v>230</v>
      </c>
      <c r="W251" t="s">
        <v>231</v>
      </c>
      <c r="X251">
        <v>0.59850000000000003</v>
      </c>
      <c r="Y251">
        <f t="shared" si="29"/>
        <v>0.30628857546000005</v>
      </c>
      <c r="Z251" t="s">
        <v>232</v>
      </c>
      <c r="AA251" t="s">
        <v>233</v>
      </c>
      <c r="AB251">
        <v>0.64339999999999997</v>
      </c>
      <c r="AC251">
        <f t="shared" si="30"/>
        <v>0.51176036000000003</v>
      </c>
      <c r="AD251" t="s">
        <v>42</v>
      </c>
      <c r="AE251" t="s">
        <v>43</v>
      </c>
      <c r="AF251">
        <v>0.7954</v>
      </c>
      <c r="AG251">
        <f t="shared" si="31"/>
        <v>0.7954</v>
      </c>
      <c r="AJ251">
        <v>1</v>
      </c>
    </row>
    <row r="252" spans="1:36" x14ac:dyDescent="0.15">
      <c r="A252">
        <v>1131</v>
      </c>
      <c r="B252" t="s">
        <v>5352</v>
      </c>
      <c r="C252" t="s">
        <v>5353</v>
      </c>
      <c r="D252">
        <v>0.36820000000000003</v>
      </c>
      <c r="E252">
        <f t="shared" si="24"/>
        <v>1.1660266848798797E-3</v>
      </c>
      <c r="F252" t="s">
        <v>2706</v>
      </c>
      <c r="G252" t="s">
        <v>2707</v>
      </c>
      <c r="H252">
        <v>1</v>
      </c>
      <c r="I252">
        <f t="shared" si="25"/>
        <v>3.1668296710480161E-3</v>
      </c>
      <c r="J252" t="s">
        <v>2708</v>
      </c>
      <c r="K252" t="s">
        <v>2707</v>
      </c>
      <c r="L252">
        <v>1.0500000000000001E-2</v>
      </c>
      <c r="M252">
        <f t="shared" si="26"/>
        <v>3.1668296710480161E-3</v>
      </c>
      <c r="N252" t="s">
        <v>1599</v>
      </c>
      <c r="O252" t="s">
        <v>1600</v>
      </c>
      <c r="P252">
        <v>0.99990000000000001</v>
      </c>
      <c r="Q252">
        <f t="shared" si="27"/>
        <v>0.30160282581409675</v>
      </c>
      <c r="R252" t="s">
        <v>1601</v>
      </c>
      <c r="S252" t="s">
        <v>1602</v>
      </c>
      <c r="T252">
        <v>0.98480000000000001</v>
      </c>
      <c r="U252">
        <f t="shared" si="28"/>
        <v>0.30163298911300807</v>
      </c>
      <c r="V252" t="s">
        <v>230</v>
      </c>
      <c r="W252" t="s">
        <v>231</v>
      </c>
      <c r="X252">
        <v>0.59850000000000003</v>
      </c>
      <c r="Y252">
        <f t="shared" si="29"/>
        <v>0.30628857546000005</v>
      </c>
      <c r="Z252" t="s">
        <v>232</v>
      </c>
      <c r="AA252" t="s">
        <v>233</v>
      </c>
      <c r="AB252">
        <v>0.64339999999999997</v>
      </c>
      <c r="AC252">
        <f t="shared" si="30"/>
        <v>0.51176036000000003</v>
      </c>
      <c r="AD252" t="s">
        <v>42</v>
      </c>
      <c r="AE252" t="s">
        <v>43</v>
      </c>
      <c r="AF252">
        <v>0.7954</v>
      </c>
      <c r="AG252">
        <f t="shared" si="31"/>
        <v>0.7954</v>
      </c>
      <c r="AJ252">
        <v>1</v>
      </c>
    </row>
    <row r="253" spans="1:36" x14ac:dyDescent="0.15">
      <c r="A253">
        <v>1814</v>
      </c>
      <c r="B253" t="s">
        <v>7769</v>
      </c>
      <c r="C253" t="s">
        <v>7770</v>
      </c>
      <c r="D253">
        <v>0.1169</v>
      </c>
      <c r="E253">
        <f t="shared" si="24"/>
        <v>5.74695136503987E-4</v>
      </c>
      <c r="F253" t="s">
        <v>7771</v>
      </c>
      <c r="G253" t="s">
        <v>7772</v>
      </c>
      <c r="H253">
        <v>1</v>
      </c>
      <c r="I253">
        <f t="shared" si="25"/>
        <v>4.9161260607697771E-3</v>
      </c>
      <c r="J253" t="s">
        <v>7773</v>
      </c>
      <c r="K253" t="s">
        <v>7772</v>
      </c>
      <c r="L253">
        <v>1.6299999999999999E-2</v>
      </c>
      <c r="M253">
        <f t="shared" si="26"/>
        <v>4.9161260607697771E-3</v>
      </c>
      <c r="N253" t="s">
        <v>1599</v>
      </c>
      <c r="O253" t="s">
        <v>1600</v>
      </c>
      <c r="P253">
        <v>0.99990000000000001</v>
      </c>
      <c r="Q253">
        <f t="shared" si="27"/>
        <v>0.30160282581409675</v>
      </c>
      <c r="R253" t="s">
        <v>1601</v>
      </c>
      <c r="S253" t="s">
        <v>1602</v>
      </c>
      <c r="T253">
        <v>0.98480000000000001</v>
      </c>
      <c r="U253">
        <f t="shared" si="28"/>
        <v>0.30163298911300807</v>
      </c>
      <c r="V253" t="s">
        <v>230</v>
      </c>
      <c r="W253" t="s">
        <v>231</v>
      </c>
      <c r="X253">
        <v>0.59850000000000003</v>
      </c>
      <c r="Y253">
        <f t="shared" si="29"/>
        <v>0.30628857546000005</v>
      </c>
      <c r="Z253" t="s">
        <v>232</v>
      </c>
      <c r="AA253" t="s">
        <v>233</v>
      </c>
      <c r="AB253">
        <v>0.64339999999999997</v>
      </c>
      <c r="AC253">
        <f t="shared" si="30"/>
        <v>0.51176036000000003</v>
      </c>
      <c r="AD253" t="s">
        <v>42</v>
      </c>
      <c r="AE253" t="s">
        <v>43</v>
      </c>
      <c r="AF253">
        <v>0.7954</v>
      </c>
      <c r="AG253">
        <f t="shared" si="31"/>
        <v>0.7954</v>
      </c>
      <c r="AJ253">
        <v>1</v>
      </c>
    </row>
    <row r="254" spans="1:36" x14ac:dyDescent="0.15">
      <c r="A254">
        <v>1849</v>
      </c>
      <c r="B254" t="s">
        <v>7907</v>
      </c>
      <c r="C254" t="s">
        <v>7908</v>
      </c>
      <c r="D254">
        <v>1</v>
      </c>
      <c r="E254">
        <f t="shared" si="24"/>
        <v>1.0225783488661787E-3</v>
      </c>
      <c r="F254" t="s">
        <v>7909</v>
      </c>
      <c r="G254" t="s">
        <v>7910</v>
      </c>
      <c r="H254">
        <v>3.3999999999999998E-3</v>
      </c>
      <c r="I254">
        <f t="shared" si="25"/>
        <v>1.0225783488661787E-3</v>
      </c>
      <c r="J254" t="s">
        <v>7911</v>
      </c>
      <c r="K254" t="s">
        <v>7912</v>
      </c>
      <c r="L254">
        <v>0.99719999999999998</v>
      </c>
      <c r="M254">
        <f t="shared" si="26"/>
        <v>0.30075833790181727</v>
      </c>
      <c r="N254" t="s">
        <v>1599</v>
      </c>
      <c r="O254" t="s">
        <v>1600</v>
      </c>
      <c r="P254">
        <v>0.99990000000000001</v>
      </c>
      <c r="Q254">
        <f t="shared" si="27"/>
        <v>0.30160282581409675</v>
      </c>
      <c r="R254" t="s">
        <v>1601</v>
      </c>
      <c r="S254" t="s">
        <v>1602</v>
      </c>
      <c r="T254">
        <v>0.98480000000000001</v>
      </c>
      <c r="U254">
        <f t="shared" si="28"/>
        <v>0.30163298911300807</v>
      </c>
      <c r="V254" t="s">
        <v>230</v>
      </c>
      <c r="W254" t="s">
        <v>231</v>
      </c>
      <c r="X254">
        <v>0.59850000000000003</v>
      </c>
      <c r="Y254">
        <f t="shared" si="29"/>
        <v>0.30628857546000005</v>
      </c>
      <c r="Z254" t="s">
        <v>232</v>
      </c>
      <c r="AA254" t="s">
        <v>233</v>
      </c>
      <c r="AB254">
        <v>0.64339999999999997</v>
      </c>
      <c r="AC254">
        <f t="shared" si="30"/>
        <v>0.51176036000000003</v>
      </c>
      <c r="AD254" t="s">
        <v>42</v>
      </c>
      <c r="AE254" t="s">
        <v>43</v>
      </c>
      <c r="AF254">
        <v>0.7954</v>
      </c>
      <c r="AG254">
        <f t="shared" si="31"/>
        <v>0.7954</v>
      </c>
      <c r="AJ254">
        <v>1</v>
      </c>
    </row>
    <row r="255" spans="1:36" x14ac:dyDescent="0.15">
      <c r="A255">
        <v>1877</v>
      </c>
      <c r="B255" t="s">
        <v>7978</v>
      </c>
      <c r="C255" t="s">
        <v>7979</v>
      </c>
      <c r="D255">
        <v>1</v>
      </c>
      <c r="E255">
        <f t="shared" si="24"/>
        <v>3.0160282581409677E-5</v>
      </c>
      <c r="F255" t="s">
        <v>7980</v>
      </c>
      <c r="G255" t="s">
        <v>7981</v>
      </c>
      <c r="H255">
        <v>1</v>
      </c>
      <c r="I255">
        <f t="shared" si="25"/>
        <v>3.0160282581409677E-5</v>
      </c>
      <c r="J255" t="s">
        <v>7982</v>
      </c>
      <c r="K255" t="s">
        <v>7981</v>
      </c>
      <c r="L255">
        <v>1E-4</v>
      </c>
      <c r="M255">
        <f t="shared" si="26"/>
        <v>3.0160282581409677E-5</v>
      </c>
      <c r="N255" t="s">
        <v>1599</v>
      </c>
      <c r="O255" t="s">
        <v>1600</v>
      </c>
      <c r="P255">
        <v>0.99990000000000001</v>
      </c>
      <c r="Q255">
        <f t="shared" si="27"/>
        <v>0.30160282581409675</v>
      </c>
      <c r="R255" t="s">
        <v>1601</v>
      </c>
      <c r="S255" t="s">
        <v>1602</v>
      </c>
      <c r="T255">
        <v>0.98480000000000001</v>
      </c>
      <c r="U255">
        <f t="shared" si="28"/>
        <v>0.30163298911300807</v>
      </c>
      <c r="V255" t="s">
        <v>230</v>
      </c>
      <c r="W255" t="s">
        <v>231</v>
      </c>
      <c r="X255">
        <v>0.59850000000000003</v>
      </c>
      <c r="Y255">
        <f t="shared" si="29"/>
        <v>0.30628857546000005</v>
      </c>
      <c r="Z255" t="s">
        <v>232</v>
      </c>
      <c r="AA255" t="s">
        <v>233</v>
      </c>
      <c r="AB255">
        <v>0.64339999999999997</v>
      </c>
      <c r="AC255">
        <f t="shared" si="30"/>
        <v>0.51176036000000003</v>
      </c>
      <c r="AD255" t="s">
        <v>42</v>
      </c>
      <c r="AE255" t="s">
        <v>43</v>
      </c>
      <c r="AF255">
        <v>0.7954</v>
      </c>
      <c r="AG255">
        <f t="shared" si="31"/>
        <v>0.7954</v>
      </c>
      <c r="AJ255">
        <v>1</v>
      </c>
    </row>
    <row r="256" spans="1:36" x14ac:dyDescent="0.15">
      <c r="A256">
        <v>2357</v>
      </c>
      <c r="B256" t="s">
        <v>9480</v>
      </c>
      <c r="C256" t="s">
        <v>9481</v>
      </c>
      <c r="D256">
        <v>1</v>
      </c>
      <c r="E256">
        <f t="shared" si="24"/>
        <v>0.30072826206802711</v>
      </c>
      <c r="F256" t="s">
        <v>9482</v>
      </c>
      <c r="G256" t="s">
        <v>7912</v>
      </c>
      <c r="H256">
        <v>0.99990000000000001</v>
      </c>
      <c r="I256">
        <f t="shared" si="25"/>
        <v>0.30072826206802711</v>
      </c>
      <c r="J256" t="s">
        <v>7911</v>
      </c>
      <c r="K256" t="s">
        <v>7912</v>
      </c>
      <c r="L256">
        <v>0.99719999999999998</v>
      </c>
      <c r="M256">
        <f t="shared" si="26"/>
        <v>0.30075833790181727</v>
      </c>
      <c r="N256" t="s">
        <v>1599</v>
      </c>
      <c r="O256" t="s">
        <v>1600</v>
      </c>
      <c r="P256">
        <v>0.99990000000000001</v>
      </c>
      <c r="Q256">
        <f t="shared" si="27"/>
        <v>0.30160282581409675</v>
      </c>
      <c r="R256" t="s">
        <v>1601</v>
      </c>
      <c r="S256" t="s">
        <v>1602</v>
      </c>
      <c r="T256">
        <v>0.98480000000000001</v>
      </c>
      <c r="U256">
        <f t="shared" si="28"/>
        <v>0.30163298911300807</v>
      </c>
      <c r="V256" t="s">
        <v>230</v>
      </c>
      <c r="W256" t="s">
        <v>231</v>
      </c>
      <c r="X256">
        <v>0.59850000000000003</v>
      </c>
      <c r="Y256">
        <f t="shared" si="29"/>
        <v>0.30628857546000005</v>
      </c>
      <c r="Z256" t="s">
        <v>232</v>
      </c>
      <c r="AA256" t="s">
        <v>233</v>
      </c>
      <c r="AB256">
        <v>0.64339999999999997</v>
      </c>
      <c r="AC256">
        <f t="shared" si="30"/>
        <v>0.51176036000000003</v>
      </c>
      <c r="AD256" t="s">
        <v>42</v>
      </c>
      <c r="AE256" t="s">
        <v>43</v>
      </c>
      <c r="AF256">
        <v>0.7954</v>
      </c>
      <c r="AG256">
        <f t="shared" si="31"/>
        <v>0.7954</v>
      </c>
      <c r="AJ256">
        <v>1</v>
      </c>
    </row>
    <row r="257" spans="1:36" x14ac:dyDescent="0.15">
      <c r="A257">
        <v>2709</v>
      </c>
      <c r="B257" t="s">
        <v>10483</v>
      </c>
      <c r="C257" t="s">
        <v>10484</v>
      </c>
      <c r="D257">
        <v>0.38279999999999997</v>
      </c>
      <c r="E257">
        <f t="shared" si="24"/>
        <v>1.8818930560626705E-3</v>
      </c>
      <c r="F257" t="s">
        <v>7771</v>
      </c>
      <c r="G257" t="s">
        <v>7772</v>
      </c>
      <c r="H257">
        <v>1</v>
      </c>
      <c r="I257">
        <f t="shared" si="25"/>
        <v>4.9161260607697771E-3</v>
      </c>
      <c r="J257" t="s">
        <v>7773</v>
      </c>
      <c r="K257" t="s">
        <v>7772</v>
      </c>
      <c r="L257">
        <v>1.6299999999999999E-2</v>
      </c>
      <c r="M257">
        <f t="shared" si="26"/>
        <v>4.9161260607697771E-3</v>
      </c>
      <c r="N257" t="s">
        <v>1599</v>
      </c>
      <c r="O257" t="s">
        <v>1600</v>
      </c>
      <c r="P257">
        <v>0.99990000000000001</v>
      </c>
      <c r="Q257">
        <f t="shared" si="27"/>
        <v>0.30160282581409675</v>
      </c>
      <c r="R257" t="s">
        <v>1601</v>
      </c>
      <c r="S257" t="s">
        <v>1602</v>
      </c>
      <c r="T257">
        <v>0.98480000000000001</v>
      </c>
      <c r="U257">
        <f t="shared" si="28"/>
        <v>0.30163298911300807</v>
      </c>
      <c r="V257" t="s">
        <v>230</v>
      </c>
      <c r="W257" t="s">
        <v>231</v>
      </c>
      <c r="X257">
        <v>0.59850000000000003</v>
      </c>
      <c r="Y257">
        <f t="shared" si="29"/>
        <v>0.30628857546000005</v>
      </c>
      <c r="Z257" t="s">
        <v>232</v>
      </c>
      <c r="AA257" t="s">
        <v>233</v>
      </c>
      <c r="AB257">
        <v>0.64339999999999997</v>
      </c>
      <c r="AC257">
        <f t="shared" si="30"/>
        <v>0.51176036000000003</v>
      </c>
      <c r="AD257" t="s">
        <v>42</v>
      </c>
      <c r="AE257" t="s">
        <v>43</v>
      </c>
      <c r="AF257">
        <v>0.7954</v>
      </c>
      <c r="AG257">
        <f t="shared" si="31"/>
        <v>0.7954</v>
      </c>
      <c r="AJ257">
        <v>1</v>
      </c>
    </row>
    <row r="258" spans="1:36" x14ac:dyDescent="0.15">
      <c r="A258">
        <v>2716</v>
      </c>
      <c r="B258" t="s">
        <v>10504</v>
      </c>
      <c r="C258" t="s">
        <v>10505</v>
      </c>
      <c r="D258">
        <v>0.50029999999999997</v>
      </c>
      <c r="E258">
        <f t="shared" si="24"/>
        <v>2.4595378682031191E-3</v>
      </c>
      <c r="F258" t="s">
        <v>7771</v>
      </c>
      <c r="G258" t="s">
        <v>7772</v>
      </c>
      <c r="H258">
        <v>1</v>
      </c>
      <c r="I258">
        <f t="shared" si="25"/>
        <v>4.9161260607697771E-3</v>
      </c>
      <c r="J258" t="s">
        <v>7773</v>
      </c>
      <c r="K258" t="s">
        <v>7772</v>
      </c>
      <c r="L258">
        <v>1.6299999999999999E-2</v>
      </c>
      <c r="M258">
        <f t="shared" si="26"/>
        <v>4.9161260607697771E-3</v>
      </c>
      <c r="N258" t="s">
        <v>1599</v>
      </c>
      <c r="O258" t="s">
        <v>1600</v>
      </c>
      <c r="P258">
        <v>0.99990000000000001</v>
      </c>
      <c r="Q258">
        <f t="shared" si="27"/>
        <v>0.30160282581409675</v>
      </c>
      <c r="R258" t="s">
        <v>1601</v>
      </c>
      <c r="S258" t="s">
        <v>1602</v>
      </c>
      <c r="T258">
        <v>0.98480000000000001</v>
      </c>
      <c r="U258">
        <f t="shared" si="28"/>
        <v>0.30163298911300807</v>
      </c>
      <c r="V258" t="s">
        <v>230</v>
      </c>
      <c r="W258" t="s">
        <v>231</v>
      </c>
      <c r="X258">
        <v>0.59850000000000003</v>
      </c>
      <c r="Y258">
        <f t="shared" si="29"/>
        <v>0.30628857546000005</v>
      </c>
      <c r="Z258" t="s">
        <v>232</v>
      </c>
      <c r="AA258" t="s">
        <v>233</v>
      </c>
      <c r="AB258">
        <v>0.64339999999999997</v>
      </c>
      <c r="AC258">
        <f t="shared" si="30"/>
        <v>0.51176036000000003</v>
      </c>
      <c r="AD258" t="s">
        <v>42</v>
      </c>
      <c r="AE258" t="s">
        <v>43</v>
      </c>
      <c r="AF258">
        <v>0.7954</v>
      </c>
      <c r="AG258">
        <f t="shared" si="31"/>
        <v>0.7954</v>
      </c>
      <c r="AJ258">
        <v>1</v>
      </c>
    </row>
    <row r="259" spans="1:36" x14ac:dyDescent="0.15">
      <c r="A259">
        <v>711</v>
      </c>
      <c r="B259" t="s">
        <v>3655</v>
      </c>
      <c r="C259" t="s">
        <v>3656</v>
      </c>
      <c r="D259">
        <v>1</v>
      </c>
      <c r="E259">
        <f t="shared" ref="E259:E322" si="32">D259*I259</f>
        <v>7.0325997117037028E-4</v>
      </c>
      <c r="F259" t="s">
        <v>3657</v>
      </c>
      <c r="G259" t="s">
        <v>3658</v>
      </c>
      <c r="H259">
        <v>1</v>
      </c>
      <c r="I259">
        <f t="shared" ref="I259:I322" si="33">H259*M259</f>
        <v>7.0325997117037028E-4</v>
      </c>
      <c r="J259" t="s">
        <v>3659</v>
      </c>
      <c r="K259" t="s">
        <v>3658</v>
      </c>
      <c r="L259">
        <v>8.2500000000000004E-2</v>
      </c>
      <c r="M259">
        <f t="shared" ref="M259:M322" si="34">L259*Q259</f>
        <v>7.0325997117037028E-4</v>
      </c>
      <c r="N259" t="s">
        <v>3660</v>
      </c>
      <c r="O259" t="s">
        <v>3661</v>
      </c>
      <c r="P259">
        <v>0.26889999999999997</v>
      </c>
      <c r="Q259">
        <f t="shared" ref="Q259:Q322" si="35">P259*U259</f>
        <v>8.524363286913578E-3</v>
      </c>
      <c r="R259" t="s">
        <v>2819</v>
      </c>
      <c r="S259" t="s">
        <v>2820</v>
      </c>
      <c r="T259">
        <v>0.10349999999999999</v>
      </c>
      <c r="U259">
        <f t="shared" ref="U259:U322" si="36">T259*Y259</f>
        <v>3.1700867560110001E-2</v>
      </c>
      <c r="V259" t="s">
        <v>230</v>
      </c>
      <c r="W259" t="s">
        <v>231</v>
      </c>
      <c r="X259">
        <v>0.59850000000000003</v>
      </c>
      <c r="Y259">
        <f t="shared" ref="Y259:Y322" si="37">X259*AC259</f>
        <v>0.30628857546000005</v>
      </c>
      <c r="Z259" t="s">
        <v>232</v>
      </c>
      <c r="AA259" t="s">
        <v>233</v>
      </c>
      <c r="AB259">
        <v>0.64339999999999997</v>
      </c>
      <c r="AC259">
        <f t="shared" ref="AC259:AC322" si="38">AB259*AG259</f>
        <v>0.51176036000000003</v>
      </c>
      <c r="AD259" t="s">
        <v>42</v>
      </c>
      <c r="AE259" t="s">
        <v>43</v>
      </c>
      <c r="AF259">
        <v>0.7954</v>
      </c>
      <c r="AG259">
        <f t="shared" ref="AG259:AG322" si="39">AF259*AJ259</f>
        <v>0.7954</v>
      </c>
      <c r="AJ259">
        <v>1</v>
      </c>
    </row>
    <row r="260" spans="1:36" x14ac:dyDescent="0.15">
      <c r="A260">
        <v>1188</v>
      </c>
      <c r="B260" t="s">
        <v>5584</v>
      </c>
      <c r="C260" t="s">
        <v>5585</v>
      </c>
      <c r="D260">
        <v>1</v>
      </c>
      <c r="E260">
        <f t="shared" si="32"/>
        <v>1.9230963575277032E-3</v>
      </c>
      <c r="F260" t="s">
        <v>5586</v>
      </c>
      <c r="G260" t="s">
        <v>5587</v>
      </c>
      <c r="H260">
        <v>1</v>
      </c>
      <c r="I260">
        <f t="shared" si="33"/>
        <v>1.9230963575277032E-3</v>
      </c>
      <c r="J260" t="s">
        <v>5588</v>
      </c>
      <c r="K260" t="s">
        <v>5587</v>
      </c>
      <c r="L260">
        <v>0.22559999999999999</v>
      </c>
      <c r="M260">
        <f t="shared" si="34"/>
        <v>1.9230963575277032E-3</v>
      </c>
      <c r="N260" t="s">
        <v>3660</v>
      </c>
      <c r="O260" t="s">
        <v>3661</v>
      </c>
      <c r="P260">
        <v>0.26889999999999997</v>
      </c>
      <c r="Q260">
        <f t="shared" si="35"/>
        <v>8.524363286913578E-3</v>
      </c>
      <c r="R260" t="s">
        <v>2819</v>
      </c>
      <c r="S260" t="s">
        <v>2820</v>
      </c>
      <c r="T260">
        <v>0.10349999999999999</v>
      </c>
      <c r="U260">
        <f t="shared" si="36"/>
        <v>3.1700867560110001E-2</v>
      </c>
      <c r="V260" t="s">
        <v>230</v>
      </c>
      <c r="W260" t="s">
        <v>231</v>
      </c>
      <c r="X260">
        <v>0.59850000000000003</v>
      </c>
      <c r="Y260">
        <f t="shared" si="37"/>
        <v>0.30628857546000005</v>
      </c>
      <c r="Z260" t="s">
        <v>232</v>
      </c>
      <c r="AA260" t="s">
        <v>233</v>
      </c>
      <c r="AB260">
        <v>0.64339999999999997</v>
      </c>
      <c r="AC260">
        <f t="shared" si="38"/>
        <v>0.51176036000000003</v>
      </c>
      <c r="AD260" t="s">
        <v>42</v>
      </c>
      <c r="AE260" t="s">
        <v>43</v>
      </c>
      <c r="AF260">
        <v>0.7954</v>
      </c>
      <c r="AG260">
        <f t="shared" si="39"/>
        <v>0.7954</v>
      </c>
      <c r="AJ260">
        <v>1</v>
      </c>
    </row>
    <row r="261" spans="1:36" x14ac:dyDescent="0.15">
      <c r="A261">
        <v>1207</v>
      </c>
      <c r="B261" t="s">
        <v>5640</v>
      </c>
      <c r="C261" t="s">
        <v>5641</v>
      </c>
      <c r="D261">
        <v>1</v>
      </c>
      <c r="E261">
        <f t="shared" si="32"/>
        <v>3.4097453147654315E-6</v>
      </c>
      <c r="F261" t="s">
        <v>5642</v>
      </c>
      <c r="G261" t="s">
        <v>5643</v>
      </c>
      <c r="H261">
        <v>1</v>
      </c>
      <c r="I261">
        <f t="shared" si="33"/>
        <v>3.4097453147654315E-6</v>
      </c>
      <c r="J261" t="s">
        <v>5644</v>
      </c>
      <c r="K261" t="s">
        <v>5645</v>
      </c>
      <c r="L261">
        <v>4.0000000000000002E-4</v>
      </c>
      <c r="M261">
        <f t="shared" si="34"/>
        <v>3.4097453147654315E-6</v>
      </c>
      <c r="N261" t="s">
        <v>3660</v>
      </c>
      <c r="O261" t="s">
        <v>3661</v>
      </c>
      <c r="P261">
        <v>0.26889999999999997</v>
      </c>
      <c r="Q261">
        <f t="shared" si="35"/>
        <v>8.524363286913578E-3</v>
      </c>
      <c r="R261" t="s">
        <v>2819</v>
      </c>
      <c r="S261" t="s">
        <v>2820</v>
      </c>
      <c r="T261">
        <v>0.10349999999999999</v>
      </c>
      <c r="U261">
        <f t="shared" si="36"/>
        <v>3.1700867560110001E-2</v>
      </c>
      <c r="V261" t="s">
        <v>230</v>
      </c>
      <c r="W261" t="s">
        <v>231</v>
      </c>
      <c r="X261">
        <v>0.59850000000000003</v>
      </c>
      <c r="Y261">
        <f t="shared" si="37"/>
        <v>0.30628857546000005</v>
      </c>
      <c r="Z261" t="s">
        <v>232</v>
      </c>
      <c r="AA261" t="s">
        <v>233</v>
      </c>
      <c r="AB261">
        <v>0.64339999999999997</v>
      </c>
      <c r="AC261">
        <f t="shared" si="38"/>
        <v>0.51176036000000003</v>
      </c>
      <c r="AD261" t="s">
        <v>42</v>
      </c>
      <c r="AE261" t="s">
        <v>43</v>
      </c>
      <c r="AF261">
        <v>0.7954</v>
      </c>
      <c r="AG261">
        <f t="shared" si="39"/>
        <v>0.7954</v>
      </c>
      <c r="AJ261">
        <v>1</v>
      </c>
    </row>
    <row r="262" spans="1:36" x14ac:dyDescent="0.15">
      <c r="A262">
        <v>1467</v>
      </c>
      <c r="B262" t="s">
        <v>6580</v>
      </c>
      <c r="C262" t="s">
        <v>6581</v>
      </c>
      <c r="D262">
        <v>1</v>
      </c>
      <c r="E262">
        <f t="shared" si="32"/>
        <v>3.1510578090673284E-3</v>
      </c>
      <c r="F262" t="s">
        <v>6582</v>
      </c>
      <c r="G262" t="s">
        <v>6583</v>
      </c>
      <c r="H262">
        <v>0.71860000000000002</v>
      </c>
      <c r="I262">
        <f t="shared" si="33"/>
        <v>3.1510578090673284E-3</v>
      </c>
      <c r="J262" t="s">
        <v>6584</v>
      </c>
      <c r="K262" t="s">
        <v>6583</v>
      </c>
      <c r="L262">
        <v>0.2235</v>
      </c>
      <c r="M262">
        <f t="shared" si="34"/>
        <v>4.3849955595147904E-3</v>
      </c>
      <c r="N262" t="s">
        <v>6585</v>
      </c>
      <c r="O262" t="s">
        <v>6586</v>
      </c>
      <c r="P262">
        <v>0.61890000000000001</v>
      </c>
      <c r="Q262">
        <f t="shared" si="35"/>
        <v>1.9619666932952081E-2</v>
      </c>
      <c r="R262" t="s">
        <v>2819</v>
      </c>
      <c r="S262" t="s">
        <v>2820</v>
      </c>
      <c r="T262">
        <v>0.10349999999999999</v>
      </c>
      <c r="U262">
        <f t="shared" si="36"/>
        <v>3.1700867560110001E-2</v>
      </c>
      <c r="V262" t="s">
        <v>230</v>
      </c>
      <c r="W262" t="s">
        <v>231</v>
      </c>
      <c r="X262">
        <v>0.59850000000000003</v>
      </c>
      <c r="Y262">
        <f t="shared" si="37"/>
        <v>0.30628857546000005</v>
      </c>
      <c r="Z262" t="s">
        <v>232</v>
      </c>
      <c r="AA262" t="s">
        <v>233</v>
      </c>
      <c r="AB262">
        <v>0.64339999999999997</v>
      </c>
      <c r="AC262">
        <f t="shared" si="38"/>
        <v>0.51176036000000003</v>
      </c>
      <c r="AD262" t="s">
        <v>42</v>
      </c>
      <c r="AE262" t="s">
        <v>43</v>
      </c>
      <c r="AF262">
        <v>0.7954</v>
      </c>
      <c r="AG262">
        <f t="shared" si="39"/>
        <v>0.7954</v>
      </c>
      <c r="AJ262">
        <v>1</v>
      </c>
    </row>
    <row r="263" spans="1:36" x14ac:dyDescent="0.15">
      <c r="A263">
        <v>1696</v>
      </c>
      <c r="B263" t="s">
        <v>7357</v>
      </c>
      <c r="C263" t="s">
        <v>7358</v>
      </c>
      <c r="D263">
        <v>1</v>
      </c>
      <c r="E263">
        <f t="shared" si="32"/>
        <v>6.2841606151126895E-3</v>
      </c>
      <c r="F263" t="s">
        <v>7359</v>
      </c>
      <c r="G263" t="s">
        <v>7360</v>
      </c>
      <c r="H263">
        <v>1</v>
      </c>
      <c r="I263">
        <f t="shared" si="33"/>
        <v>6.2841606151126895E-3</v>
      </c>
      <c r="J263" t="s">
        <v>7361</v>
      </c>
      <c r="K263" t="s">
        <v>7360</v>
      </c>
      <c r="L263">
        <v>0.73719999999999997</v>
      </c>
      <c r="M263">
        <f t="shared" si="34"/>
        <v>6.2841606151126895E-3</v>
      </c>
      <c r="N263" t="s">
        <v>3660</v>
      </c>
      <c r="O263" t="s">
        <v>3661</v>
      </c>
      <c r="P263">
        <v>0.26889999999999997</v>
      </c>
      <c r="Q263">
        <f t="shared" si="35"/>
        <v>8.524363286913578E-3</v>
      </c>
      <c r="R263" t="s">
        <v>2819</v>
      </c>
      <c r="S263" t="s">
        <v>2820</v>
      </c>
      <c r="T263">
        <v>0.10349999999999999</v>
      </c>
      <c r="U263">
        <f t="shared" si="36"/>
        <v>3.1700867560110001E-2</v>
      </c>
      <c r="V263" t="s">
        <v>230</v>
      </c>
      <c r="W263" t="s">
        <v>231</v>
      </c>
      <c r="X263">
        <v>0.59850000000000003</v>
      </c>
      <c r="Y263">
        <f t="shared" si="37"/>
        <v>0.30628857546000005</v>
      </c>
      <c r="Z263" t="s">
        <v>232</v>
      </c>
      <c r="AA263" t="s">
        <v>233</v>
      </c>
      <c r="AB263">
        <v>0.64339999999999997</v>
      </c>
      <c r="AC263">
        <f t="shared" si="38"/>
        <v>0.51176036000000003</v>
      </c>
      <c r="AD263" t="s">
        <v>42</v>
      </c>
      <c r="AE263" t="s">
        <v>43</v>
      </c>
      <c r="AF263">
        <v>0.7954</v>
      </c>
      <c r="AG263">
        <f t="shared" si="39"/>
        <v>0.7954</v>
      </c>
      <c r="AJ263">
        <v>1</v>
      </c>
    </row>
    <row r="264" spans="1:36" x14ac:dyDescent="0.15">
      <c r="A264">
        <v>1929</v>
      </c>
      <c r="B264" t="s">
        <v>8111</v>
      </c>
      <c r="C264" t="s">
        <v>8112</v>
      </c>
      <c r="D264">
        <v>1</v>
      </c>
      <c r="E264">
        <f t="shared" si="32"/>
        <v>3.2764843778029974E-4</v>
      </c>
      <c r="F264" t="s">
        <v>8113</v>
      </c>
      <c r="G264" t="s">
        <v>8114</v>
      </c>
      <c r="H264">
        <v>1</v>
      </c>
      <c r="I264">
        <f t="shared" si="33"/>
        <v>3.2764843778029974E-4</v>
      </c>
      <c r="J264" t="s">
        <v>8115</v>
      </c>
      <c r="K264" t="s">
        <v>8114</v>
      </c>
      <c r="L264">
        <v>1.67E-2</v>
      </c>
      <c r="M264">
        <f t="shared" si="34"/>
        <v>3.2764843778029974E-4</v>
      </c>
      <c r="N264" t="s">
        <v>6585</v>
      </c>
      <c r="O264" t="s">
        <v>6586</v>
      </c>
      <c r="P264">
        <v>0.61890000000000001</v>
      </c>
      <c r="Q264">
        <f t="shared" si="35"/>
        <v>1.9619666932952081E-2</v>
      </c>
      <c r="R264" t="s">
        <v>2819</v>
      </c>
      <c r="S264" t="s">
        <v>2820</v>
      </c>
      <c r="T264">
        <v>0.10349999999999999</v>
      </c>
      <c r="U264">
        <f t="shared" si="36"/>
        <v>3.1700867560110001E-2</v>
      </c>
      <c r="V264" t="s">
        <v>230</v>
      </c>
      <c r="W264" t="s">
        <v>231</v>
      </c>
      <c r="X264">
        <v>0.59850000000000003</v>
      </c>
      <c r="Y264">
        <f t="shared" si="37"/>
        <v>0.30628857546000005</v>
      </c>
      <c r="Z264" t="s">
        <v>232</v>
      </c>
      <c r="AA264" t="s">
        <v>233</v>
      </c>
      <c r="AB264">
        <v>0.64339999999999997</v>
      </c>
      <c r="AC264">
        <f t="shared" si="38"/>
        <v>0.51176036000000003</v>
      </c>
      <c r="AD264" t="s">
        <v>42</v>
      </c>
      <c r="AE264" t="s">
        <v>43</v>
      </c>
      <c r="AF264">
        <v>0.7954</v>
      </c>
      <c r="AG264">
        <f t="shared" si="39"/>
        <v>0.7954</v>
      </c>
      <c r="AJ264">
        <v>1</v>
      </c>
    </row>
    <row r="265" spans="1:36" x14ac:dyDescent="0.15">
      <c r="A265">
        <v>2336</v>
      </c>
      <c r="B265" t="s">
        <v>9391</v>
      </c>
      <c r="C265" t="s">
        <v>9392</v>
      </c>
      <c r="D265">
        <v>1</v>
      </c>
      <c r="E265">
        <f t="shared" si="32"/>
        <v>1.2409537433426855E-3</v>
      </c>
      <c r="F265" t="s">
        <v>9393</v>
      </c>
      <c r="G265" t="s">
        <v>9394</v>
      </c>
      <c r="H265">
        <v>0.28299999999999997</v>
      </c>
      <c r="I265">
        <f t="shared" si="33"/>
        <v>1.2409537433426855E-3</v>
      </c>
      <c r="J265" t="s">
        <v>6584</v>
      </c>
      <c r="K265" t="s">
        <v>6583</v>
      </c>
      <c r="L265">
        <v>0.2235</v>
      </c>
      <c r="M265">
        <f t="shared" si="34"/>
        <v>4.3849955595147904E-3</v>
      </c>
      <c r="N265" t="s">
        <v>6585</v>
      </c>
      <c r="O265" t="s">
        <v>6586</v>
      </c>
      <c r="P265">
        <v>0.61890000000000001</v>
      </c>
      <c r="Q265">
        <f t="shared" si="35"/>
        <v>1.9619666932952081E-2</v>
      </c>
      <c r="R265" t="s">
        <v>2819</v>
      </c>
      <c r="S265" t="s">
        <v>2820</v>
      </c>
      <c r="T265">
        <v>0.10349999999999999</v>
      </c>
      <c r="U265">
        <f t="shared" si="36"/>
        <v>3.1700867560110001E-2</v>
      </c>
      <c r="V265" t="s">
        <v>230</v>
      </c>
      <c r="W265" t="s">
        <v>231</v>
      </c>
      <c r="X265">
        <v>0.59850000000000003</v>
      </c>
      <c r="Y265">
        <f t="shared" si="37"/>
        <v>0.30628857546000005</v>
      </c>
      <c r="Z265" t="s">
        <v>232</v>
      </c>
      <c r="AA265" t="s">
        <v>233</v>
      </c>
      <c r="AB265">
        <v>0.64339999999999997</v>
      </c>
      <c r="AC265">
        <f t="shared" si="38"/>
        <v>0.51176036000000003</v>
      </c>
      <c r="AD265" t="s">
        <v>42</v>
      </c>
      <c r="AE265" t="s">
        <v>43</v>
      </c>
      <c r="AF265">
        <v>0.7954</v>
      </c>
      <c r="AG265">
        <f t="shared" si="39"/>
        <v>0.7954</v>
      </c>
      <c r="AJ265">
        <v>1</v>
      </c>
    </row>
    <row r="266" spans="1:36" x14ac:dyDescent="0.15">
      <c r="A266">
        <v>2417</v>
      </c>
      <c r="B266" t="s">
        <v>9677</v>
      </c>
      <c r="C266" t="s">
        <v>9678</v>
      </c>
      <c r="D266">
        <v>1</v>
      </c>
      <c r="E266">
        <f t="shared" si="32"/>
        <v>1.6865065695565611E-2</v>
      </c>
      <c r="F266" t="s">
        <v>9679</v>
      </c>
      <c r="G266" t="s">
        <v>9680</v>
      </c>
      <c r="H266">
        <v>1</v>
      </c>
      <c r="I266">
        <f t="shared" si="33"/>
        <v>1.6865065695565611E-2</v>
      </c>
      <c r="J266" t="s">
        <v>9681</v>
      </c>
      <c r="K266" t="s">
        <v>9680</v>
      </c>
      <c r="L266">
        <v>0.85960000000000003</v>
      </c>
      <c r="M266">
        <f t="shared" si="34"/>
        <v>1.6865065695565611E-2</v>
      </c>
      <c r="N266" t="s">
        <v>6585</v>
      </c>
      <c r="O266" t="s">
        <v>6586</v>
      </c>
      <c r="P266">
        <v>0.61890000000000001</v>
      </c>
      <c r="Q266">
        <f t="shared" si="35"/>
        <v>1.9619666932952081E-2</v>
      </c>
      <c r="R266" t="s">
        <v>2819</v>
      </c>
      <c r="S266" t="s">
        <v>2820</v>
      </c>
      <c r="T266">
        <v>0.10349999999999999</v>
      </c>
      <c r="U266">
        <f t="shared" si="36"/>
        <v>3.1700867560110001E-2</v>
      </c>
      <c r="V266" t="s">
        <v>230</v>
      </c>
      <c r="W266" t="s">
        <v>231</v>
      </c>
      <c r="X266">
        <v>0.59850000000000003</v>
      </c>
      <c r="Y266">
        <f t="shared" si="37"/>
        <v>0.30628857546000005</v>
      </c>
      <c r="Z266" t="s">
        <v>232</v>
      </c>
      <c r="AA266" t="s">
        <v>233</v>
      </c>
      <c r="AB266">
        <v>0.64339999999999997</v>
      </c>
      <c r="AC266">
        <f t="shared" si="38"/>
        <v>0.51176036000000003</v>
      </c>
      <c r="AD266" t="s">
        <v>42</v>
      </c>
      <c r="AE266" t="s">
        <v>43</v>
      </c>
      <c r="AF266">
        <v>0.7954</v>
      </c>
      <c r="AG266">
        <f t="shared" si="39"/>
        <v>0.7954</v>
      </c>
      <c r="AJ266">
        <v>1</v>
      </c>
    </row>
    <row r="267" spans="1:36" x14ac:dyDescent="0.15">
      <c r="A267">
        <v>2418</v>
      </c>
      <c r="B267" t="s">
        <v>9677</v>
      </c>
      <c r="C267" t="s">
        <v>9678</v>
      </c>
      <c r="D267">
        <v>1</v>
      </c>
      <c r="E267">
        <f t="shared" si="32"/>
        <v>1.6876500507846004E-2</v>
      </c>
      <c r="F267" t="s">
        <v>9679</v>
      </c>
      <c r="G267" t="s">
        <v>9680</v>
      </c>
      <c r="H267">
        <v>1</v>
      </c>
      <c r="I267">
        <f t="shared" si="33"/>
        <v>1.6876500507846004E-2</v>
      </c>
      <c r="J267" t="s">
        <v>9681</v>
      </c>
      <c r="K267" t="s">
        <v>9680</v>
      </c>
      <c r="L267">
        <v>1</v>
      </c>
      <c r="M267">
        <f t="shared" si="34"/>
        <v>1.6876500507846004E-2</v>
      </c>
      <c r="N267" t="s">
        <v>9682</v>
      </c>
      <c r="O267" t="s">
        <v>9683</v>
      </c>
      <c r="P267">
        <v>1</v>
      </c>
      <c r="Q267">
        <f t="shared" si="35"/>
        <v>1.6876500507846004E-2</v>
      </c>
      <c r="R267" t="s">
        <v>9684</v>
      </c>
      <c r="S267" t="s">
        <v>9685</v>
      </c>
      <c r="T267">
        <v>5.5100000000000003E-2</v>
      </c>
      <c r="U267">
        <f t="shared" si="36"/>
        <v>1.6876500507846004E-2</v>
      </c>
      <c r="V267" t="s">
        <v>230</v>
      </c>
      <c r="W267" t="s">
        <v>231</v>
      </c>
      <c r="X267">
        <v>0.59850000000000003</v>
      </c>
      <c r="Y267">
        <f t="shared" si="37"/>
        <v>0.30628857546000005</v>
      </c>
      <c r="Z267" t="s">
        <v>232</v>
      </c>
      <c r="AA267" t="s">
        <v>233</v>
      </c>
      <c r="AB267">
        <v>0.64339999999999997</v>
      </c>
      <c r="AC267">
        <f t="shared" si="38"/>
        <v>0.51176036000000003</v>
      </c>
      <c r="AD267" t="s">
        <v>42</v>
      </c>
      <c r="AE267" t="s">
        <v>43</v>
      </c>
      <c r="AF267">
        <v>0.7954</v>
      </c>
      <c r="AG267">
        <f t="shared" si="39"/>
        <v>0.7954</v>
      </c>
      <c r="AJ267">
        <v>1</v>
      </c>
    </row>
    <row r="268" spans="1:36" x14ac:dyDescent="0.15">
      <c r="A268">
        <v>19</v>
      </c>
      <c r="B268" t="s">
        <v>220</v>
      </c>
      <c r="C268" t="s">
        <v>221</v>
      </c>
      <c r="D268">
        <v>1</v>
      </c>
      <c r="E268">
        <f t="shared" si="32"/>
        <v>1.0284557786795883E-5</v>
      </c>
      <c r="F268" t="s">
        <v>222</v>
      </c>
      <c r="G268" t="s">
        <v>223</v>
      </c>
      <c r="H268">
        <v>0.1</v>
      </c>
      <c r="I268">
        <f t="shared" si="33"/>
        <v>1.0284557786795883E-5</v>
      </c>
      <c r="J268" t="s">
        <v>224</v>
      </c>
      <c r="K268" t="s">
        <v>225</v>
      </c>
      <c r="L268">
        <v>3.2599999999999997E-2</v>
      </c>
      <c r="M268">
        <f t="shared" si="34"/>
        <v>1.0284557786795882E-4</v>
      </c>
      <c r="N268" t="s">
        <v>226</v>
      </c>
      <c r="O268" t="s">
        <v>227</v>
      </c>
      <c r="P268">
        <v>1</v>
      </c>
      <c r="Q268">
        <f t="shared" si="35"/>
        <v>3.1547723272380007E-3</v>
      </c>
      <c r="R268" t="s">
        <v>228</v>
      </c>
      <c r="S268" t="s">
        <v>229</v>
      </c>
      <c r="T268">
        <v>1.03E-2</v>
      </c>
      <c r="U268">
        <f t="shared" si="36"/>
        <v>3.1547723272380007E-3</v>
      </c>
      <c r="V268" t="s">
        <v>230</v>
      </c>
      <c r="W268" t="s">
        <v>231</v>
      </c>
      <c r="X268">
        <v>0.59850000000000003</v>
      </c>
      <c r="Y268">
        <f t="shared" si="37"/>
        <v>0.30628857546000005</v>
      </c>
      <c r="Z268" t="s">
        <v>232</v>
      </c>
      <c r="AA268" t="s">
        <v>233</v>
      </c>
      <c r="AB268">
        <v>0.64339999999999997</v>
      </c>
      <c r="AC268">
        <f t="shared" si="38"/>
        <v>0.51176036000000003</v>
      </c>
      <c r="AD268" t="s">
        <v>42</v>
      </c>
      <c r="AE268" t="s">
        <v>43</v>
      </c>
      <c r="AF268">
        <v>0.7954</v>
      </c>
      <c r="AG268">
        <f t="shared" si="39"/>
        <v>0.7954</v>
      </c>
      <c r="AJ268">
        <v>1</v>
      </c>
    </row>
    <row r="269" spans="1:36" x14ac:dyDescent="0.15">
      <c r="A269">
        <v>394</v>
      </c>
      <c r="B269" t="s">
        <v>2255</v>
      </c>
      <c r="C269" t="s">
        <v>2256</v>
      </c>
      <c r="D269">
        <v>1</v>
      </c>
      <c r="E269">
        <f t="shared" si="32"/>
        <v>7.5399058620988219E-5</v>
      </c>
      <c r="F269" t="s">
        <v>2257</v>
      </c>
      <c r="G269" t="s">
        <v>2258</v>
      </c>
      <c r="H269">
        <v>1</v>
      </c>
      <c r="I269">
        <f t="shared" si="33"/>
        <v>7.5399058620988219E-5</v>
      </c>
      <c r="J269" t="s">
        <v>2259</v>
      </c>
      <c r="K269" t="s">
        <v>2258</v>
      </c>
      <c r="L269">
        <v>2.3900000000000001E-2</v>
      </c>
      <c r="M269">
        <f t="shared" si="34"/>
        <v>7.5399058620988219E-5</v>
      </c>
      <c r="N269" t="s">
        <v>226</v>
      </c>
      <c r="O269" t="s">
        <v>227</v>
      </c>
      <c r="P269">
        <v>1</v>
      </c>
      <c r="Q269">
        <f t="shared" si="35"/>
        <v>3.1547723272380007E-3</v>
      </c>
      <c r="R269" t="s">
        <v>228</v>
      </c>
      <c r="S269" t="s">
        <v>229</v>
      </c>
      <c r="T269">
        <v>1.03E-2</v>
      </c>
      <c r="U269">
        <f t="shared" si="36"/>
        <v>3.1547723272380007E-3</v>
      </c>
      <c r="V269" t="s">
        <v>230</v>
      </c>
      <c r="W269" t="s">
        <v>231</v>
      </c>
      <c r="X269">
        <v>0.59850000000000003</v>
      </c>
      <c r="Y269">
        <f t="shared" si="37"/>
        <v>0.30628857546000005</v>
      </c>
      <c r="Z269" t="s">
        <v>232</v>
      </c>
      <c r="AA269" t="s">
        <v>233</v>
      </c>
      <c r="AB269">
        <v>0.64339999999999997</v>
      </c>
      <c r="AC269">
        <f t="shared" si="38"/>
        <v>0.51176036000000003</v>
      </c>
      <c r="AD269" t="s">
        <v>42</v>
      </c>
      <c r="AE269" t="s">
        <v>43</v>
      </c>
      <c r="AF269">
        <v>0.7954</v>
      </c>
      <c r="AG269">
        <f t="shared" si="39"/>
        <v>0.7954</v>
      </c>
      <c r="AJ269">
        <v>1</v>
      </c>
    </row>
    <row r="270" spans="1:36" x14ac:dyDescent="0.15">
      <c r="A270">
        <v>621</v>
      </c>
      <c r="B270" t="s">
        <v>3249</v>
      </c>
      <c r="C270" t="s">
        <v>3250</v>
      </c>
      <c r="D270">
        <v>1</v>
      </c>
      <c r="E270">
        <f t="shared" si="32"/>
        <v>3.5697037575779789E-4</v>
      </c>
      <c r="F270" t="s">
        <v>3251</v>
      </c>
      <c r="G270" t="s">
        <v>3252</v>
      </c>
      <c r="H270">
        <v>0.35249999999999998</v>
      </c>
      <c r="I270">
        <f t="shared" si="33"/>
        <v>3.5697037575779789E-4</v>
      </c>
      <c r="J270" t="s">
        <v>3253</v>
      </c>
      <c r="K270" t="s">
        <v>3254</v>
      </c>
      <c r="L270">
        <v>0.32100000000000001</v>
      </c>
      <c r="M270">
        <f t="shared" si="34"/>
        <v>1.0126819170433983E-3</v>
      </c>
      <c r="N270" t="s">
        <v>226</v>
      </c>
      <c r="O270" t="s">
        <v>227</v>
      </c>
      <c r="P270">
        <v>1</v>
      </c>
      <c r="Q270">
        <f t="shared" si="35"/>
        <v>3.1547723272380007E-3</v>
      </c>
      <c r="R270" t="s">
        <v>228</v>
      </c>
      <c r="S270" t="s">
        <v>229</v>
      </c>
      <c r="T270">
        <v>1.03E-2</v>
      </c>
      <c r="U270">
        <f t="shared" si="36"/>
        <v>3.1547723272380007E-3</v>
      </c>
      <c r="V270" t="s">
        <v>230</v>
      </c>
      <c r="W270" t="s">
        <v>231</v>
      </c>
      <c r="X270">
        <v>0.59850000000000003</v>
      </c>
      <c r="Y270">
        <f t="shared" si="37"/>
        <v>0.30628857546000005</v>
      </c>
      <c r="Z270" t="s">
        <v>232</v>
      </c>
      <c r="AA270" t="s">
        <v>233</v>
      </c>
      <c r="AB270">
        <v>0.64339999999999997</v>
      </c>
      <c r="AC270">
        <f t="shared" si="38"/>
        <v>0.51176036000000003</v>
      </c>
      <c r="AD270" t="s">
        <v>42</v>
      </c>
      <c r="AE270" t="s">
        <v>43</v>
      </c>
      <c r="AF270">
        <v>0.7954</v>
      </c>
      <c r="AG270">
        <f t="shared" si="39"/>
        <v>0.7954</v>
      </c>
      <c r="AJ270">
        <v>1</v>
      </c>
    </row>
    <row r="271" spans="1:36" x14ac:dyDescent="0.15">
      <c r="A271">
        <v>957</v>
      </c>
      <c r="B271" t="s">
        <v>4649</v>
      </c>
      <c r="C271" t="s">
        <v>4650</v>
      </c>
      <c r="D271">
        <v>1</v>
      </c>
      <c r="E271">
        <f t="shared" si="32"/>
        <v>1.4246951829806811E-3</v>
      </c>
      <c r="F271" t="s">
        <v>4651</v>
      </c>
      <c r="G271" t="s">
        <v>4652</v>
      </c>
      <c r="H271">
        <v>1</v>
      </c>
      <c r="I271">
        <f t="shared" si="33"/>
        <v>1.4246951829806811E-3</v>
      </c>
      <c r="J271" t="s">
        <v>4653</v>
      </c>
      <c r="K271" t="s">
        <v>4652</v>
      </c>
      <c r="L271">
        <v>0.4516</v>
      </c>
      <c r="M271">
        <f t="shared" si="34"/>
        <v>1.4246951829806811E-3</v>
      </c>
      <c r="N271" t="s">
        <v>226</v>
      </c>
      <c r="O271" t="s">
        <v>227</v>
      </c>
      <c r="P271">
        <v>1</v>
      </c>
      <c r="Q271">
        <f t="shared" si="35"/>
        <v>3.1547723272380007E-3</v>
      </c>
      <c r="R271" t="s">
        <v>228</v>
      </c>
      <c r="S271" t="s">
        <v>229</v>
      </c>
      <c r="T271">
        <v>1.03E-2</v>
      </c>
      <c r="U271">
        <f t="shared" si="36"/>
        <v>3.1547723272380007E-3</v>
      </c>
      <c r="V271" t="s">
        <v>230</v>
      </c>
      <c r="W271" t="s">
        <v>231</v>
      </c>
      <c r="X271">
        <v>0.59850000000000003</v>
      </c>
      <c r="Y271">
        <f t="shared" si="37"/>
        <v>0.30628857546000005</v>
      </c>
      <c r="Z271" t="s">
        <v>232</v>
      </c>
      <c r="AA271" t="s">
        <v>233</v>
      </c>
      <c r="AB271">
        <v>0.64339999999999997</v>
      </c>
      <c r="AC271">
        <f t="shared" si="38"/>
        <v>0.51176036000000003</v>
      </c>
      <c r="AD271" t="s">
        <v>42</v>
      </c>
      <c r="AE271" t="s">
        <v>43</v>
      </c>
      <c r="AF271">
        <v>0.7954</v>
      </c>
      <c r="AG271">
        <f t="shared" si="39"/>
        <v>0.7954</v>
      </c>
      <c r="AJ271">
        <v>1</v>
      </c>
    </row>
    <row r="272" spans="1:36" x14ac:dyDescent="0.15">
      <c r="A272">
        <v>967</v>
      </c>
      <c r="B272" t="s">
        <v>4681</v>
      </c>
      <c r="C272" t="s">
        <v>4682</v>
      </c>
      <c r="D272">
        <v>1</v>
      </c>
      <c r="E272">
        <f t="shared" si="32"/>
        <v>4.9782307323815653E-4</v>
      </c>
      <c r="F272" t="s">
        <v>4683</v>
      </c>
      <c r="G272" t="s">
        <v>4684</v>
      </c>
      <c r="H272">
        <v>1</v>
      </c>
      <c r="I272">
        <f t="shared" si="33"/>
        <v>4.9782307323815653E-4</v>
      </c>
      <c r="J272" t="s">
        <v>4685</v>
      </c>
      <c r="K272" t="s">
        <v>4684</v>
      </c>
      <c r="L272">
        <v>0.1578</v>
      </c>
      <c r="M272">
        <f t="shared" si="34"/>
        <v>4.9782307323815653E-4</v>
      </c>
      <c r="N272" t="s">
        <v>226</v>
      </c>
      <c r="O272" t="s">
        <v>227</v>
      </c>
      <c r="P272">
        <v>1</v>
      </c>
      <c r="Q272">
        <f t="shared" si="35"/>
        <v>3.1547723272380007E-3</v>
      </c>
      <c r="R272" t="s">
        <v>228</v>
      </c>
      <c r="S272" t="s">
        <v>229</v>
      </c>
      <c r="T272">
        <v>1.03E-2</v>
      </c>
      <c r="U272">
        <f t="shared" si="36"/>
        <v>3.1547723272380007E-3</v>
      </c>
      <c r="V272" t="s">
        <v>230</v>
      </c>
      <c r="W272" t="s">
        <v>231</v>
      </c>
      <c r="X272">
        <v>0.59850000000000003</v>
      </c>
      <c r="Y272">
        <f t="shared" si="37"/>
        <v>0.30628857546000005</v>
      </c>
      <c r="Z272" t="s">
        <v>232</v>
      </c>
      <c r="AA272" t="s">
        <v>233</v>
      </c>
      <c r="AB272">
        <v>0.64339999999999997</v>
      </c>
      <c r="AC272">
        <f t="shared" si="38"/>
        <v>0.51176036000000003</v>
      </c>
      <c r="AD272" t="s">
        <v>42</v>
      </c>
      <c r="AE272" t="s">
        <v>43</v>
      </c>
      <c r="AF272">
        <v>0.7954</v>
      </c>
      <c r="AG272">
        <f t="shared" si="39"/>
        <v>0.7954</v>
      </c>
      <c r="AJ272">
        <v>1</v>
      </c>
    </row>
    <row r="273" spans="1:36" x14ac:dyDescent="0.15">
      <c r="A273">
        <v>2259</v>
      </c>
      <c r="B273" t="s">
        <v>9186</v>
      </c>
      <c r="C273" t="s">
        <v>9187</v>
      </c>
      <c r="D273">
        <v>1</v>
      </c>
      <c r="E273">
        <f t="shared" si="32"/>
        <v>6.5571154128560034E-4</v>
      </c>
      <c r="F273" t="s">
        <v>9188</v>
      </c>
      <c r="G273" t="s">
        <v>3254</v>
      </c>
      <c r="H273">
        <v>0.64749999999999996</v>
      </c>
      <c r="I273">
        <f t="shared" si="33"/>
        <v>6.5571154128560034E-4</v>
      </c>
      <c r="J273" t="s">
        <v>3253</v>
      </c>
      <c r="K273" t="s">
        <v>3254</v>
      </c>
      <c r="L273">
        <v>0.32100000000000001</v>
      </c>
      <c r="M273">
        <f t="shared" si="34"/>
        <v>1.0126819170433983E-3</v>
      </c>
      <c r="N273" t="s">
        <v>226</v>
      </c>
      <c r="O273" t="s">
        <v>227</v>
      </c>
      <c r="P273">
        <v>1</v>
      </c>
      <c r="Q273">
        <f t="shared" si="35"/>
        <v>3.1547723272380007E-3</v>
      </c>
      <c r="R273" t="s">
        <v>228</v>
      </c>
      <c r="S273" t="s">
        <v>229</v>
      </c>
      <c r="T273">
        <v>1.03E-2</v>
      </c>
      <c r="U273">
        <f t="shared" si="36"/>
        <v>3.1547723272380007E-3</v>
      </c>
      <c r="V273" t="s">
        <v>230</v>
      </c>
      <c r="W273" t="s">
        <v>231</v>
      </c>
      <c r="X273">
        <v>0.59850000000000003</v>
      </c>
      <c r="Y273">
        <f t="shared" si="37"/>
        <v>0.30628857546000005</v>
      </c>
      <c r="Z273" t="s">
        <v>232</v>
      </c>
      <c r="AA273" t="s">
        <v>233</v>
      </c>
      <c r="AB273">
        <v>0.64339999999999997</v>
      </c>
      <c r="AC273">
        <f t="shared" si="38"/>
        <v>0.51176036000000003</v>
      </c>
      <c r="AD273" t="s">
        <v>42</v>
      </c>
      <c r="AE273" t="s">
        <v>43</v>
      </c>
      <c r="AF273">
        <v>0.7954</v>
      </c>
      <c r="AG273">
        <f t="shared" si="39"/>
        <v>0.7954</v>
      </c>
      <c r="AJ273">
        <v>1</v>
      </c>
    </row>
    <row r="274" spans="1:36" x14ac:dyDescent="0.15">
      <c r="A274">
        <v>2319</v>
      </c>
      <c r="B274" t="s">
        <v>9372</v>
      </c>
      <c r="C274" t="s">
        <v>9373</v>
      </c>
      <c r="D274">
        <v>1</v>
      </c>
      <c r="E274">
        <f t="shared" si="32"/>
        <v>9.2561020081162939E-5</v>
      </c>
      <c r="F274" t="s">
        <v>9374</v>
      </c>
      <c r="G274" t="s">
        <v>225</v>
      </c>
      <c r="H274">
        <v>0.9</v>
      </c>
      <c r="I274">
        <f t="shared" si="33"/>
        <v>9.2561020081162939E-5</v>
      </c>
      <c r="J274" t="s">
        <v>224</v>
      </c>
      <c r="K274" t="s">
        <v>225</v>
      </c>
      <c r="L274">
        <v>3.2599999999999997E-2</v>
      </c>
      <c r="M274">
        <f t="shared" si="34"/>
        <v>1.0284557786795882E-4</v>
      </c>
      <c r="N274" t="s">
        <v>226</v>
      </c>
      <c r="O274" t="s">
        <v>227</v>
      </c>
      <c r="P274">
        <v>1</v>
      </c>
      <c r="Q274">
        <f t="shared" si="35"/>
        <v>3.1547723272380007E-3</v>
      </c>
      <c r="R274" t="s">
        <v>228</v>
      </c>
      <c r="S274" t="s">
        <v>229</v>
      </c>
      <c r="T274">
        <v>1.03E-2</v>
      </c>
      <c r="U274">
        <f t="shared" si="36"/>
        <v>3.1547723272380007E-3</v>
      </c>
      <c r="V274" t="s">
        <v>230</v>
      </c>
      <c r="W274" t="s">
        <v>231</v>
      </c>
      <c r="X274">
        <v>0.59850000000000003</v>
      </c>
      <c r="Y274">
        <f t="shared" si="37"/>
        <v>0.30628857546000005</v>
      </c>
      <c r="Z274" t="s">
        <v>232</v>
      </c>
      <c r="AA274" t="s">
        <v>233</v>
      </c>
      <c r="AB274">
        <v>0.64339999999999997</v>
      </c>
      <c r="AC274">
        <f t="shared" si="38"/>
        <v>0.51176036000000003</v>
      </c>
      <c r="AD274" t="s">
        <v>42</v>
      </c>
      <c r="AE274" t="s">
        <v>43</v>
      </c>
      <c r="AF274">
        <v>0.7954</v>
      </c>
      <c r="AG274">
        <f t="shared" si="39"/>
        <v>0.7954</v>
      </c>
      <c r="AJ274">
        <v>1</v>
      </c>
    </row>
    <row r="275" spans="1:36" x14ac:dyDescent="0.15">
      <c r="A275">
        <v>2680</v>
      </c>
      <c r="B275" t="s">
        <v>10411</v>
      </c>
      <c r="C275" t="s">
        <v>10412</v>
      </c>
      <c r="D275">
        <v>1</v>
      </c>
      <c r="E275">
        <f t="shared" si="32"/>
        <v>9.9690805540720827E-5</v>
      </c>
      <c r="F275" t="s">
        <v>10413</v>
      </c>
      <c r="G275" t="s">
        <v>10412</v>
      </c>
      <c r="H275">
        <v>1</v>
      </c>
      <c r="I275">
        <f t="shared" si="33"/>
        <v>9.9690805540720827E-5</v>
      </c>
      <c r="J275" t="s">
        <v>10414</v>
      </c>
      <c r="K275" t="s">
        <v>10412</v>
      </c>
      <c r="L275">
        <v>3.1600000000000003E-2</v>
      </c>
      <c r="M275">
        <f t="shared" si="34"/>
        <v>9.9690805540720827E-5</v>
      </c>
      <c r="N275" t="s">
        <v>226</v>
      </c>
      <c r="O275" t="s">
        <v>227</v>
      </c>
      <c r="P275">
        <v>1</v>
      </c>
      <c r="Q275">
        <f t="shared" si="35"/>
        <v>3.1547723272380007E-3</v>
      </c>
      <c r="R275" t="s">
        <v>228</v>
      </c>
      <c r="S275" t="s">
        <v>229</v>
      </c>
      <c r="T275">
        <v>1.03E-2</v>
      </c>
      <c r="U275">
        <f t="shared" si="36"/>
        <v>3.1547723272380007E-3</v>
      </c>
      <c r="V275" t="s">
        <v>230</v>
      </c>
      <c r="W275" t="s">
        <v>231</v>
      </c>
      <c r="X275">
        <v>0.59850000000000003</v>
      </c>
      <c r="Y275">
        <f t="shared" si="37"/>
        <v>0.30628857546000005</v>
      </c>
      <c r="Z275" t="s">
        <v>232</v>
      </c>
      <c r="AA275" t="s">
        <v>233</v>
      </c>
      <c r="AB275">
        <v>0.64339999999999997</v>
      </c>
      <c r="AC275">
        <f t="shared" si="38"/>
        <v>0.51176036000000003</v>
      </c>
      <c r="AD275" t="s">
        <v>42</v>
      </c>
      <c r="AE275" t="s">
        <v>43</v>
      </c>
      <c r="AF275">
        <v>0.7954</v>
      </c>
      <c r="AG275">
        <f t="shared" si="39"/>
        <v>0.7954</v>
      </c>
      <c r="AJ275">
        <v>1</v>
      </c>
    </row>
    <row r="276" spans="1:36" x14ac:dyDescent="0.15">
      <c r="A276">
        <v>893</v>
      </c>
      <c r="B276" t="s">
        <v>4376</v>
      </c>
      <c r="C276" t="s">
        <v>4377</v>
      </c>
      <c r="D276">
        <v>1</v>
      </c>
      <c r="E276">
        <f t="shared" si="32"/>
        <v>0</v>
      </c>
      <c r="F276" t="s">
        <v>4378</v>
      </c>
      <c r="G276" t="s">
        <v>4377</v>
      </c>
      <c r="H276">
        <v>0.66669999999999996</v>
      </c>
      <c r="I276">
        <f t="shared" si="33"/>
        <v>0</v>
      </c>
      <c r="J276" t="s">
        <v>4379</v>
      </c>
      <c r="K276" t="s">
        <v>4380</v>
      </c>
      <c r="L276">
        <v>1</v>
      </c>
      <c r="M276">
        <f t="shared" si="34"/>
        <v>0</v>
      </c>
      <c r="N276" t="s">
        <v>4381</v>
      </c>
      <c r="O276" t="s">
        <v>4382</v>
      </c>
      <c r="P276">
        <v>1</v>
      </c>
      <c r="Q276">
        <f t="shared" si="35"/>
        <v>0</v>
      </c>
      <c r="R276" t="s">
        <v>4383</v>
      </c>
      <c r="S276" t="s">
        <v>4380</v>
      </c>
      <c r="T276">
        <v>0</v>
      </c>
      <c r="U276">
        <f t="shared" si="36"/>
        <v>0</v>
      </c>
      <c r="V276" t="s">
        <v>230</v>
      </c>
      <c r="W276" t="s">
        <v>231</v>
      </c>
      <c r="X276">
        <v>0.59850000000000003</v>
      </c>
      <c r="Y276">
        <f t="shared" si="37"/>
        <v>0.30628857546000005</v>
      </c>
      <c r="Z276" t="s">
        <v>232</v>
      </c>
      <c r="AA276" t="s">
        <v>233</v>
      </c>
      <c r="AB276">
        <v>0.64339999999999997</v>
      </c>
      <c r="AC276">
        <f t="shared" si="38"/>
        <v>0.51176036000000003</v>
      </c>
      <c r="AD276" t="s">
        <v>42</v>
      </c>
      <c r="AE276" t="s">
        <v>43</v>
      </c>
      <c r="AF276">
        <v>0.7954</v>
      </c>
      <c r="AG276">
        <f t="shared" si="39"/>
        <v>0.7954</v>
      </c>
      <c r="AJ276">
        <v>1</v>
      </c>
    </row>
    <row r="277" spans="1:36" x14ac:dyDescent="0.15">
      <c r="A277">
        <v>894</v>
      </c>
      <c r="B277" t="s">
        <v>4376</v>
      </c>
      <c r="C277" t="s">
        <v>4377</v>
      </c>
      <c r="D277">
        <v>1</v>
      </c>
      <c r="E277">
        <f t="shared" si="32"/>
        <v>0</v>
      </c>
      <c r="F277" t="s">
        <v>4378</v>
      </c>
      <c r="G277" t="s">
        <v>4377</v>
      </c>
      <c r="H277">
        <v>0.66669999999999996</v>
      </c>
      <c r="I277">
        <f t="shared" si="33"/>
        <v>0</v>
      </c>
      <c r="J277" t="s">
        <v>4379</v>
      </c>
      <c r="K277" t="s">
        <v>4380</v>
      </c>
      <c r="L277">
        <v>1</v>
      </c>
      <c r="M277">
        <f t="shared" si="34"/>
        <v>0</v>
      </c>
      <c r="N277" t="s">
        <v>4384</v>
      </c>
      <c r="O277" t="s">
        <v>4385</v>
      </c>
      <c r="P277">
        <v>1</v>
      </c>
      <c r="Q277">
        <f t="shared" si="35"/>
        <v>0</v>
      </c>
      <c r="R277" t="s">
        <v>4383</v>
      </c>
      <c r="S277" t="s">
        <v>4380</v>
      </c>
      <c r="T277">
        <v>0</v>
      </c>
      <c r="U277">
        <f t="shared" si="36"/>
        <v>0</v>
      </c>
      <c r="V277" t="s">
        <v>230</v>
      </c>
      <c r="W277" t="s">
        <v>231</v>
      </c>
      <c r="X277">
        <v>0.59850000000000003</v>
      </c>
      <c r="Y277">
        <f t="shared" si="37"/>
        <v>0.30628857546000005</v>
      </c>
      <c r="Z277" t="s">
        <v>232</v>
      </c>
      <c r="AA277" t="s">
        <v>233</v>
      </c>
      <c r="AB277">
        <v>0.64339999999999997</v>
      </c>
      <c r="AC277">
        <f t="shared" si="38"/>
        <v>0.51176036000000003</v>
      </c>
      <c r="AD277" t="s">
        <v>42</v>
      </c>
      <c r="AE277" t="s">
        <v>43</v>
      </c>
      <c r="AF277">
        <v>0.7954</v>
      </c>
      <c r="AG277">
        <f t="shared" si="39"/>
        <v>0.7954</v>
      </c>
      <c r="AJ277">
        <v>1</v>
      </c>
    </row>
    <row r="278" spans="1:36" x14ac:dyDescent="0.15">
      <c r="A278">
        <v>2015</v>
      </c>
      <c r="B278" t="s">
        <v>8416</v>
      </c>
      <c r="C278" t="s">
        <v>8417</v>
      </c>
      <c r="D278">
        <v>1</v>
      </c>
      <c r="E278">
        <f t="shared" si="32"/>
        <v>0</v>
      </c>
      <c r="F278" t="s">
        <v>8418</v>
      </c>
      <c r="G278" t="s">
        <v>8417</v>
      </c>
      <c r="H278">
        <v>0.33329999999999999</v>
      </c>
      <c r="I278">
        <f t="shared" si="33"/>
        <v>0</v>
      </c>
      <c r="J278" t="s">
        <v>4379</v>
      </c>
      <c r="K278" t="s">
        <v>4380</v>
      </c>
      <c r="L278">
        <v>1</v>
      </c>
      <c r="M278">
        <f t="shared" si="34"/>
        <v>0</v>
      </c>
      <c r="N278" t="s">
        <v>4381</v>
      </c>
      <c r="O278" t="s">
        <v>4382</v>
      </c>
      <c r="P278">
        <v>1</v>
      </c>
      <c r="Q278">
        <f t="shared" si="35"/>
        <v>0</v>
      </c>
      <c r="R278" t="s">
        <v>4383</v>
      </c>
      <c r="S278" t="s">
        <v>4380</v>
      </c>
      <c r="T278">
        <v>0</v>
      </c>
      <c r="U278">
        <f t="shared" si="36"/>
        <v>0</v>
      </c>
      <c r="V278" t="s">
        <v>230</v>
      </c>
      <c r="W278" t="s">
        <v>231</v>
      </c>
      <c r="X278">
        <v>0.59850000000000003</v>
      </c>
      <c r="Y278">
        <f t="shared" si="37"/>
        <v>0.30628857546000005</v>
      </c>
      <c r="Z278" t="s">
        <v>232</v>
      </c>
      <c r="AA278" t="s">
        <v>233</v>
      </c>
      <c r="AB278">
        <v>0.64339999999999997</v>
      </c>
      <c r="AC278">
        <f t="shared" si="38"/>
        <v>0.51176036000000003</v>
      </c>
      <c r="AD278" t="s">
        <v>42</v>
      </c>
      <c r="AE278" t="s">
        <v>43</v>
      </c>
      <c r="AF278">
        <v>0.7954</v>
      </c>
      <c r="AG278">
        <f t="shared" si="39"/>
        <v>0.7954</v>
      </c>
      <c r="AJ278">
        <v>1</v>
      </c>
    </row>
    <row r="279" spans="1:36" x14ac:dyDescent="0.15">
      <c r="A279">
        <v>2016</v>
      </c>
      <c r="B279" t="s">
        <v>8416</v>
      </c>
      <c r="C279" t="s">
        <v>8417</v>
      </c>
      <c r="D279">
        <v>1</v>
      </c>
      <c r="E279">
        <f t="shared" si="32"/>
        <v>0</v>
      </c>
      <c r="F279" t="s">
        <v>8418</v>
      </c>
      <c r="G279" t="s">
        <v>8417</v>
      </c>
      <c r="H279">
        <v>0.33329999999999999</v>
      </c>
      <c r="I279">
        <f t="shared" si="33"/>
        <v>0</v>
      </c>
      <c r="J279" t="s">
        <v>4379</v>
      </c>
      <c r="K279" t="s">
        <v>4380</v>
      </c>
      <c r="L279">
        <v>1</v>
      </c>
      <c r="M279">
        <f t="shared" si="34"/>
        <v>0</v>
      </c>
      <c r="N279" t="s">
        <v>4384</v>
      </c>
      <c r="O279" t="s">
        <v>4385</v>
      </c>
      <c r="P279">
        <v>1</v>
      </c>
      <c r="Q279">
        <f t="shared" si="35"/>
        <v>0</v>
      </c>
      <c r="R279" t="s">
        <v>4383</v>
      </c>
      <c r="S279" t="s">
        <v>4380</v>
      </c>
      <c r="T279">
        <v>0</v>
      </c>
      <c r="U279">
        <f t="shared" si="36"/>
        <v>0</v>
      </c>
      <c r="V279" t="s">
        <v>230</v>
      </c>
      <c r="W279" t="s">
        <v>231</v>
      </c>
      <c r="X279">
        <v>0.59850000000000003</v>
      </c>
      <c r="Y279">
        <f t="shared" si="37"/>
        <v>0.30628857546000005</v>
      </c>
      <c r="Z279" t="s">
        <v>232</v>
      </c>
      <c r="AA279" t="s">
        <v>233</v>
      </c>
      <c r="AB279">
        <v>0.64339999999999997</v>
      </c>
      <c r="AC279">
        <f t="shared" si="38"/>
        <v>0.51176036000000003</v>
      </c>
      <c r="AD279" t="s">
        <v>42</v>
      </c>
      <c r="AE279" t="s">
        <v>43</v>
      </c>
      <c r="AF279">
        <v>0.7954</v>
      </c>
      <c r="AG279">
        <f t="shared" si="39"/>
        <v>0.7954</v>
      </c>
      <c r="AJ279">
        <v>1</v>
      </c>
    </row>
    <row r="280" spans="1:36" x14ac:dyDescent="0.15">
      <c r="A280">
        <v>190</v>
      </c>
      <c r="B280" t="s">
        <v>1328</v>
      </c>
      <c r="C280" t="s">
        <v>1329</v>
      </c>
      <c r="D280">
        <v>0.40550000000000003</v>
      </c>
      <c r="E280">
        <f t="shared" si="32"/>
        <v>2.9488650553989425E-2</v>
      </c>
      <c r="F280" t="s">
        <v>1330</v>
      </c>
      <c r="G280" t="s">
        <v>1331</v>
      </c>
      <c r="H280">
        <v>1</v>
      </c>
      <c r="I280">
        <f t="shared" si="33"/>
        <v>7.2721702969147775E-2</v>
      </c>
      <c r="J280" t="s">
        <v>1332</v>
      </c>
      <c r="K280" t="s">
        <v>1331</v>
      </c>
      <c r="L280">
        <v>0.95330000000000004</v>
      </c>
      <c r="M280">
        <f t="shared" si="34"/>
        <v>7.2721702969147775E-2</v>
      </c>
      <c r="N280" t="s">
        <v>1333</v>
      </c>
      <c r="O280" t="s">
        <v>1334</v>
      </c>
      <c r="P280">
        <v>0.94850000000000001</v>
      </c>
      <c r="Q280">
        <f t="shared" si="35"/>
        <v>7.6284173889801507E-2</v>
      </c>
      <c r="R280" t="s">
        <v>1335</v>
      </c>
      <c r="S280" t="s">
        <v>1336</v>
      </c>
      <c r="T280">
        <v>0.95709999999999995</v>
      </c>
      <c r="U280">
        <f t="shared" si="36"/>
        <v>8.0426119019295209E-2</v>
      </c>
      <c r="V280" t="s">
        <v>1002</v>
      </c>
      <c r="W280" t="s">
        <v>1003</v>
      </c>
      <c r="X280">
        <v>0.16420000000000001</v>
      </c>
      <c r="Y280">
        <f t="shared" si="37"/>
        <v>8.4031051112000016E-2</v>
      </c>
      <c r="Z280" t="s">
        <v>232</v>
      </c>
      <c r="AA280" t="s">
        <v>233</v>
      </c>
      <c r="AB280">
        <v>0.64339999999999997</v>
      </c>
      <c r="AC280">
        <f t="shared" si="38"/>
        <v>0.51176036000000003</v>
      </c>
      <c r="AD280" t="s">
        <v>42</v>
      </c>
      <c r="AE280" t="s">
        <v>43</v>
      </c>
      <c r="AF280">
        <v>0.7954</v>
      </c>
      <c r="AG280">
        <f t="shared" si="39"/>
        <v>0.7954</v>
      </c>
      <c r="AJ280">
        <v>1</v>
      </c>
    </row>
    <row r="281" spans="1:36" x14ac:dyDescent="0.15">
      <c r="A281">
        <v>286</v>
      </c>
      <c r="B281" t="s">
        <v>1852</v>
      </c>
      <c r="C281" t="s">
        <v>1853</v>
      </c>
      <c r="D281">
        <v>6.8900000000000003E-2</v>
      </c>
      <c r="E281">
        <f t="shared" si="32"/>
        <v>5.0105253345742815E-3</v>
      </c>
      <c r="F281" t="s">
        <v>1330</v>
      </c>
      <c r="G281" t="s">
        <v>1331</v>
      </c>
      <c r="H281">
        <v>1</v>
      </c>
      <c r="I281">
        <f t="shared" si="33"/>
        <v>7.2721702969147775E-2</v>
      </c>
      <c r="J281" t="s">
        <v>1332</v>
      </c>
      <c r="K281" t="s">
        <v>1331</v>
      </c>
      <c r="L281">
        <v>0.95330000000000004</v>
      </c>
      <c r="M281">
        <f t="shared" si="34"/>
        <v>7.2721702969147775E-2</v>
      </c>
      <c r="N281" t="s">
        <v>1333</v>
      </c>
      <c r="O281" t="s">
        <v>1334</v>
      </c>
      <c r="P281">
        <v>0.94850000000000001</v>
      </c>
      <c r="Q281">
        <f t="shared" si="35"/>
        <v>7.6284173889801507E-2</v>
      </c>
      <c r="R281" t="s">
        <v>1335</v>
      </c>
      <c r="S281" t="s">
        <v>1336</v>
      </c>
      <c r="T281">
        <v>0.95709999999999995</v>
      </c>
      <c r="U281">
        <f t="shared" si="36"/>
        <v>8.0426119019295209E-2</v>
      </c>
      <c r="V281" t="s">
        <v>1002</v>
      </c>
      <c r="W281" t="s">
        <v>1003</v>
      </c>
      <c r="X281">
        <v>0.16420000000000001</v>
      </c>
      <c r="Y281">
        <f t="shared" si="37"/>
        <v>8.4031051112000016E-2</v>
      </c>
      <c r="Z281" t="s">
        <v>232</v>
      </c>
      <c r="AA281" t="s">
        <v>233</v>
      </c>
      <c r="AB281">
        <v>0.64339999999999997</v>
      </c>
      <c r="AC281">
        <f t="shared" si="38"/>
        <v>0.51176036000000003</v>
      </c>
      <c r="AD281" t="s">
        <v>42</v>
      </c>
      <c r="AE281" t="s">
        <v>43</v>
      </c>
      <c r="AF281">
        <v>0.7954</v>
      </c>
      <c r="AG281">
        <f t="shared" si="39"/>
        <v>0.7954</v>
      </c>
      <c r="AJ281">
        <v>1</v>
      </c>
    </row>
    <row r="282" spans="1:36" x14ac:dyDescent="0.15">
      <c r="A282">
        <v>392</v>
      </c>
      <c r="B282" t="s">
        <v>2246</v>
      </c>
      <c r="C282" t="s">
        <v>2247</v>
      </c>
      <c r="D282">
        <v>0.14030000000000001</v>
      </c>
      <c r="E282">
        <f t="shared" si="32"/>
        <v>1.0202854926571433E-2</v>
      </c>
      <c r="F282" t="s">
        <v>1330</v>
      </c>
      <c r="G282" t="s">
        <v>1331</v>
      </c>
      <c r="H282">
        <v>1</v>
      </c>
      <c r="I282">
        <f t="shared" si="33"/>
        <v>7.2721702969147775E-2</v>
      </c>
      <c r="J282" t="s">
        <v>1332</v>
      </c>
      <c r="K282" t="s">
        <v>1331</v>
      </c>
      <c r="L282">
        <v>0.95330000000000004</v>
      </c>
      <c r="M282">
        <f t="shared" si="34"/>
        <v>7.2721702969147775E-2</v>
      </c>
      <c r="N282" t="s">
        <v>1333</v>
      </c>
      <c r="O282" t="s">
        <v>1334</v>
      </c>
      <c r="P282">
        <v>0.94850000000000001</v>
      </c>
      <c r="Q282">
        <f t="shared" si="35"/>
        <v>7.6284173889801507E-2</v>
      </c>
      <c r="R282" t="s">
        <v>1335</v>
      </c>
      <c r="S282" t="s">
        <v>1336</v>
      </c>
      <c r="T282">
        <v>0.95709999999999995</v>
      </c>
      <c r="U282">
        <f t="shared" si="36"/>
        <v>8.0426119019295209E-2</v>
      </c>
      <c r="V282" t="s">
        <v>1002</v>
      </c>
      <c r="W282" t="s">
        <v>1003</v>
      </c>
      <c r="X282">
        <v>0.16420000000000001</v>
      </c>
      <c r="Y282">
        <f t="shared" si="37"/>
        <v>8.4031051112000016E-2</v>
      </c>
      <c r="Z282" t="s">
        <v>232</v>
      </c>
      <c r="AA282" t="s">
        <v>233</v>
      </c>
      <c r="AB282">
        <v>0.64339999999999997</v>
      </c>
      <c r="AC282">
        <f t="shared" si="38"/>
        <v>0.51176036000000003</v>
      </c>
      <c r="AD282" t="s">
        <v>42</v>
      </c>
      <c r="AE282" t="s">
        <v>43</v>
      </c>
      <c r="AF282">
        <v>0.7954</v>
      </c>
      <c r="AG282">
        <f t="shared" si="39"/>
        <v>0.7954</v>
      </c>
      <c r="AJ282">
        <v>1</v>
      </c>
    </row>
    <row r="283" spans="1:36" x14ac:dyDescent="0.15">
      <c r="A283">
        <v>502</v>
      </c>
      <c r="B283" t="s">
        <v>2777</v>
      </c>
      <c r="C283" t="s">
        <v>2778</v>
      </c>
      <c r="D283">
        <v>0.99739999999999995</v>
      </c>
      <c r="E283">
        <f t="shared" si="32"/>
        <v>6.5738161472562459E-3</v>
      </c>
      <c r="F283" t="s">
        <v>2779</v>
      </c>
      <c r="G283" t="s">
        <v>2780</v>
      </c>
      <c r="H283">
        <v>1</v>
      </c>
      <c r="I283">
        <f t="shared" si="33"/>
        <v>6.5909526240788508E-3</v>
      </c>
      <c r="J283" t="s">
        <v>2781</v>
      </c>
      <c r="K283" t="s">
        <v>2780</v>
      </c>
      <c r="L283">
        <v>8.6400000000000005E-2</v>
      </c>
      <c r="M283">
        <f t="shared" si="34"/>
        <v>6.5909526240788508E-3</v>
      </c>
      <c r="N283" t="s">
        <v>1333</v>
      </c>
      <c r="O283" t="s">
        <v>1334</v>
      </c>
      <c r="P283">
        <v>0.94850000000000001</v>
      </c>
      <c r="Q283">
        <f t="shared" si="35"/>
        <v>7.6284173889801507E-2</v>
      </c>
      <c r="R283" t="s">
        <v>1335</v>
      </c>
      <c r="S283" t="s">
        <v>1336</v>
      </c>
      <c r="T283">
        <v>0.95709999999999995</v>
      </c>
      <c r="U283">
        <f t="shared" si="36"/>
        <v>8.0426119019295209E-2</v>
      </c>
      <c r="V283" t="s">
        <v>1002</v>
      </c>
      <c r="W283" t="s">
        <v>1003</v>
      </c>
      <c r="X283">
        <v>0.16420000000000001</v>
      </c>
      <c r="Y283">
        <f t="shared" si="37"/>
        <v>8.4031051112000016E-2</v>
      </c>
      <c r="Z283" t="s">
        <v>232</v>
      </c>
      <c r="AA283" t="s">
        <v>233</v>
      </c>
      <c r="AB283">
        <v>0.64339999999999997</v>
      </c>
      <c r="AC283">
        <f t="shared" si="38"/>
        <v>0.51176036000000003</v>
      </c>
      <c r="AD283" t="s">
        <v>42</v>
      </c>
      <c r="AE283" t="s">
        <v>43</v>
      </c>
      <c r="AF283">
        <v>0.7954</v>
      </c>
      <c r="AG283">
        <f t="shared" si="39"/>
        <v>0.7954</v>
      </c>
      <c r="AJ283">
        <v>1</v>
      </c>
    </row>
    <row r="284" spans="1:36" x14ac:dyDescent="0.15">
      <c r="A284">
        <v>559</v>
      </c>
      <c r="B284" t="s">
        <v>2960</v>
      </c>
      <c r="C284" t="s">
        <v>2961</v>
      </c>
      <c r="D284">
        <v>5.7999999999999996E-3</v>
      </c>
      <c r="E284">
        <f t="shared" si="32"/>
        <v>3.8227525219657335E-5</v>
      </c>
      <c r="F284" t="s">
        <v>2779</v>
      </c>
      <c r="G284" t="s">
        <v>2780</v>
      </c>
      <c r="H284">
        <v>1</v>
      </c>
      <c r="I284">
        <f t="shared" si="33"/>
        <v>6.5909526240788508E-3</v>
      </c>
      <c r="J284" t="s">
        <v>2781</v>
      </c>
      <c r="K284" t="s">
        <v>2780</v>
      </c>
      <c r="L284">
        <v>8.6400000000000005E-2</v>
      </c>
      <c r="M284">
        <f t="shared" si="34"/>
        <v>6.5909526240788508E-3</v>
      </c>
      <c r="N284" t="s">
        <v>1333</v>
      </c>
      <c r="O284" t="s">
        <v>1334</v>
      </c>
      <c r="P284">
        <v>0.94850000000000001</v>
      </c>
      <c r="Q284">
        <f t="shared" si="35"/>
        <v>7.6284173889801507E-2</v>
      </c>
      <c r="R284" t="s">
        <v>1335</v>
      </c>
      <c r="S284" t="s">
        <v>1336</v>
      </c>
      <c r="T284">
        <v>0.95709999999999995</v>
      </c>
      <c r="U284">
        <f t="shared" si="36"/>
        <v>8.0426119019295209E-2</v>
      </c>
      <c r="V284" t="s">
        <v>1002</v>
      </c>
      <c r="W284" t="s">
        <v>1003</v>
      </c>
      <c r="X284">
        <v>0.16420000000000001</v>
      </c>
      <c r="Y284">
        <f t="shared" si="37"/>
        <v>8.4031051112000016E-2</v>
      </c>
      <c r="Z284" t="s">
        <v>232</v>
      </c>
      <c r="AA284" t="s">
        <v>233</v>
      </c>
      <c r="AB284">
        <v>0.64339999999999997</v>
      </c>
      <c r="AC284">
        <f t="shared" si="38"/>
        <v>0.51176036000000003</v>
      </c>
      <c r="AD284" t="s">
        <v>42</v>
      </c>
      <c r="AE284" t="s">
        <v>43</v>
      </c>
      <c r="AF284">
        <v>0.7954</v>
      </c>
      <c r="AG284">
        <f t="shared" si="39"/>
        <v>0.7954</v>
      </c>
      <c r="AJ284">
        <v>1</v>
      </c>
    </row>
    <row r="285" spans="1:36" x14ac:dyDescent="0.15">
      <c r="A285">
        <v>1219</v>
      </c>
      <c r="B285" t="s">
        <v>5660</v>
      </c>
      <c r="C285" t="s">
        <v>5661</v>
      </c>
      <c r="D285">
        <v>0.90439999999999998</v>
      </c>
      <c r="E285">
        <f t="shared" si="32"/>
        <v>4.2084758188221257E-4</v>
      </c>
      <c r="F285" t="s">
        <v>5662</v>
      </c>
      <c r="G285" t="s">
        <v>5663</v>
      </c>
      <c r="H285">
        <v>1</v>
      </c>
      <c r="I285">
        <f t="shared" si="33"/>
        <v>4.6533346072778921E-4</v>
      </c>
      <c r="J285" t="s">
        <v>5664</v>
      </c>
      <c r="K285" t="s">
        <v>5663</v>
      </c>
      <c r="L285">
        <v>6.1000000000000004E-3</v>
      </c>
      <c r="M285">
        <f t="shared" si="34"/>
        <v>4.6533346072778921E-4</v>
      </c>
      <c r="N285" t="s">
        <v>1333</v>
      </c>
      <c r="O285" t="s">
        <v>1334</v>
      </c>
      <c r="P285">
        <v>0.94850000000000001</v>
      </c>
      <c r="Q285">
        <f t="shared" si="35"/>
        <v>7.6284173889801507E-2</v>
      </c>
      <c r="R285" t="s">
        <v>1335</v>
      </c>
      <c r="S285" t="s">
        <v>1336</v>
      </c>
      <c r="T285">
        <v>0.95709999999999995</v>
      </c>
      <c r="U285">
        <f t="shared" si="36"/>
        <v>8.0426119019295209E-2</v>
      </c>
      <c r="V285" t="s">
        <v>1002</v>
      </c>
      <c r="W285" t="s">
        <v>1003</v>
      </c>
      <c r="X285">
        <v>0.16420000000000001</v>
      </c>
      <c r="Y285">
        <f t="shared" si="37"/>
        <v>8.4031051112000016E-2</v>
      </c>
      <c r="Z285" t="s">
        <v>232</v>
      </c>
      <c r="AA285" t="s">
        <v>233</v>
      </c>
      <c r="AB285">
        <v>0.64339999999999997</v>
      </c>
      <c r="AC285">
        <f t="shared" si="38"/>
        <v>0.51176036000000003</v>
      </c>
      <c r="AD285" t="s">
        <v>42</v>
      </c>
      <c r="AE285" t="s">
        <v>43</v>
      </c>
      <c r="AF285">
        <v>0.7954</v>
      </c>
      <c r="AG285">
        <f t="shared" si="39"/>
        <v>0.7954</v>
      </c>
      <c r="AJ285">
        <v>1</v>
      </c>
    </row>
    <row r="286" spans="1:36" x14ac:dyDescent="0.15">
      <c r="A286">
        <v>1276</v>
      </c>
      <c r="B286" t="s">
        <v>5858</v>
      </c>
      <c r="C286" t="s">
        <v>5859</v>
      </c>
      <c r="D286">
        <v>2.5000000000000001E-3</v>
      </c>
      <c r="E286">
        <f t="shared" si="32"/>
        <v>3.1466719066299248E-5</v>
      </c>
      <c r="F286" t="s">
        <v>5860</v>
      </c>
      <c r="G286" t="s">
        <v>5861</v>
      </c>
      <c r="H286">
        <v>1</v>
      </c>
      <c r="I286">
        <f t="shared" si="33"/>
        <v>1.25866876265197E-2</v>
      </c>
      <c r="J286" t="s">
        <v>5862</v>
      </c>
      <c r="K286" t="s">
        <v>5861</v>
      </c>
      <c r="L286">
        <v>1</v>
      </c>
      <c r="M286">
        <f t="shared" si="34"/>
        <v>1.25866876265197E-2</v>
      </c>
      <c r="N286" t="s">
        <v>5863</v>
      </c>
      <c r="O286" t="s">
        <v>5864</v>
      </c>
      <c r="P286">
        <v>0.1565</v>
      </c>
      <c r="Q286">
        <f t="shared" si="35"/>
        <v>1.25866876265197E-2</v>
      </c>
      <c r="R286" t="s">
        <v>1335</v>
      </c>
      <c r="S286" t="s">
        <v>1336</v>
      </c>
      <c r="T286">
        <v>0.95709999999999995</v>
      </c>
      <c r="U286">
        <f t="shared" si="36"/>
        <v>8.0426119019295209E-2</v>
      </c>
      <c r="V286" t="s">
        <v>1002</v>
      </c>
      <c r="W286" t="s">
        <v>1003</v>
      </c>
      <c r="X286">
        <v>0.16420000000000001</v>
      </c>
      <c r="Y286">
        <f t="shared" si="37"/>
        <v>8.4031051112000016E-2</v>
      </c>
      <c r="Z286" t="s">
        <v>232</v>
      </c>
      <c r="AA286" t="s">
        <v>233</v>
      </c>
      <c r="AB286">
        <v>0.64339999999999997</v>
      </c>
      <c r="AC286">
        <f t="shared" si="38"/>
        <v>0.51176036000000003</v>
      </c>
      <c r="AD286" t="s">
        <v>42</v>
      </c>
      <c r="AE286" t="s">
        <v>43</v>
      </c>
      <c r="AF286">
        <v>0.7954</v>
      </c>
      <c r="AG286">
        <f t="shared" si="39"/>
        <v>0.7954</v>
      </c>
      <c r="AJ286">
        <v>1</v>
      </c>
    </row>
    <row r="287" spans="1:36" x14ac:dyDescent="0.15">
      <c r="A287">
        <v>1492</v>
      </c>
      <c r="B287" t="s">
        <v>6676</v>
      </c>
      <c r="C287" t="s">
        <v>6677</v>
      </c>
      <c r="D287">
        <v>1.5E-3</v>
      </c>
      <c r="E287">
        <f t="shared" si="32"/>
        <v>1.0908255445372166E-4</v>
      </c>
      <c r="F287" t="s">
        <v>1330</v>
      </c>
      <c r="G287" t="s">
        <v>1331</v>
      </c>
      <c r="H287">
        <v>1</v>
      </c>
      <c r="I287">
        <f t="shared" si="33"/>
        <v>7.2721702969147775E-2</v>
      </c>
      <c r="J287" t="s">
        <v>1332</v>
      </c>
      <c r="K287" t="s">
        <v>1331</v>
      </c>
      <c r="L287">
        <v>0.95330000000000004</v>
      </c>
      <c r="M287">
        <f t="shared" si="34"/>
        <v>7.2721702969147775E-2</v>
      </c>
      <c r="N287" t="s">
        <v>1333</v>
      </c>
      <c r="O287" t="s">
        <v>1334</v>
      </c>
      <c r="P287">
        <v>0.94850000000000001</v>
      </c>
      <c r="Q287">
        <f t="shared" si="35"/>
        <v>7.6284173889801507E-2</v>
      </c>
      <c r="R287" t="s">
        <v>1335</v>
      </c>
      <c r="S287" t="s">
        <v>1336</v>
      </c>
      <c r="T287">
        <v>0.95709999999999995</v>
      </c>
      <c r="U287">
        <f t="shared" si="36"/>
        <v>8.0426119019295209E-2</v>
      </c>
      <c r="V287" t="s">
        <v>1002</v>
      </c>
      <c r="W287" t="s">
        <v>1003</v>
      </c>
      <c r="X287">
        <v>0.16420000000000001</v>
      </c>
      <c r="Y287">
        <f t="shared" si="37"/>
        <v>8.4031051112000016E-2</v>
      </c>
      <c r="Z287" t="s">
        <v>232</v>
      </c>
      <c r="AA287" t="s">
        <v>233</v>
      </c>
      <c r="AB287">
        <v>0.64339999999999997</v>
      </c>
      <c r="AC287">
        <f t="shared" si="38"/>
        <v>0.51176036000000003</v>
      </c>
      <c r="AD287" t="s">
        <v>42</v>
      </c>
      <c r="AE287" t="s">
        <v>43</v>
      </c>
      <c r="AF287">
        <v>0.7954</v>
      </c>
      <c r="AG287">
        <f t="shared" si="39"/>
        <v>0.7954</v>
      </c>
      <c r="AJ287">
        <v>1</v>
      </c>
    </row>
    <row r="288" spans="1:36" x14ac:dyDescent="0.15">
      <c r="A288">
        <v>1824</v>
      </c>
      <c r="B288" t="s">
        <v>7813</v>
      </c>
      <c r="C288" t="s">
        <v>7814</v>
      </c>
      <c r="D288">
        <v>0.99750000000000005</v>
      </c>
      <c r="E288">
        <f t="shared" si="32"/>
        <v>1.2555220907453401E-2</v>
      </c>
      <c r="F288" t="s">
        <v>5860</v>
      </c>
      <c r="G288" t="s">
        <v>5861</v>
      </c>
      <c r="H288">
        <v>1</v>
      </c>
      <c r="I288">
        <f t="shared" si="33"/>
        <v>1.25866876265197E-2</v>
      </c>
      <c r="J288" t="s">
        <v>5862</v>
      </c>
      <c r="K288" t="s">
        <v>5861</v>
      </c>
      <c r="L288">
        <v>1</v>
      </c>
      <c r="M288">
        <f t="shared" si="34"/>
        <v>1.25866876265197E-2</v>
      </c>
      <c r="N288" t="s">
        <v>5863</v>
      </c>
      <c r="O288" t="s">
        <v>5864</v>
      </c>
      <c r="P288">
        <v>0.1565</v>
      </c>
      <c r="Q288">
        <f t="shared" si="35"/>
        <v>1.25866876265197E-2</v>
      </c>
      <c r="R288" t="s">
        <v>1335</v>
      </c>
      <c r="S288" t="s">
        <v>1336</v>
      </c>
      <c r="T288">
        <v>0.95709999999999995</v>
      </c>
      <c r="U288">
        <f t="shared" si="36"/>
        <v>8.0426119019295209E-2</v>
      </c>
      <c r="V288" t="s">
        <v>1002</v>
      </c>
      <c r="W288" t="s">
        <v>1003</v>
      </c>
      <c r="X288">
        <v>0.16420000000000001</v>
      </c>
      <c r="Y288">
        <f t="shared" si="37"/>
        <v>8.4031051112000016E-2</v>
      </c>
      <c r="Z288" t="s">
        <v>232</v>
      </c>
      <c r="AA288" t="s">
        <v>233</v>
      </c>
      <c r="AB288">
        <v>0.64339999999999997</v>
      </c>
      <c r="AC288">
        <f t="shared" si="38"/>
        <v>0.51176036000000003</v>
      </c>
      <c r="AD288" t="s">
        <v>42</v>
      </c>
      <c r="AE288" t="s">
        <v>43</v>
      </c>
      <c r="AF288">
        <v>0.7954</v>
      </c>
      <c r="AG288">
        <f t="shared" si="39"/>
        <v>0.7954</v>
      </c>
      <c r="AJ288">
        <v>1</v>
      </c>
    </row>
    <row r="289" spans="1:36" x14ac:dyDescent="0.15">
      <c r="A289">
        <v>2343</v>
      </c>
      <c r="B289" t="s">
        <v>9424</v>
      </c>
      <c r="C289" t="s">
        <v>9425</v>
      </c>
      <c r="D289">
        <v>9.5600000000000004E-2</v>
      </c>
      <c r="E289">
        <f t="shared" si="32"/>
        <v>4.4485878845576654E-5</v>
      </c>
      <c r="F289" t="s">
        <v>5662</v>
      </c>
      <c r="G289" t="s">
        <v>5663</v>
      </c>
      <c r="H289">
        <v>1</v>
      </c>
      <c r="I289">
        <f t="shared" si="33"/>
        <v>4.6533346072778921E-4</v>
      </c>
      <c r="J289" t="s">
        <v>5664</v>
      </c>
      <c r="K289" t="s">
        <v>5663</v>
      </c>
      <c r="L289">
        <v>6.1000000000000004E-3</v>
      </c>
      <c r="M289">
        <f t="shared" si="34"/>
        <v>4.6533346072778921E-4</v>
      </c>
      <c r="N289" t="s">
        <v>1333</v>
      </c>
      <c r="O289" t="s">
        <v>1334</v>
      </c>
      <c r="P289">
        <v>0.94850000000000001</v>
      </c>
      <c r="Q289">
        <f t="shared" si="35"/>
        <v>7.6284173889801507E-2</v>
      </c>
      <c r="R289" t="s">
        <v>1335</v>
      </c>
      <c r="S289" t="s">
        <v>1336</v>
      </c>
      <c r="T289">
        <v>0.95709999999999995</v>
      </c>
      <c r="U289">
        <f t="shared" si="36"/>
        <v>8.0426119019295209E-2</v>
      </c>
      <c r="V289" t="s">
        <v>1002</v>
      </c>
      <c r="W289" t="s">
        <v>1003</v>
      </c>
      <c r="X289">
        <v>0.16420000000000001</v>
      </c>
      <c r="Y289">
        <f t="shared" si="37"/>
        <v>8.4031051112000016E-2</v>
      </c>
      <c r="Z289" t="s">
        <v>232</v>
      </c>
      <c r="AA289" t="s">
        <v>233</v>
      </c>
      <c r="AB289">
        <v>0.64339999999999997</v>
      </c>
      <c r="AC289">
        <f t="shared" si="38"/>
        <v>0.51176036000000003</v>
      </c>
      <c r="AD289" t="s">
        <v>42</v>
      </c>
      <c r="AE289" t="s">
        <v>43</v>
      </c>
      <c r="AF289">
        <v>0.7954</v>
      </c>
      <c r="AG289">
        <f t="shared" si="39"/>
        <v>0.7954</v>
      </c>
      <c r="AJ289">
        <v>1</v>
      </c>
    </row>
    <row r="290" spans="1:36" x14ac:dyDescent="0.15">
      <c r="A290">
        <v>2598</v>
      </c>
      <c r="B290" t="s">
        <v>10143</v>
      </c>
      <c r="C290" t="s">
        <v>10144</v>
      </c>
      <c r="D290">
        <v>0.42220000000000002</v>
      </c>
      <c r="E290">
        <f t="shared" si="32"/>
        <v>3.0703102993574191E-2</v>
      </c>
      <c r="F290" t="s">
        <v>1330</v>
      </c>
      <c r="G290" t="s">
        <v>1331</v>
      </c>
      <c r="H290">
        <v>1</v>
      </c>
      <c r="I290">
        <f t="shared" si="33"/>
        <v>7.2721702969147775E-2</v>
      </c>
      <c r="J290" t="s">
        <v>1332</v>
      </c>
      <c r="K290" t="s">
        <v>1331</v>
      </c>
      <c r="L290">
        <v>0.95330000000000004</v>
      </c>
      <c r="M290">
        <f t="shared" si="34"/>
        <v>7.2721702969147775E-2</v>
      </c>
      <c r="N290" t="s">
        <v>1333</v>
      </c>
      <c r="O290" t="s">
        <v>1334</v>
      </c>
      <c r="P290">
        <v>0.94850000000000001</v>
      </c>
      <c r="Q290">
        <f t="shared" si="35"/>
        <v>7.6284173889801507E-2</v>
      </c>
      <c r="R290" t="s">
        <v>1335</v>
      </c>
      <c r="S290" t="s">
        <v>1336</v>
      </c>
      <c r="T290">
        <v>0.95709999999999995</v>
      </c>
      <c r="U290">
        <f t="shared" si="36"/>
        <v>8.0426119019295209E-2</v>
      </c>
      <c r="V290" t="s">
        <v>1002</v>
      </c>
      <c r="W290" t="s">
        <v>1003</v>
      </c>
      <c r="X290">
        <v>0.16420000000000001</v>
      </c>
      <c r="Y290">
        <f t="shared" si="37"/>
        <v>8.4031051112000016E-2</v>
      </c>
      <c r="Z290" t="s">
        <v>232</v>
      </c>
      <c r="AA290" t="s">
        <v>233</v>
      </c>
      <c r="AB290">
        <v>0.64339999999999997</v>
      </c>
      <c r="AC290">
        <f t="shared" si="38"/>
        <v>0.51176036000000003</v>
      </c>
      <c r="AD290" t="s">
        <v>42</v>
      </c>
      <c r="AE290" t="s">
        <v>43</v>
      </c>
      <c r="AF290">
        <v>0.7954</v>
      </c>
      <c r="AG290">
        <f t="shared" si="39"/>
        <v>0.7954</v>
      </c>
      <c r="AJ290">
        <v>1</v>
      </c>
    </row>
    <row r="291" spans="1:36" x14ac:dyDescent="0.15">
      <c r="A291">
        <v>132</v>
      </c>
      <c r="B291" t="s">
        <v>992</v>
      </c>
      <c r="C291" t="s">
        <v>993</v>
      </c>
      <c r="D291">
        <v>1</v>
      </c>
      <c r="E291">
        <f t="shared" si="32"/>
        <v>4.2816341473097364E-4</v>
      </c>
      <c r="F291" t="s">
        <v>994</v>
      </c>
      <c r="G291" t="s">
        <v>995</v>
      </c>
      <c r="H291">
        <v>1</v>
      </c>
      <c r="I291">
        <f t="shared" si="33"/>
        <v>4.2816341473097364E-4</v>
      </c>
      <c r="J291" t="s">
        <v>996</v>
      </c>
      <c r="K291" t="s">
        <v>997</v>
      </c>
      <c r="L291">
        <v>1</v>
      </c>
      <c r="M291">
        <f t="shared" si="34"/>
        <v>4.2816341473097364E-4</v>
      </c>
      <c r="N291" t="s">
        <v>998</v>
      </c>
      <c r="O291" t="s">
        <v>999</v>
      </c>
      <c r="P291">
        <v>0.251</v>
      </c>
      <c r="Q291">
        <f t="shared" si="35"/>
        <v>4.2816341473097364E-4</v>
      </c>
      <c r="R291" t="s">
        <v>1000</v>
      </c>
      <c r="S291" t="s">
        <v>1001</v>
      </c>
      <c r="T291">
        <v>2.0299999999999999E-2</v>
      </c>
      <c r="U291">
        <f t="shared" si="36"/>
        <v>1.7058303375736001E-3</v>
      </c>
      <c r="V291" t="s">
        <v>1002</v>
      </c>
      <c r="W291" t="s">
        <v>1003</v>
      </c>
      <c r="X291">
        <v>0.16420000000000001</v>
      </c>
      <c r="Y291">
        <f t="shared" si="37"/>
        <v>8.4031051112000016E-2</v>
      </c>
      <c r="Z291" t="s">
        <v>232</v>
      </c>
      <c r="AA291" t="s">
        <v>233</v>
      </c>
      <c r="AB291">
        <v>0.64339999999999997</v>
      </c>
      <c r="AC291">
        <f t="shared" si="38"/>
        <v>0.51176036000000003</v>
      </c>
      <c r="AD291" t="s">
        <v>42</v>
      </c>
      <c r="AE291" t="s">
        <v>43</v>
      </c>
      <c r="AF291">
        <v>0.7954</v>
      </c>
      <c r="AG291">
        <f t="shared" si="39"/>
        <v>0.7954</v>
      </c>
      <c r="AJ291">
        <v>1</v>
      </c>
    </row>
    <row r="292" spans="1:36" x14ac:dyDescent="0.15">
      <c r="A292">
        <v>235</v>
      </c>
      <c r="B292" t="s">
        <v>1614</v>
      </c>
      <c r="C292" t="s">
        <v>1615</v>
      </c>
      <c r="D292">
        <v>1</v>
      </c>
      <c r="E292">
        <f t="shared" si="32"/>
        <v>9.5309549695958681E-4</v>
      </c>
      <c r="F292" t="s">
        <v>1616</v>
      </c>
      <c r="G292" t="s">
        <v>1617</v>
      </c>
      <c r="H292">
        <v>1</v>
      </c>
      <c r="I292">
        <f t="shared" si="33"/>
        <v>9.5309549695958681E-4</v>
      </c>
      <c r="J292" t="s">
        <v>1618</v>
      </c>
      <c r="K292" t="s">
        <v>1617</v>
      </c>
      <c r="L292">
        <v>0.87070000000000003</v>
      </c>
      <c r="M292">
        <f t="shared" si="34"/>
        <v>9.5309549695958681E-4</v>
      </c>
      <c r="N292" t="s">
        <v>1619</v>
      </c>
      <c r="O292" t="s">
        <v>1620</v>
      </c>
      <c r="P292">
        <v>0.64170000000000005</v>
      </c>
      <c r="Q292">
        <f t="shared" si="35"/>
        <v>1.0946313276209794E-3</v>
      </c>
      <c r="R292" t="s">
        <v>1000</v>
      </c>
      <c r="S292" t="s">
        <v>1001</v>
      </c>
      <c r="T292">
        <v>2.0299999999999999E-2</v>
      </c>
      <c r="U292">
        <f t="shared" si="36"/>
        <v>1.7058303375736001E-3</v>
      </c>
      <c r="V292" t="s">
        <v>1002</v>
      </c>
      <c r="W292" t="s">
        <v>1003</v>
      </c>
      <c r="X292">
        <v>0.16420000000000001</v>
      </c>
      <c r="Y292">
        <f t="shared" si="37"/>
        <v>8.4031051112000016E-2</v>
      </c>
      <c r="Z292" t="s">
        <v>232</v>
      </c>
      <c r="AA292" t="s">
        <v>233</v>
      </c>
      <c r="AB292">
        <v>0.64339999999999997</v>
      </c>
      <c r="AC292">
        <f t="shared" si="38"/>
        <v>0.51176036000000003</v>
      </c>
      <c r="AD292" t="s">
        <v>42</v>
      </c>
      <c r="AE292" t="s">
        <v>43</v>
      </c>
      <c r="AF292">
        <v>0.7954</v>
      </c>
      <c r="AG292">
        <f t="shared" si="39"/>
        <v>0.7954</v>
      </c>
      <c r="AJ292">
        <v>1</v>
      </c>
    </row>
    <row r="293" spans="1:36" x14ac:dyDescent="0.15">
      <c r="A293">
        <v>1331</v>
      </c>
      <c r="B293" t="s">
        <v>6055</v>
      </c>
      <c r="C293" t="s">
        <v>6056</v>
      </c>
      <c r="D293">
        <v>0.97499999999999998</v>
      </c>
      <c r="E293">
        <f t="shared" si="32"/>
        <v>1.3468891170712342E-4</v>
      </c>
      <c r="F293" t="s">
        <v>6057</v>
      </c>
      <c r="G293" t="s">
        <v>6058</v>
      </c>
      <c r="H293">
        <v>1</v>
      </c>
      <c r="I293">
        <f t="shared" si="33"/>
        <v>1.381424735457676E-4</v>
      </c>
      <c r="J293" t="s">
        <v>6059</v>
      </c>
      <c r="K293" t="s">
        <v>6058</v>
      </c>
      <c r="L293">
        <v>0.12620000000000001</v>
      </c>
      <c r="M293">
        <f t="shared" si="34"/>
        <v>1.381424735457676E-4</v>
      </c>
      <c r="N293" t="s">
        <v>1619</v>
      </c>
      <c r="O293" t="s">
        <v>1620</v>
      </c>
      <c r="P293">
        <v>0.64170000000000005</v>
      </c>
      <c r="Q293">
        <f t="shared" si="35"/>
        <v>1.0946313276209794E-3</v>
      </c>
      <c r="R293" t="s">
        <v>1000</v>
      </c>
      <c r="S293" t="s">
        <v>1001</v>
      </c>
      <c r="T293">
        <v>2.0299999999999999E-2</v>
      </c>
      <c r="U293">
        <f t="shared" si="36"/>
        <v>1.7058303375736001E-3</v>
      </c>
      <c r="V293" t="s">
        <v>1002</v>
      </c>
      <c r="W293" t="s">
        <v>1003</v>
      </c>
      <c r="X293">
        <v>0.16420000000000001</v>
      </c>
      <c r="Y293">
        <f t="shared" si="37"/>
        <v>8.4031051112000016E-2</v>
      </c>
      <c r="Z293" t="s">
        <v>232</v>
      </c>
      <c r="AA293" t="s">
        <v>233</v>
      </c>
      <c r="AB293">
        <v>0.64339999999999997</v>
      </c>
      <c r="AC293">
        <f t="shared" si="38"/>
        <v>0.51176036000000003</v>
      </c>
      <c r="AD293" t="s">
        <v>42</v>
      </c>
      <c r="AE293" t="s">
        <v>43</v>
      </c>
      <c r="AF293">
        <v>0.7954</v>
      </c>
      <c r="AG293">
        <f t="shared" si="39"/>
        <v>0.7954</v>
      </c>
      <c r="AJ293">
        <v>1</v>
      </c>
    </row>
    <row r="294" spans="1:36" x14ac:dyDescent="0.15">
      <c r="A294">
        <v>1423</v>
      </c>
      <c r="B294" t="s">
        <v>6415</v>
      </c>
      <c r="C294" t="s">
        <v>6416</v>
      </c>
      <c r="D294">
        <v>0.24390000000000001</v>
      </c>
      <c r="E294">
        <f t="shared" si="32"/>
        <v>3.4528182047666511E-5</v>
      </c>
      <c r="F294" t="s">
        <v>6417</v>
      </c>
      <c r="G294" t="s">
        <v>6418</v>
      </c>
      <c r="H294">
        <v>1</v>
      </c>
      <c r="I294">
        <f t="shared" si="33"/>
        <v>1.4156696206505333E-4</v>
      </c>
      <c r="J294" t="s">
        <v>6419</v>
      </c>
      <c r="K294" t="s">
        <v>6418</v>
      </c>
      <c r="L294">
        <v>0.70689999999999997</v>
      </c>
      <c r="M294">
        <f t="shared" si="34"/>
        <v>1.4156696206505333E-4</v>
      </c>
      <c r="N294" t="s">
        <v>6420</v>
      </c>
      <c r="O294" t="s">
        <v>6421</v>
      </c>
      <c r="P294">
        <v>0.1174</v>
      </c>
      <c r="Q294">
        <f t="shared" si="35"/>
        <v>2.0026448163114067E-4</v>
      </c>
      <c r="R294" t="s">
        <v>1000</v>
      </c>
      <c r="S294" t="s">
        <v>1001</v>
      </c>
      <c r="T294">
        <v>2.0299999999999999E-2</v>
      </c>
      <c r="U294">
        <f t="shared" si="36"/>
        <v>1.7058303375736001E-3</v>
      </c>
      <c r="V294" t="s">
        <v>1002</v>
      </c>
      <c r="W294" t="s">
        <v>1003</v>
      </c>
      <c r="X294">
        <v>0.16420000000000001</v>
      </c>
      <c r="Y294">
        <f t="shared" si="37"/>
        <v>8.4031051112000016E-2</v>
      </c>
      <c r="Z294" t="s">
        <v>232</v>
      </c>
      <c r="AA294" t="s">
        <v>233</v>
      </c>
      <c r="AB294">
        <v>0.64339999999999997</v>
      </c>
      <c r="AC294">
        <f t="shared" si="38"/>
        <v>0.51176036000000003</v>
      </c>
      <c r="AD294" t="s">
        <v>42</v>
      </c>
      <c r="AE294" t="s">
        <v>43</v>
      </c>
      <c r="AF294">
        <v>0.7954</v>
      </c>
      <c r="AG294">
        <f t="shared" si="39"/>
        <v>0.7954</v>
      </c>
      <c r="AJ294">
        <v>1</v>
      </c>
    </row>
    <row r="295" spans="1:36" x14ac:dyDescent="0.15">
      <c r="A295">
        <v>1939</v>
      </c>
      <c r="B295" t="s">
        <v>8145</v>
      </c>
      <c r="C295" t="s">
        <v>8146</v>
      </c>
      <c r="D295">
        <v>1</v>
      </c>
      <c r="E295">
        <f t="shared" si="32"/>
        <v>3.5028202483871342E-6</v>
      </c>
      <c r="F295" t="s">
        <v>8147</v>
      </c>
      <c r="G295" t="s">
        <v>8148</v>
      </c>
      <c r="H295">
        <v>1</v>
      </c>
      <c r="I295">
        <f t="shared" si="33"/>
        <v>3.5028202483871342E-6</v>
      </c>
      <c r="J295" t="s">
        <v>8149</v>
      </c>
      <c r="K295" t="s">
        <v>8148</v>
      </c>
      <c r="L295">
        <v>3.2000000000000002E-3</v>
      </c>
      <c r="M295">
        <f t="shared" si="34"/>
        <v>3.5028202483871342E-6</v>
      </c>
      <c r="N295" t="s">
        <v>1619</v>
      </c>
      <c r="O295" t="s">
        <v>1620</v>
      </c>
      <c r="P295">
        <v>0.64170000000000005</v>
      </c>
      <c r="Q295">
        <f t="shared" si="35"/>
        <v>1.0946313276209794E-3</v>
      </c>
      <c r="R295" t="s">
        <v>1000</v>
      </c>
      <c r="S295" t="s">
        <v>1001</v>
      </c>
      <c r="T295">
        <v>2.0299999999999999E-2</v>
      </c>
      <c r="U295">
        <f t="shared" si="36"/>
        <v>1.7058303375736001E-3</v>
      </c>
      <c r="V295" t="s">
        <v>1002</v>
      </c>
      <c r="W295" t="s">
        <v>1003</v>
      </c>
      <c r="X295">
        <v>0.16420000000000001</v>
      </c>
      <c r="Y295">
        <f t="shared" si="37"/>
        <v>8.4031051112000016E-2</v>
      </c>
      <c r="Z295" t="s">
        <v>232</v>
      </c>
      <c r="AA295" t="s">
        <v>233</v>
      </c>
      <c r="AB295">
        <v>0.64339999999999997</v>
      </c>
      <c r="AC295">
        <f t="shared" si="38"/>
        <v>0.51176036000000003</v>
      </c>
      <c r="AD295" t="s">
        <v>42</v>
      </c>
      <c r="AE295" t="s">
        <v>43</v>
      </c>
      <c r="AF295">
        <v>0.7954</v>
      </c>
      <c r="AG295">
        <f t="shared" si="39"/>
        <v>0.7954</v>
      </c>
      <c r="AJ295">
        <v>1</v>
      </c>
    </row>
    <row r="296" spans="1:36" x14ac:dyDescent="0.15">
      <c r="A296">
        <v>2236</v>
      </c>
      <c r="B296" t="s">
        <v>9114</v>
      </c>
      <c r="C296" t="s">
        <v>9115</v>
      </c>
      <c r="D296">
        <v>1</v>
      </c>
      <c r="E296">
        <f t="shared" si="32"/>
        <v>5.8697519566087335E-5</v>
      </c>
      <c r="F296" t="s">
        <v>9116</v>
      </c>
      <c r="G296" t="s">
        <v>9117</v>
      </c>
      <c r="H296">
        <v>1</v>
      </c>
      <c r="I296">
        <f t="shared" si="33"/>
        <v>5.8697519566087335E-5</v>
      </c>
      <c r="J296" t="s">
        <v>9118</v>
      </c>
      <c r="K296" t="s">
        <v>9117</v>
      </c>
      <c r="L296">
        <v>0.29310000000000003</v>
      </c>
      <c r="M296">
        <f t="shared" si="34"/>
        <v>5.8697519566087335E-5</v>
      </c>
      <c r="N296" t="s">
        <v>6420</v>
      </c>
      <c r="O296" t="s">
        <v>6421</v>
      </c>
      <c r="P296">
        <v>0.1174</v>
      </c>
      <c r="Q296">
        <f t="shared" si="35"/>
        <v>2.0026448163114067E-4</v>
      </c>
      <c r="R296" t="s">
        <v>1000</v>
      </c>
      <c r="S296" t="s">
        <v>1001</v>
      </c>
      <c r="T296">
        <v>2.0299999999999999E-2</v>
      </c>
      <c r="U296">
        <f t="shared" si="36"/>
        <v>1.7058303375736001E-3</v>
      </c>
      <c r="V296" t="s">
        <v>1002</v>
      </c>
      <c r="W296" t="s">
        <v>1003</v>
      </c>
      <c r="X296">
        <v>0.16420000000000001</v>
      </c>
      <c r="Y296">
        <f t="shared" si="37"/>
        <v>8.4031051112000016E-2</v>
      </c>
      <c r="Z296" t="s">
        <v>232</v>
      </c>
      <c r="AA296" t="s">
        <v>233</v>
      </c>
      <c r="AB296">
        <v>0.64339999999999997</v>
      </c>
      <c r="AC296">
        <f t="shared" si="38"/>
        <v>0.51176036000000003</v>
      </c>
      <c r="AD296" t="s">
        <v>42</v>
      </c>
      <c r="AE296" t="s">
        <v>43</v>
      </c>
      <c r="AF296">
        <v>0.7954</v>
      </c>
      <c r="AG296">
        <f t="shared" si="39"/>
        <v>0.7954</v>
      </c>
      <c r="AJ296">
        <v>1</v>
      </c>
    </row>
    <row r="297" spans="1:36" x14ac:dyDescent="0.15">
      <c r="A297">
        <v>2237</v>
      </c>
      <c r="B297" t="s">
        <v>9114</v>
      </c>
      <c r="C297" t="s">
        <v>9115</v>
      </c>
      <c r="D297">
        <v>1</v>
      </c>
      <c r="E297">
        <f t="shared" si="32"/>
        <v>5.8680563612531843E-5</v>
      </c>
      <c r="F297" t="s">
        <v>9116</v>
      </c>
      <c r="G297" t="s">
        <v>9117</v>
      </c>
      <c r="H297">
        <v>1</v>
      </c>
      <c r="I297">
        <f t="shared" si="33"/>
        <v>5.8680563612531843E-5</v>
      </c>
      <c r="J297" t="s">
        <v>9118</v>
      </c>
      <c r="K297" t="s">
        <v>9117</v>
      </c>
      <c r="L297">
        <v>1</v>
      </c>
      <c r="M297">
        <f t="shared" si="34"/>
        <v>5.8680563612531843E-5</v>
      </c>
      <c r="N297" t="s">
        <v>9119</v>
      </c>
      <c r="O297" t="s">
        <v>9120</v>
      </c>
      <c r="P297">
        <v>3.44E-2</v>
      </c>
      <c r="Q297">
        <f t="shared" si="35"/>
        <v>5.8680563612531843E-5</v>
      </c>
      <c r="R297" t="s">
        <v>1000</v>
      </c>
      <c r="S297" t="s">
        <v>1001</v>
      </c>
      <c r="T297">
        <v>2.0299999999999999E-2</v>
      </c>
      <c r="U297">
        <f t="shared" si="36"/>
        <v>1.7058303375736001E-3</v>
      </c>
      <c r="V297" t="s">
        <v>1002</v>
      </c>
      <c r="W297" t="s">
        <v>1003</v>
      </c>
      <c r="X297">
        <v>0.16420000000000001</v>
      </c>
      <c r="Y297">
        <f t="shared" si="37"/>
        <v>8.4031051112000016E-2</v>
      </c>
      <c r="Z297" t="s">
        <v>232</v>
      </c>
      <c r="AA297" t="s">
        <v>233</v>
      </c>
      <c r="AB297">
        <v>0.64339999999999997</v>
      </c>
      <c r="AC297">
        <f t="shared" si="38"/>
        <v>0.51176036000000003</v>
      </c>
      <c r="AD297" t="s">
        <v>42</v>
      </c>
      <c r="AE297" t="s">
        <v>43</v>
      </c>
      <c r="AF297">
        <v>0.7954</v>
      </c>
      <c r="AG297">
        <f t="shared" si="39"/>
        <v>0.7954</v>
      </c>
      <c r="AJ297">
        <v>1</v>
      </c>
    </row>
    <row r="298" spans="1:36" x14ac:dyDescent="0.15">
      <c r="A298">
        <v>2352</v>
      </c>
      <c r="B298" t="s">
        <v>9455</v>
      </c>
      <c r="C298" t="s">
        <v>9456</v>
      </c>
      <c r="D298">
        <v>0.75609999999999999</v>
      </c>
      <c r="E298">
        <f t="shared" si="32"/>
        <v>1.0703878001738682E-4</v>
      </c>
      <c r="F298" t="s">
        <v>6417</v>
      </c>
      <c r="G298" t="s">
        <v>6418</v>
      </c>
      <c r="H298">
        <v>1</v>
      </c>
      <c r="I298">
        <f t="shared" si="33"/>
        <v>1.4156696206505333E-4</v>
      </c>
      <c r="J298" t="s">
        <v>6419</v>
      </c>
      <c r="K298" t="s">
        <v>6418</v>
      </c>
      <c r="L298">
        <v>0.70689999999999997</v>
      </c>
      <c r="M298">
        <f t="shared" si="34"/>
        <v>1.4156696206505333E-4</v>
      </c>
      <c r="N298" t="s">
        <v>6420</v>
      </c>
      <c r="O298" t="s">
        <v>6421</v>
      </c>
      <c r="P298">
        <v>0.1174</v>
      </c>
      <c r="Q298">
        <f t="shared" si="35"/>
        <v>2.0026448163114067E-4</v>
      </c>
      <c r="R298" t="s">
        <v>1000</v>
      </c>
      <c r="S298" t="s">
        <v>1001</v>
      </c>
      <c r="T298">
        <v>2.0299999999999999E-2</v>
      </c>
      <c r="U298">
        <f t="shared" si="36"/>
        <v>1.7058303375736001E-3</v>
      </c>
      <c r="V298" t="s">
        <v>1002</v>
      </c>
      <c r="W298" t="s">
        <v>1003</v>
      </c>
      <c r="X298">
        <v>0.16420000000000001</v>
      </c>
      <c r="Y298">
        <f t="shared" si="37"/>
        <v>8.4031051112000016E-2</v>
      </c>
      <c r="Z298" t="s">
        <v>232</v>
      </c>
      <c r="AA298" t="s">
        <v>233</v>
      </c>
      <c r="AB298">
        <v>0.64339999999999997</v>
      </c>
      <c r="AC298">
        <f t="shared" si="38"/>
        <v>0.51176036000000003</v>
      </c>
      <c r="AD298" t="s">
        <v>42</v>
      </c>
      <c r="AE298" t="s">
        <v>43</v>
      </c>
      <c r="AF298">
        <v>0.7954</v>
      </c>
      <c r="AG298">
        <f t="shared" si="39"/>
        <v>0.7954</v>
      </c>
      <c r="AJ298">
        <v>1</v>
      </c>
    </row>
    <row r="299" spans="1:36" x14ac:dyDescent="0.15">
      <c r="A299">
        <v>2823</v>
      </c>
      <c r="B299" t="s">
        <v>10819</v>
      </c>
      <c r="C299" t="s">
        <v>10820</v>
      </c>
      <c r="D299">
        <v>2.5000000000000001E-2</v>
      </c>
      <c r="E299">
        <f t="shared" si="32"/>
        <v>3.4535618386441903E-6</v>
      </c>
      <c r="F299" t="s">
        <v>6057</v>
      </c>
      <c r="G299" t="s">
        <v>6058</v>
      </c>
      <c r="H299">
        <v>1</v>
      </c>
      <c r="I299">
        <f t="shared" si="33"/>
        <v>1.381424735457676E-4</v>
      </c>
      <c r="J299" t="s">
        <v>6059</v>
      </c>
      <c r="K299" t="s">
        <v>6058</v>
      </c>
      <c r="L299">
        <v>0.12620000000000001</v>
      </c>
      <c r="M299">
        <f t="shared" si="34"/>
        <v>1.381424735457676E-4</v>
      </c>
      <c r="N299" t="s">
        <v>1619</v>
      </c>
      <c r="O299" t="s">
        <v>1620</v>
      </c>
      <c r="P299">
        <v>0.64170000000000005</v>
      </c>
      <c r="Q299">
        <f t="shared" si="35"/>
        <v>1.0946313276209794E-3</v>
      </c>
      <c r="R299" t="s">
        <v>1000</v>
      </c>
      <c r="S299" t="s">
        <v>1001</v>
      </c>
      <c r="T299">
        <v>2.0299999999999999E-2</v>
      </c>
      <c r="U299">
        <f t="shared" si="36"/>
        <v>1.7058303375736001E-3</v>
      </c>
      <c r="V299" t="s">
        <v>1002</v>
      </c>
      <c r="W299" t="s">
        <v>1003</v>
      </c>
      <c r="X299">
        <v>0.16420000000000001</v>
      </c>
      <c r="Y299">
        <f t="shared" si="37"/>
        <v>8.4031051112000016E-2</v>
      </c>
      <c r="Z299" t="s">
        <v>232</v>
      </c>
      <c r="AA299" t="s">
        <v>233</v>
      </c>
      <c r="AB299">
        <v>0.64339999999999997</v>
      </c>
      <c r="AC299">
        <f t="shared" si="38"/>
        <v>0.51176036000000003</v>
      </c>
      <c r="AD299" t="s">
        <v>42</v>
      </c>
      <c r="AE299" t="s">
        <v>43</v>
      </c>
      <c r="AF299">
        <v>0.7954</v>
      </c>
      <c r="AG299">
        <f t="shared" si="39"/>
        <v>0.7954</v>
      </c>
      <c r="AJ299">
        <v>1</v>
      </c>
    </row>
    <row r="300" spans="1:36" x14ac:dyDescent="0.15">
      <c r="A300">
        <v>456</v>
      </c>
      <c r="B300" t="s">
        <v>2561</v>
      </c>
      <c r="C300" t="s">
        <v>2562</v>
      </c>
      <c r="D300">
        <v>0.8246</v>
      </c>
      <c r="E300">
        <f t="shared" si="32"/>
        <v>3.256024732464065E-4</v>
      </c>
      <c r="F300" t="s">
        <v>2563</v>
      </c>
      <c r="G300" t="s">
        <v>2564</v>
      </c>
      <c r="H300">
        <v>1</v>
      </c>
      <c r="I300">
        <f t="shared" si="33"/>
        <v>3.948611123531488E-4</v>
      </c>
      <c r="J300" t="s">
        <v>2565</v>
      </c>
      <c r="K300" t="s">
        <v>2564</v>
      </c>
      <c r="L300">
        <v>0.2107</v>
      </c>
      <c r="M300">
        <f t="shared" si="34"/>
        <v>3.948611123531488E-4</v>
      </c>
      <c r="N300" t="s">
        <v>2566</v>
      </c>
      <c r="O300" t="s">
        <v>2567</v>
      </c>
      <c r="P300">
        <v>0.95579999999999998</v>
      </c>
      <c r="Q300">
        <f t="shared" si="35"/>
        <v>1.8740441972147546E-3</v>
      </c>
      <c r="R300" t="s">
        <v>2568</v>
      </c>
      <c r="S300" t="s">
        <v>2569</v>
      </c>
      <c r="T300">
        <v>0.58050000000000002</v>
      </c>
      <c r="U300">
        <f t="shared" si="36"/>
        <v>1.9607074672680002E-3</v>
      </c>
      <c r="V300" t="s">
        <v>1817</v>
      </c>
      <c r="W300" t="s">
        <v>1818</v>
      </c>
      <c r="X300">
        <v>6.6E-3</v>
      </c>
      <c r="Y300">
        <f t="shared" si="37"/>
        <v>3.377618376E-3</v>
      </c>
      <c r="Z300" t="s">
        <v>232</v>
      </c>
      <c r="AA300" t="s">
        <v>233</v>
      </c>
      <c r="AB300">
        <v>0.64339999999999997</v>
      </c>
      <c r="AC300">
        <f t="shared" si="38"/>
        <v>0.51176036000000003</v>
      </c>
      <c r="AD300" t="s">
        <v>42</v>
      </c>
      <c r="AE300" t="s">
        <v>43</v>
      </c>
      <c r="AF300">
        <v>0.7954</v>
      </c>
      <c r="AG300">
        <f t="shared" si="39"/>
        <v>0.7954</v>
      </c>
      <c r="AJ300">
        <v>1</v>
      </c>
    </row>
    <row r="301" spans="1:36" x14ac:dyDescent="0.15">
      <c r="A301">
        <v>1024</v>
      </c>
      <c r="B301" t="s">
        <v>4916</v>
      </c>
      <c r="C301" t="s">
        <v>4917</v>
      </c>
      <c r="D301">
        <v>1</v>
      </c>
      <c r="E301">
        <f t="shared" si="32"/>
        <v>1.7332654010649124E-5</v>
      </c>
      <c r="F301" t="s">
        <v>4918</v>
      </c>
      <c r="G301" t="s">
        <v>4919</v>
      </c>
      <c r="H301">
        <v>1</v>
      </c>
      <c r="I301">
        <f t="shared" si="33"/>
        <v>1.7332654010649124E-5</v>
      </c>
      <c r="J301" t="s">
        <v>4920</v>
      </c>
      <c r="K301" t="s">
        <v>4921</v>
      </c>
      <c r="L301">
        <v>0.2</v>
      </c>
      <c r="M301">
        <f t="shared" si="34"/>
        <v>1.7332654010649124E-5</v>
      </c>
      <c r="N301" t="s">
        <v>4922</v>
      </c>
      <c r="O301" t="s">
        <v>4923</v>
      </c>
      <c r="P301">
        <v>4.4200000000000003E-2</v>
      </c>
      <c r="Q301">
        <f t="shared" si="35"/>
        <v>8.6663270053245615E-5</v>
      </c>
      <c r="R301" t="s">
        <v>2568</v>
      </c>
      <c r="S301" t="s">
        <v>2569</v>
      </c>
      <c r="T301">
        <v>0.58050000000000002</v>
      </c>
      <c r="U301">
        <f t="shared" si="36"/>
        <v>1.9607074672680002E-3</v>
      </c>
      <c r="V301" t="s">
        <v>1817</v>
      </c>
      <c r="W301" t="s">
        <v>1818</v>
      </c>
      <c r="X301">
        <v>6.6E-3</v>
      </c>
      <c r="Y301">
        <f t="shared" si="37"/>
        <v>3.377618376E-3</v>
      </c>
      <c r="Z301" t="s">
        <v>232</v>
      </c>
      <c r="AA301" t="s">
        <v>233</v>
      </c>
      <c r="AB301">
        <v>0.64339999999999997</v>
      </c>
      <c r="AC301">
        <f t="shared" si="38"/>
        <v>0.51176036000000003</v>
      </c>
      <c r="AD301" t="s">
        <v>42</v>
      </c>
      <c r="AE301" t="s">
        <v>43</v>
      </c>
      <c r="AF301">
        <v>0.7954</v>
      </c>
      <c r="AG301">
        <f t="shared" si="39"/>
        <v>0.7954</v>
      </c>
      <c r="AJ301">
        <v>1</v>
      </c>
    </row>
    <row r="302" spans="1:36" x14ac:dyDescent="0.15">
      <c r="A302">
        <v>1244</v>
      </c>
      <c r="B302" t="s">
        <v>5722</v>
      </c>
      <c r="C302" t="s">
        <v>5723</v>
      </c>
      <c r="D302">
        <v>1</v>
      </c>
      <c r="E302">
        <f t="shared" si="32"/>
        <v>6.9330616042596494E-5</v>
      </c>
      <c r="F302" t="s">
        <v>5724</v>
      </c>
      <c r="G302" t="s">
        <v>5725</v>
      </c>
      <c r="H302">
        <v>1</v>
      </c>
      <c r="I302">
        <f t="shared" si="33"/>
        <v>6.9330616042596494E-5</v>
      </c>
      <c r="J302" t="s">
        <v>5726</v>
      </c>
      <c r="K302" t="s">
        <v>5725</v>
      </c>
      <c r="L302">
        <v>0.8</v>
      </c>
      <c r="M302">
        <f t="shared" si="34"/>
        <v>6.9330616042596494E-5</v>
      </c>
      <c r="N302" t="s">
        <v>4922</v>
      </c>
      <c r="O302" t="s">
        <v>4923</v>
      </c>
      <c r="P302">
        <v>4.4200000000000003E-2</v>
      </c>
      <c r="Q302">
        <f t="shared" si="35"/>
        <v>8.6663270053245615E-5</v>
      </c>
      <c r="R302" t="s">
        <v>2568</v>
      </c>
      <c r="S302" t="s">
        <v>2569</v>
      </c>
      <c r="T302">
        <v>0.58050000000000002</v>
      </c>
      <c r="U302">
        <f t="shared" si="36"/>
        <v>1.9607074672680002E-3</v>
      </c>
      <c r="V302" t="s">
        <v>1817</v>
      </c>
      <c r="W302" t="s">
        <v>1818</v>
      </c>
      <c r="X302">
        <v>6.6E-3</v>
      </c>
      <c r="Y302">
        <f t="shared" si="37"/>
        <v>3.377618376E-3</v>
      </c>
      <c r="Z302" t="s">
        <v>232</v>
      </c>
      <c r="AA302" t="s">
        <v>233</v>
      </c>
      <c r="AB302">
        <v>0.64339999999999997</v>
      </c>
      <c r="AC302">
        <f t="shared" si="38"/>
        <v>0.51176036000000003</v>
      </c>
      <c r="AD302" t="s">
        <v>42</v>
      </c>
      <c r="AE302" t="s">
        <v>43</v>
      </c>
      <c r="AF302">
        <v>0.7954</v>
      </c>
      <c r="AG302">
        <f t="shared" si="39"/>
        <v>0.7954</v>
      </c>
      <c r="AJ302">
        <v>1</v>
      </c>
    </row>
    <row r="303" spans="1:36" x14ac:dyDescent="0.15">
      <c r="A303">
        <v>1458</v>
      </c>
      <c r="B303" t="s">
        <v>6541</v>
      </c>
      <c r="C303" t="s">
        <v>6542</v>
      </c>
      <c r="D303">
        <v>0.63039999999999996</v>
      </c>
      <c r="E303">
        <f t="shared" si="32"/>
        <v>1.0048801415482415E-4</v>
      </c>
      <c r="F303" t="s">
        <v>6543</v>
      </c>
      <c r="G303" t="s">
        <v>6544</v>
      </c>
      <c r="H303">
        <v>0.90200000000000002</v>
      </c>
      <c r="I303">
        <f t="shared" si="33"/>
        <v>1.5940357575321091E-4</v>
      </c>
      <c r="J303" t="s">
        <v>6545</v>
      </c>
      <c r="K303" t="s">
        <v>6544</v>
      </c>
      <c r="L303">
        <v>9.4299999999999995E-2</v>
      </c>
      <c r="M303">
        <f t="shared" si="34"/>
        <v>1.7672236779735134E-4</v>
      </c>
      <c r="N303" t="s">
        <v>2566</v>
      </c>
      <c r="O303" t="s">
        <v>2567</v>
      </c>
      <c r="P303">
        <v>0.95579999999999998</v>
      </c>
      <c r="Q303">
        <f t="shared" si="35"/>
        <v>1.8740441972147546E-3</v>
      </c>
      <c r="R303" t="s">
        <v>2568</v>
      </c>
      <c r="S303" t="s">
        <v>2569</v>
      </c>
      <c r="T303">
        <v>0.58050000000000002</v>
      </c>
      <c r="U303">
        <f t="shared" si="36"/>
        <v>1.9607074672680002E-3</v>
      </c>
      <c r="V303" t="s">
        <v>1817</v>
      </c>
      <c r="W303" t="s">
        <v>1818</v>
      </c>
      <c r="X303">
        <v>6.6E-3</v>
      </c>
      <c r="Y303">
        <f t="shared" si="37"/>
        <v>3.377618376E-3</v>
      </c>
      <c r="Z303" t="s">
        <v>232</v>
      </c>
      <c r="AA303" t="s">
        <v>233</v>
      </c>
      <c r="AB303">
        <v>0.64339999999999997</v>
      </c>
      <c r="AC303">
        <f t="shared" si="38"/>
        <v>0.51176036000000003</v>
      </c>
      <c r="AD303" t="s">
        <v>42</v>
      </c>
      <c r="AE303" t="s">
        <v>43</v>
      </c>
      <c r="AF303">
        <v>0.7954</v>
      </c>
      <c r="AG303">
        <f t="shared" si="39"/>
        <v>0.7954</v>
      </c>
      <c r="AJ303">
        <v>1</v>
      </c>
    </row>
    <row r="304" spans="1:36" x14ac:dyDescent="0.15">
      <c r="A304">
        <v>1771</v>
      </c>
      <c r="B304" t="s">
        <v>7622</v>
      </c>
      <c r="C304" t="s">
        <v>7623</v>
      </c>
      <c r="D304">
        <v>1</v>
      </c>
      <c r="E304">
        <f t="shared" si="32"/>
        <v>1.7318792044140431E-5</v>
      </c>
      <c r="F304" t="s">
        <v>7624</v>
      </c>
      <c r="G304" t="s">
        <v>7625</v>
      </c>
      <c r="H304">
        <v>9.8000000000000004E-2</v>
      </c>
      <c r="I304">
        <f t="shared" si="33"/>
        <v>1.7318792044140431E-5</v>
      </c>
      <c r="J304" t="s">
        <v>6545</v>
      </c>
      <c r="K304" t="s">
        <v>6544</v>
      </c>
      <c r="L304">
        <v>9.4299999999999995E-2</v>
      </c>
      <c r="M304">
        <f t="shared" si="34"/>
        <v>1.7672236779735134E-4</v>
      </c>
      <c r="N304" t="s">
        <v>2566</v>
      </c>
      <c r="O304" t="s">
        <v>2567</v>
      </c>
      <c r="P304">
        <v>0.95579999999999998</v>
      </c>
      <c r="Q304">
        <f t="shared" si="35"/>
        <v>1.8740441972147546E-3</v>
      </c>
      <c r="R304" t="s">
        <v>2568</v>
      </c>
      <c r="S304" t="s">
        <v>2569</v>
      </c>
      <c r="T304">
        <v>0.58050000000000002</v>
      </c>
      <c r="U304">
        <f t="shared" si="36"/>
        <v>1.9607074672680002E-3</v>
      </c>
      <c r="V304" t="s">
        <v>1817</v>
      </c>
      <c r="W304" t="s">
        <v>1818</v>
      </c>
      <c r="X304">
        <v>6.6E-3</v>
      </c>
      <c r="Y304">
        <f t="shared" si="37"/>
        <v>3.377618376E-3</v>
      </c>
      <c r="Z304" t="s">
        <v>232</v>
      </c>
      <c r="AA304" t="s">
        <v>233</v>
      </c>
      <c r="AB304">
        <v>0.64339999999999997</v>
      </c>
      <c r="AC304">
        <f t="shared" si="38"/>
        <v>0.51176036000000003</v>
      </c>
      <c r="AD304" t="s">
        <v>42</v>
      </c>
      <c r="AE304" t="s">
        <v>43</v>
      </c>
      <c r="AF304">
        <v>0.7954</v>
      </c>
      <c r="AG304">
        <f t="shared" si="39"/>
        <v>0.7954</v>
      </c>
      <c r="AJ304">
        <v>1</v>
      </c>
    </row>
    <row r="305" spans="1:36" x14ac:dyDescent="0.15">
      <c r="A305">
        <v>1982</v>
      </c>
      <c r="B305" t="s">
        <v>8321</v>
      </c>
      <c r="C305" t="s">
        <v>8322</v>
      </c>
      <c r="D305">
        <v>0.36959999999999998</v>
      </c>
      <c r="E305">
        <f t="shared" si="32"/>
        <v>5.8915561598386753E-5</v>
      </c>
      <c r="F305" t="s">
        <v>6543</v>
      </c>
      <c r="G305" t="s">
        <v>6544</v>
      </c>
      <c r="H305">
        <v>0.90200000000000002</v>
      </c>
      <c r="I305">
        <f t="shared" si="33"/>
        <v>1.5940357575321091E-4</v>
      </c>
      <c r="J305" t="s">
        <v>6545</v>
      </c>
      <c r="K305" t="s">
        <v>6544</v>
      </c>
      <c r="L305">
        <v>9.4299999999999995E-2</v>
      </c>
      <c r="M305">
        <f t="shared" si="34"/>
        <v>1.7672236779735134E-4</v>
      </c>
      <c r="N305" t="s">
        <v>2566</v>
      </c>
      <c r="O305" t="s">
        <v>2567</v>
      </c>
      <c r="P305">
        <v>0.95579999999999998</v>
      </c>
      <c r="Q305">
        <f t="shared" si="35"/>
        <v>1.8740441972147546E-3</v>
      </c>
      <c r="R305" t="s">
        <v>2568</v>
      </c>
      <c r="S305" t="s">
        <v>2569</v>
      </c>
      <c r="T305">
        <v>0.58050000000000002</v>
      </c>
      <c r="U305">
        <f t="shared" si="36"/>
        <v>1.9607074672680002E-3</v>
      </c>
      <c r="V305" t="s">
        <v>1817</v>
      </c>
      <c r="W305" t="s">
        <v>1818</v>
      </c>
      <c r="X305">
        <v>6.6E-3</v>
      </c>
      <c r="Y305">
        <f t="shared" si="37"/>
        <v>3.377618376E-3</v>
      </c>
      <c r="Z305" t="s">
        <v>232</v>
      </c>
      <c r="AA305" t="s">
        <v>233</v>
      </c>
      <c r="AB305">
        <v>0.64339999999999997</v>
      </c>
      <c r="AC305">
        <f t="shared" si="38"/>
        <v>0.51176036000000003</v>
      </c>
      <c r="AD305" t="s">
        <v>42</v>
      </c>
      <c r="AE305" t="s">
        <v>43</v>
      </c>
      <c r="AF305">
        <v>0.7954</v>
      </c>
      <c r="AG305">
        <f t="shared" si="39"/>
        <v>0.7954</v>
      </c>
      <c r="AJ305">
        <v>1</v>
      </c>
    </row>
    <row r="306" spans="1:36" x14ac:dyDescent="0.15">
      <c r="A306">
        <v>1994</v>
      </c>
      <c r="B306" t="s">
        <v>8366</v>
      </c>
      <c r="C306" t="s">
        <v>8367</v>
      </c>
      <c r="D306">
        <v>0.15790000000000001</v>
      </c>
      <c r="E306">
        <f t="shared" si="32"/>
        <v>6.2348569640562198E-5</v>
      </c>
      <c r="F306" t="s">
        <v>2563</v>
      </c>
      <c r="G306" t="s">
        <v>2564</v>
      </c>
      <c r="H306">
        <v>1</v>
      </c>
      <c r="I306">
        <f t="shared" si="33"/>
        <v>3.948611123531488E-4</v>
      </c>
      <c r="J306" t="s">
        <v>2565</v>
      </c>
      <c r="K306" t="s">
        <v>2564</v>
      </c>
      <c r="L306">
        <v>0.2107</v>
      </c>
      <c r="M306">
        <f t="shared" si="34"/>
        <v>3.948611123531488E-4</v>
      </c>
      <c r="N306" t="s">
        <v>2566</v>
      </c>
      <c r="O306" t="s">
        <v>2567</v>
      </c>
      <c r="P306">
        <v>0.95579999999999998</v>
      </c>
      <c r="Q306">
        <f t="shared" si="35"/>
        <v>1.8740441972147546E-3</v>
      </c>
      <c r="R306" t="s">
        <v>2568</v>
      </c>
      <c r="S306" t="s">
        <v>2569</v>
      </c>
      <c r="T306">
        <v>0.58050000000000002</v>
      </c>
      <c r="U306">
        <f t="shared" si="36"/>
        <v>1.9607074672680002E-3</v>
      </c>
      <c r="V306" t="s">
        <v>1817</v>
      </c>
      <c r="W306" t="s">
        <v>1818</v>
      </c>
      <c r="X306">
        <v>6.6E-3</v>
      </c>
      <c r="Y306">
        <f t="shared" si="37"/>
        <v>3.377618376E-3</v>
      </c>
      <c r="Z306" t="s">
        <v>232</v>
      </c>
      <c r="AA306" t="s">
        <v>233</v>
      </c>
      <c r="AB306">
        <v>0.64339999999999997</v>
      </c>
      <c r="AC306">
        <f t="shared" si="38"/>
        <v>0.51176036000000003</v>
      </c>
      <c r="AD306" t="s">
        <v>42</v>
      </c>
      <c r="AE306" t="s">
        <v>43</v>
      </c>
      <c r="AF306">
        <v>0.7954</v>
      </c>
      <c r="AG306">
        <f t="shared" si="39"/>
        <v>0.7954</v>
      </c>
      <c r="AJ306">
        <v>1</v>
      </c>
    </row>
    <row r="307" spans="1:36" x14ac:dyDescent="0.15">
      <c r="A307">
        <v>2056</v>
      </c>
      <c r="B307" t="s">
        <v>8557</v>
      </c>
      <c r="C307" t="s">
        <v>8558</v>
      </c>
      <c r="D307">
        <v>1.06E-2</v>
      </c>
      <c r="E307">
        <f t="shared" si="32"/>
        <v>1.3879583614295859E-5</v>
      </c>
      <c r="F307" t="s">
        <v>8559</v>
      </c>
      <c r="G307" t="s">
        <v>8560</v>
      </c>
      <c r="H307">
        <v>1</v>
      </c>
      <c r="I307">
        <f t="shared" si="33"/>
        <v>1.309394680593949E-3</v>
      </c>
      <c r="J307" t="s">
        <v>8561</v>
      </c>
      <c r="K307" t="s">
        <v>8560</v>
      </c>
      <c r="L307">
        <v>0.69869999999999999</v>
      </c>
      <c r="M307">
        <f t="shared" si="34"/>
        <v>1.309394680593949E-3</v>
      </c>
      <c r="N307" t="s">
        <v>2566</v>
      </c>
      <c r="O307" t="s">
        <v>2567</v>
      </c>
      <c r="P307">
        <v>0.95579999999999998</v>
      </c>
      <c r="Q307">
        <f t="shared" si="35"/>
        <v>1.8740441972147546E-3</v>
      </c>
      <c r="R307" t="s">
        <v>2568</v>
      </c>
      <c r="S307" t="s">
        <v>2569</v>
      </c>
      <c r="T307">
        <v>0.58050000000000002</v>
      </c>
      <c r="U307">
        <f t="shared" si="36"/>
        <v>1.9607074672680002E-3</v>
      </c>
      <c r="V307" t="s">
        <v>1817</v>
      </c>
      <c r="W307" t="s">
        <v>1818</v>
      </c>
      <c r="X307">
        <v>6.6E-3</v>
      </c>
      <c r="Y307">
        <f t="shared" si="37"/>
        <v>3.377618376E-3</v>
      </c>
      <c r="Z307" t="s">
        <v>232</v>
      </c>
      <c r="AA307" t="s">
        <v>233</v>
      </c>
      <c r="AB307">
        <v>0.64339999999999997</v>
      </c>
      <c r="AC307">
        <f t="shared" si="38"/>
        <v>0.51176036000000003</v>
      </c>
      <c r="AD307" t="s">
        <v>42</v>
      </c>
      <c r="AE307" t="s">
        <v>43</v>
      </c>
      <c r="AF307">
        <v>0.7954</v>
      </c>
      <c r="AG307">
        <f t="shared" si="39"/>
        <v>0.7954</v>
      </c>
      <c r="AJ307">
        <v>1</v>
      </c>
    </row>
    <row r="308" spans="1:36" x14ac:dyDescent="0.15">
      <c r="A308">
        <v>2079</v>
      </c>
      <c r="B308" t="s">
        <v>8620</v>
      </c>
      <c r="C308" t="s">
        <v>8621</v>
      </c>
      <c r="D308">
        <v>0.98939999999999995</v>
      </c>
      <c r="E308">
        <f t="shared" si="32"/>
        <v>1.2955150969796532E-3</v>
      </c>
      <c r="F308" t="s">
        <v>8559</v>
      </c>
      <c r="G308" t="s">
        <v>8560</v>
      </c>
      <c r="H308">
        <v>1</v>
      </c>
      <c r="I308">
        <f t="shared" si="33"/>
        <v>1.309394680593949E-3</v>
      </c>
      <c r="J308" t="s">
        <v>8561</v>
      </c>
      <c r="K308" t="s">
        <v>8560</v>
      </c>
      <c r="L308">
        <v>0.69869999999999999</v>
      </c>
      <c r="M308">
        <f t="shared" si="34"/>
        <v>1.309394680593949E-3</v>
      </c>
      <c r="N308" t="s">
        <v>2566</v>
      </c>
      <c r="O308" t="s">
        <v>2567</v>
      </c>
      <c r="P308">
        <v>0.95579999999999998</v>
      </c>
      <c r="Q308">
        <f t="shared" si="35"/>
        <v>1.8740441972147546E-3</v>
      </c>
      <c r="R308" t="s">
        <v>2568</v>
      </c>
      <c r="S308" t="s">
        <v>2569</v>
      </c>
      <c r="T308">
        <v>0.58050000000000002</v>
      </c>
      <c r="U308">
        <f t="shared" si="36"/>
        <v>1.9607074672680002E-3</v>
      </c>
      <c r="V308" t="s">
        <v>1817</v>
      </c>
      <c r="W308" t="s">
        <v>1818</v>
      </c>
      <c r="X308">
        <v>6.6E-3</v>
      </c>
      <c r="Y308">
        <f t="shared" si="37"/>
        <v>3.377618376E-3</v>
      </c>
      <c r="Z308" t="s">
        <v>232</v>
      </c>
      <c r="AA308" t="s">
        <v>233</v>
      </c>
      <c r="AB308">
        <v>0.64339999999999997</v>
      </c>
      <c r="AC308">
        <f t="shared" si="38"/>
        <v>0.51176036000000003</v>
      </c>
      <c r="AD308" t="s">
        <v>42</v>
      </c>
      <c r="AE308" t="s">
        <v>43</v>
      </c>
      <c r="AF308">
        <v>0.7954</v>
      </c>
      <c r="AG308">
        <f t="shared" si="39"/>
        <v>0.7954</v>
      </c>
      <c r="AJ308">
        <v>1</v>
      </c>
    </row>
    <row r="309" spans="1:36" x14ac:dyDescent="0.15">
      <c r="A309">
        <v>2648</v>
      </c>
      <c r="B309" t="s">
        <v>10312</v>
      </c>
      <c r="C309" t="s">
        <v>10313</v>
      </c>
      <c r="D309">
        <v>1.7500000000000002E-2</v>
      </c>
      <c r="E309">
        <f t="shared" si="32"/>
        <v>6.9100694661801047E-6</v>
      </c>
      <c r="F309" t="s">
        <v>2563</v>
      </c>
      <c r="G309" t="s">
        <v>2564</v>
      </c>
      <c r="H309">
        <v>1</v>
      </c>
      <c r="I309">
        <f t="shared" si="33"/>
        <v>3.948611123531488E-4</v>
      </c>
      <c r="J309" t="s">
        <v>2565</v>
      </c>
      <c r="K309" t="s">
        <v>2564</v>
      </c>
      <c r="L309">
        <v>0.2107</v>
      </c>
      <c r="M309">
        <f t="shared" si="34"/>
        <v>3.948611123531488E-4</v>
      </c>
      <c r="N309" t="s">
        <v>2566</v>
      </c>
      <c r="O309" t="s">
        <v>2567</v>
      </c>
      <c r="P309">
        <v>0.95579999999999998</v>
      </c>
      <c r="Q309">
        <f t="shared" si="35"/>
        <v>1.8740441972147546E-3</v>
      </c>
      <c r="R309" t="s">
        <v>2568</v>
      </c>
      <c r="S309" t="s">
        <v>2569</v>
      </c>
      <c r="T309">
        <v>0.58050000000000002</v>
      </c>
      <c r="U309">
        <f t="shared" si="36"/>
        <v>1.9607074672680002E-3</v>
      </c>
      <c r="V309" t="s">
        <v>1817</v>
      </c>
      <c r="W309" t="s">
        <v>1818</v>
      </c>
      <c r="X309">
        <v>6.6E-3</v>
      </c>
      <c r="Y309">
        <f t="shared" si="37"/>
        <v>3.377618376E-3</v>
      </c>
      <c r="Z309" t="s">
        <v>232</v>
      </c>
      <c r="AA309" t="s">
        <v>233</v>
      </c>
      <c r="AB309">
        <v>0.64339999999999997</v>
      </c>
      <c r="AC309">
        <f t="shared" si="38"/>
        <v>0.51176036000000003</v>
      </c>
      <c r="AD309" t="s">
        <v>42</v>
      </c>
      <c r="AE309" t="s">
        <v>43</v>
      </c>
      <c r="AF309">
        <v>0.7954</v>
      </c>
      <c r="AG309">
        <f t="shared" si="39"/>
        <v>0.7954</v>
      </c>
      <c r="AJ309">
        <v>1</v>
      </c>
    </row>
    <row r="310" spans="1:36" x14ac:dyDescent="0.15">
      <c r="A310">
        <v>275</v>
      </c>
      <c r="B310" t="s">
        <v>1809</v>
      </c>
      <c r="C310" t="s">
        <v>1810</v>
      </c>
      <c r="D310">
        <v>1</v>
      </c>
      <c r="E310">
        <f t="shared" si="32"/>
        <v>1.0379823185769033E-5</v>
      </c>
      <c r="F310" t="s">
        <v>1811</v>
      </c>
      <c r="G310" t="s">
        <v>1810</v>
      </c>
      <c r="H310">
        <v>1</v>
      </c>
      <c r="I310">
        <f t="shared" si="33"/>
        <v>1.0379823185769033E-5</v>
      </c>
      <c r="J310" t="s">
        <v>1812</v>
      </c>
      <c r="K310" t="s">
        <v>1810</v>
      </c>
      <c r="L310">
        <v>6.6E-3</v>
      </c>
      <c r="M310">
        <f t="shared" si="34"/>
        <v>1.0379823185769033E-5</v>
      </c>
      <c r="N310" t="s">
        <v>1813</v>
      </c>
      <c r="O310" t="s">
        <v>1814</v>
      </c>
      <c r="P310">
        <v>0.83609999999999995</v>
      </c>
      <c r="Q310">
        <f t="shared" si="35"/>
        <v>1.5727004826922777E-3</v>
      </c>
      <c r="R310" t="s">
        <v>1815</v>
      </c>
      <c r="S310" t="s">
        <v>1816</v>
      </c>
      <c r="T310">
        <v>0.55689999999999995</v>
      </c>
      <c r="U310">
        <f t="shared" si="36"/>
        <v>1.8809956735943998E-3</v>
      </c>
      <c r="V310" t="s">
        <v>1817</v>
      </c>
      <c r="W310" t="s">
        <v>1818</v>
      </c>
      <c r="X310">
        <v>6.6E-3</v>
      </c>
      <c r="Y310">
        <f t="shared" si="37"/>
        <v>3.377618376E-3</v>
      </c>
      <c r="Z310" t="s">
        <v>232</v>
      </c>
      <c r="AA310" t="s">
        <v>233</v>
      </c>
      <c r="AB310">
        <v>0.64339999999999997</v>
      </c>
      <c r="AC310">
        <f t="shared" si="38"/>
        <v>0.51176036000000003</v>
      </c>
      <c r="AD310" t="s">
        <v>42</v>
      </c>
      <c r="AE310" t="s">
        <v>43</v>
      </c>
      <c r="AF310">
        <v>0.7954</v>
      </c>
      <c r="AG310">
        <f t="shared" si="39"/>
        <v>0.7954</v>
      </c>
      <c r="AJ310">
        <v>1</v>
      </c>
    </row>
    <row r="311" spans="1:36" x14ac:dyDescent="0.15">
      <c r="A311">
        <v>374</v>
      </c>
      <c r="B311" t="s">
        <v>2161</v>
      </c>
      <c r="C311" t="s">
        <v>2162</v>
      </c>
      <c r="D311">
        <v>9.4799999999999995E-2</v>
      </c>
      <c r="E311">
        <f t="shared" si="32"/>
        <v>3.8093559111904042E-5</v>
      </c>
      <c r="F311" t="s">
        <v>2163</v>
      </c>
      <c r="G311" t="s">
        <v>2164</v>
      </c>
      <c r="H311">
        <v>0.77849999999999997</v>
      </c>
      <c r="I311">
        <f t="shared" si="33"/>
        <v>4.0183079231966289E-4</v>
      </c>
      <c r="J311" t="s">
        <v>2165</v>
      </c>
      <c r="K311" t="s">
        <v>2164</v>
      </c>
      <c r="L311">
        <v>0.32819999999999999</v>
      </c>
      <c r="M311">
        <f t="shared" si="34"/>
        <v>5.1616029841960553E-4</v>
      </c>
      <c r="N311" t="s">
        <v>1813</v>
      </c>
      <c r="O311" t="s">
        <v>1814</v>
      </c>
      <c r="P311">
        <v>0.83609999999999995</v>
      </c>
      <c r="Q311">
        <f t="shared" si="35"/>
        <v>1.5727004826922777E-3</v>
      </c>
      <c r="R311" t="s">
        <v>1815</v>
      </c>
      <c r="S311" t="s">
        <v>1816</v>
      </c>
      <c r="T311">
        <v>0.55689999999999995</v>
      </c>
      <c r="U311">
        <f t="shared" si="36"/>
        <v>1.8809956735943998E-3</v>
      </c>
      <c r="V311" t="s">
        <v>1817</v>
      </c>
      <c r="W311" t="s">
        <v>1818</v>
      </c>
      <c r="X311">
        <v>6.6E-3</v>
      </c>
      <c r="Y311">
        <f t="shared" si="37"/>
        <v>3.377618376E-3</v>
      </c>
      <c r="Z311" t="s">
        <v>232</v>
      </c>
      <c r="AA311" t="s">
        <v>233</v>
      </c>
      <c r="AB311">
        <v>0.64339999999999997</v>
      </c>
      <c r="AC311">
        <f t="shared" si="38"/>
        <v>0.51176036000000003</v>
      </c>
      <c r="AD311" t="s">
        <v>42</v>
      </c>
      <c r="AE311" t="s">
        <v>43</v>
      </c>
      <c r="AF311">
        <v>0.7954</v>
      </c>
      <c r="AG311">
        <f t="shared" si="39"/>
        <v>0.7954</v>
      </c>
      <c r="AJ311">
        <v>1</v>
      </c>
    </row>
    <row r="312" spans="1:36" x14ac:dyDescent="0.15">
      <c r="A312">
        <v>384</v>
      </c>
      <c r="B312" t="s">
        <v>2204</v>
      </c>
      <c r="C312" t="s">
        <v>2205</v>
      </c>
      <c r="D312">
        <v>1</v>
      </c>
      <c r="E312">
        <f t="shared" si="32"/>
        <v>1.1432950609994263E-4</v>
      </c>
      <c r="F312" t="s">
        <v>2206</v>
      </c>
      <c r="G312" t="s">
        <v>2207</v>
      </c>
      <c r="H312">
        <v>0.2215</v>
      </c>
      <c r="I312">
        <f t="shared" si="33"/>
        <v>1.1432950609994263E-4</v>
      </c>
      <c r="J312" t="s">
        <v>2165</v>
      </c>
      <c r="K312" t="s">
        <v>2164</v>
      </c>
      <c r="L312">
        <v>0.32819999999999999</v>
      </c>
      <c r="M312">
        <f t="shared" si="34"/>
        <v>5.1616029841960553E-4</v>
      </c>
      <c r="N312" t="s">
        <v>1813</v>
      </c>
      <c r="O312" t="s">
        <v>1814</v>
      </c>
      <c r="P312">
        <v>0.83609999999999995</v>
      </c>
      <c r="Q312">
        <f t="shared" si="35"/>
        <v>1.5727004826922777E-3</v>
      </c>
      <c r="R312" t="s">
        <v>1815</v>
      </c>
      <c r="S312" t="s">
        <v>1816</v>
      </c>
      <c r="T312">
        <v>0.55689999999999995</v>
      </c>
      <c r="U312">
        <f t="shared" si="36"/>
        <v>1.8809956735943998E-3</v>
      </c>
      <c r="V312" t="s">
        <v>1817</v>
      </c>
      <c r="W312" t="s">
        <v>1818</v>
      </c>
      <c r="X312">
        <v>6.6E-3</v>
      </c>
      <c r="Y312">
        <f t="shared" si="37"/>
        <v>3.377618376E-3</v>
      </c>
      <c r="Z312" t="s">
        <v>232</v>
      </c>
      <c r="AA312" t="s">
        <v>233</v>
      </c>
      <c r="AB312">
        <v>0.64339999999999997</v>
      </c>
      <c r="AC312">
        <f t="shared" si="38"/>
        <v>0.51176036000000003</v>
      </c>
      <c r="AD312" t="s">
        <v>42</v>
      </c>
      <c r="AE312" t="s">
        <v>43</v>
      </c>
      <c r="AF312">
        <v>0.7954</v>
      </c>
      <c r="AG312">
        <f t="shared" si="39"/>
        <v>0.7954</v>
      </c>
      <c r="AJ312">
        <v>1</v>
      </c>
    </row>
    <row r="313" spans="1:36" x14ac:dyDescent="0.15">
      <c r="A313">
        <v>611</v>
      </c>
      <c r="B313" t="s">
        <v>3202</v>
      </c>
      <c r="C313" t="s">
        <v>3203</v>
      </c>
      <c r="D313">
        <v>1</v>
      </c>
      <c r="E313">
        <f t="shared" si="32"/>
        <v>7.6275973410575463E-5</v>
      </c>
      <c r="F313" t="s">
        <v>3204</v>
      </c>
      <c r="G313" t="s">
        <v>3205</v>
      </c>
      <c r="H313">
        <v>1</v>
      </c>
      <c r="I313">
        <f t="shared" si="33"/>
        <v>7.6275973410575463E-5</v>
      </c>
      <c r="J313" t="s">
        <v>3206</v>
      </c>
      <c r="K313" t="s">
        <v>3205</v>
      </c>
      <c r="L313">
        <v>4.8500000000000001E-2</v>
      </c>
      <c r="M313">
        <f t="shared" si="34"/>
        <v>7.6275973410575463E-5</v>
      </c>
      <c r="N313" t="s">
        <v>1813</v>
      </c>
      <c r="O313" t="s">
        <v>1814</v>
      </c>
      <c r="P313">
        <v>0.83609999999999995</v>
      </c>
      <c r="Q313">
        <f t="shared" si="35"/>
        <v>1.5727004826922777E-3</v>
      </c>
      <c r="R313" t="s">
        <v>1815</v>
      </c>
      <c r="S313" t="s">
        <v>1816</v>
      </c>
      <c r="T313">
        <v>0.55689999999999995</v>
      </c>
      <c r="U313">
        <f t="shared" si="36"/>
        <v>1.8809956735943998E-3</v>
      </c>
      <c r="V313" t="s">
        <v>1817</v>
      </c>
      <c r="W313" t="s">
        <v>1818</v>
      </c>
      <c r="X313">
        <v>6.6E-3</v>
      </c>
      <c r="Y313">
        <f t="shared" si="37"/>
        <v>3.377618376E-3</v>
      </c>
      <c r="Z313" t="s">
        <v>232</v>
      </c>
      <c r="AA313" t="s">
        <v>233</v>
      </c>
      <c r="AB313">
        <v>0.64339999999999997</v>
      </c>
      <c r="AC313">
        <f t="shared" si="38"/>
        <v>0.51176036000000003</v>
      </c>
      <c r="AD313" t="s">
        <v>42</v>
      </c>
      <c r="AE313" t="s">
        <v>43</v>
      </c>
      <c r="AF313">
        <v>0.7954</v>
      </c>
      <c r="AG313">
        <f t="shared" si="39"/>
        <v>0.7954</v>
      </c>
      <c r="AJ313">
        <v>1</v>
      </c>
    </row>
    <row r="314" spans="1:36" x14ac:dyDescent="0.15">
      <c r="A314">
        <v>1114</v>
      </c>
      <c r="B314" t="s">
        <v>5269</v>
      </c>
      <c r="C314" t="s">
        <v>5270</v>
      </c>
      <c r="D314">
        <v>1</v>
      </c>
      <c r="E314">
        <f t="shared" si="32"/>
        <v>2.4264844189367757E-5</v>
      </c>
      <c r="F314" t="s">
        <v>5271</v>
      </c>
      <c r="G314" t="s">
        <v>5270</v>
      </c>
      <c r="H314">
        <v>1</v>
      </c>
      <c r="I314">
        <f t="shared" si="33"/>
        <v>2.4264844189367757E-5</v>
      </c>
      <c r="J314" t="s">
        <v>5272</v>
      </c>
      <c r="K314" t="s">
        <v>5270</v>
      </c>
      <c r="L314">
        <v>1</v>
      </c>
      <c r="M314">
        <f t="shared" si="34"/>
        <v>2.4264844189367757E-5</v>
      </c>
      <c r="N314" t="s">
        <v>5273</v>
      </c>
      <c r="O314" t="s">
        <v>5274</v>
      </c>
      <c r="P314">
        <v>1.29E-2</v>
      </c>
      <c r="Q314">
        <f t="shared" si="35"/>
        <v>2.4264844189367757E-5</v>
      </c>
      <c r="R314" t="s">
        <v>1815</v>
      </c>
      <c r="S314" t="s">
        <v>1816</v>
      </c>
      <c r="T314">
        <v>0.55689999999999995</v>
      </c>
      <c r="U314">
        <f t="shared" si="36"/>
        <v>1.8809956735943998E-3</v>
      </c>
      <c r="V314" t="s">
        <v>1817</v>
      </c>
      <c r="W314" t="s">
        <v>1818</v>
      </c>
      <c r="X314">
        <v>6.6E-3</v>
      </c>
      <c r="Y314">
        <f t="shared" si="37"/>
        <v>3.377618376E-3</v>
      </c>
      <c r="Z314" t="s">
        <v>232</v>
      </c>
      <c r="AA314" t="s">
        <v>233</v>
      </c>
      <c r="AB314">
        <v>0.64339999999999997</v>
      </c>
      <c r="AC314">
        <f t="shared" si="38"/>
        <v>0.51176036000000003</v>
      </c>
      <c r="AD314" t="s">
        <v>42</v>
      </c>
      <c r="AE314" t="s">
        <v>43</v>
      </c>
      <c r="AF314">
        <v>0.7954</v>
      </c>
      <c r="AG314">
        <f t="shared" si="39"/>
        <v>0.7954</v>
      </c>
      <c r="AJ314">
        <v>1</v>
      </c>
    </row>
    <row r="315" spans="1:36" x14ac:dyDescent="0.15">
      <c r="A315">
        <v>1153</v>
      </c>
      <c r="B315" t="s">
        <v>5448</v>
      </c>
      <c r="C315" t="s">
        <v>5449</v>
      </c>
      <c r="D315">
        <v>1</v>
      </c>
      <c r="E315">
        <f t="shared" si="32"/>
        <v>2.1483088593576513E-4</v>
      </c>
      <c r="F315" t="s">
        <v>5450</v>
      </c>
      <c r="G315" t="s">
        <v>5451</v>
      </c>
      <c r="H315">
        <v>1</v>
      </c>
      <c r="I315">
        <f t="shared" si="33"/>
        <v>2.1483088593576513E-4</v>
      </c>
      <c r="J315" t="s">
        <v>5452</v>
      </c>
      <c r="K315" t="s">
        <v>5451</v>
      </c>
      <c r="L315">
        <v>0.1366</v>
      </c>
      <c r="M315">
        <f t="shared" si="34"/>
        <v>2.1483088593576513E-4</v>
      </c>
      <c r="N315" t="s">
        <v>1813</v>
      </c>
      <c r="O315" t="s">
        <v>1814</v>
      </c>
      <c r="P315">
        <v>0.83609999999999995</v>
      </c>
      <c r="Q315">
        <f t="shared" si="35"/>
        <v>1.5727004826922777E-3</v>
      </c>
      <c r="R315" t="s">
        <v>1815</v>
      </c>
      <c r="S315" t="s">
        <v>1816</v>
      </c>
      <c r="T315">
        <v>0.55689999999999995</v>
      </c>
      <c r="U315">
        <f t="shared" si="36"/>
        <v>1.8809956735943998E-3</v>
      </c>
      <c r="V315" t="s">
        <v>1817</v>
      </c>
      <c r="W315" t="s">
        <v>1818</v>
      </c>
      <c r="X315">
        <v>6.6E-3</v>
      </c>
      <c r="Y315">
        <f t="shared" si="37"/>
        <v>3.377618376E-3</v>
      </c>
      <c r="Z315" t="s">
        <v>232</v>
      </c>
      <c r="AA315" t="s">
        <v>233</v>
      </c>
      <c r="AB315">
        <v>0.64339999999999997</v>
      </c>
      <c r="AC315">
        <f t="shared" si="38"/>
        <v>0.51176036000000003</v>
      </c>
      <c r="AD315" t="s">
        <v>42</v>
      </c>
      <c r="AE315" t="s">
        <v>43</v>
      </c>
      <c r="AF315">
        <v>0.7954</v>
      </c>
      <c r="AG315">
        <f t="shared" si="39"/>
        <v>0.7954</v>
      </c>
      <c r="AJ315">
        <v>1</v>
      </c>
    </row>
    <row r="316" spans="1:36" x14ac:dyDescent="0.15">
      <c r="A316">
        <v>1222</v>
      </c>
      <c r="B316" t="s">
        <v>5670</v>
      </c>
      <c r="C316" t="s">
        <v>5671</v>
      </c>
      <c r="D316">
        <v>0.92249999999999999</v>
      </c>
      <c r="E316">
        <f t="shared" si="32"/>
        <v>4.1216386694126151E-4</v>
      </c>
      <c r="F316" t="s">
        <v>5672</v>
      </c>
      <c r="G316" t="s">
        <v>5673</v>
      </c>
      <c r="H316">
        <v>1</v>
      </c>
      <c r="I316">
        <f t="shared" si="33"/>
        <v>4.4679009966532414E-4</v>
      </c>
      <c r="J316" t="s">
        <v>5674</v>
      </c>
      <c r="K316" t="s">
        <v>5673</v>
      </c>
      <c r="L316">
        <v>0.96989999999999998</v>
      </c>
      <c r="M316">
        <f t="shared" si="34"/>
        <v>4.4679009966532414E-4</v>
      </c>
      <c r="N316" t="s">
        <v>5675</v>
      </c>
      <c r="O316" t="s">
        <v>5676</v>
      </c>
      <c r="P316">
        <v>0.24490000000000001</v>
      </c>
      <c r="Q316">
        <f t="shared" si="35"/>
        <v>4.6065584046326851E-4</v>
      </c>
      <c r="R316" t="s">
        <v>1815</v>
      </c>
      <c r="S316" t="s">
        <v>1816</v>
      </c>
      <c r="T316">
        <v>0.55689999999999995</v>
      </c>
      <c r="U316">
        <f t="shared" si="36"/>
        <v>1.8809956735943998E-3</v>
      </c>
      <c r="V316" t="s">
        <v>1817</v>
      </c>
      <c r="W316" t="s">
        <v>1818</v>
      </c>
      <c r="X316">
        <v>6.6E-3</v>
      </c>
      <c r="Y316">
        <f t="shared" si="37"/>
        <v>3.377618376E-3</v>
      </c>
      <c r="Z316" t="s">
        <v>232</v>
      </c>
      <c r="AA316" t="s">
        <v>233</v>
      </c>
      <c r="AB316">
        <v>0.64339999999999997</v>
      </c>
      <c r="AC316">
        <f t="shared" si="38"/>
        <v>0.51176036000000003</v>
      </c>
      <c r="AD316" t="s">
        <v>42</v>
      </c>
      <c r="AE316" t="s">
        <v>43</v>
      </c>
      <c r="AF316">
        <v>0.7954</v>
      </c>
      <c r="AG316">
        <f t="shared" si="39"/>
        <v>0.7954</v>
      </c>
      <c r="AJ316">
        <v>1</v>
      </c>
    </row>
    <row r="317" spans="1:36" x14ac:dyDescent="0.15">
      <c r="A317">
        <v>1315</v>
      </c>
      <c r="B317" t="s">
        <v>6002</v>
      </c>
      <c r="C317" t="s">
        <v>6003</v>
      </c>
      <c r="D317">
        <v>1</v>
      </c>
      <c r="E317">
        <f t="shared" si="32"/>
        <v>1.7299705309615052E-5</v>
      </c>
      <c r="F317" t="s">
        <v>6004</v>
      </c>
      <c r="G317" t="s">
        <v>6005</v>
      </c>
      <c r="H317">
        <v>1</v>
      </c>
      <c r="I317">
        <f t="shared" si="33"/>
        <v>1.7299705309615052E-5</v>
      </c>
      <c r="J317" t="s">
        <v>6006</v>
      </c>
      <c r="K317" t="s">
        <v>6005</v>
      </c>
      <c r="L317">
        <v>1.0999999999999999E-2</v>
      </c>
      <c r="M317">
        <f t="shared" si="34"/>
        <v>1.7299705309615052E-5</v>
      </c>
      <c r="N317" t="s">
        <v>1813</v>
      </c>
      <c r="O317" t="s">
        <v>1814</v>
      </c>
      <c r="P317">
        <v>0.83609999999999995</v>
      </c>
      <c r="Q317">
        <f t="shared" si="35"/>
        <v>1.5727004826922777E-3</v>
      </c>
      <c r="R317" t="s">
        <v>1815</v>
      </c>
      <c r="S317" t="s">
        <v>1816</v>
      </c>
      <c r="T317">
        <v>0.55689999999999995</v>
      </c>
      <c r="U317">
        <f t="shared" si="36"/>
        <v>1.8809956735943998E-3</v>
      </c>
      <c r="V317" t="s">
        <v>1817</v>
      </c>
      <c r="W317" t="s">
        <v>1818</v>
      </c>
      <c r="X317">
        <v>6.6E-3</v>
      </c>
      <c r="Y317">
        <f t="shared" si="37"/>
        <v>3.377618376E-3</v>
      </c>
      <c r="Z317" t="s">
        <v>232</v>
      </c>
      <c r="AA317" t="s">
        <v>233</v>
      </c>
      <c r="AB317">
        <v>0.64339999999999997</v>
      </c>
      <c r="AC317">
        <f t="shared" si="38"/>
        <v>0.51176036000000003</v>
      </c>
      <c r="AD317" t="s">
        <v>42</v>
      </c>
      <c r="AE317" t="s">
        <v>43</v>
      </c>
      <c r="AF317">
        <v>0.7954</v>
      </c>
      <c r="AG317">
        <f t="shared" si="39"/>
        <v>0.7954</v>
      </c>
      <c r="AJ317">
        <v>1</v>
      </c>
    </row>
    <row r="318" spans="1:36" x14ac:dyDescent="0.15">
      <c r="A318">
        <v>1486</v>
      </c>
      <c r="B318" t="s">
        <v>6650</v>
      </c>
      <c r="C318" t="s">
        <v>6651</v>
      </c>
      <c r="D318">
        <v>1</v>
      </c>
      <c r="E318">
        <f t="shared" si="32"/>
        <v>1.6623444102057376E-4</v>
      </c>
      <c r="F318" t="s">
        <v>6652</v>
      </c>
      <c r="G318" t="s">
        <v>6653</v>
      </c>
      <c r="H318">
        <v>1</v>
      </c>
      <c r="I318">
        <f t="shared" si="33"/>
        <v>1.6623444102057376E-4</v>
      </c>
      <c r="J318" t="s">
        <v>6654</v>
      </c>
      <c r="K318" t="s">
        <v>6653</v>
      </c>
      <c r="L318">
        <v>0.1057</v>
      </c>
      <c r="M318">
        <f t="shared" si="34"/>
        <v>1.6623444102057376E-4</v>
      </c>
      <c r="N318" t="s">
        <v>1813</v>
      </c>
      <c r="O318" t="s">
        <v>1814</v>
      </c>
      <c r="P318">
        <v>0.83609999999999995</v>
      </c>
      <c r="Q318">
        <f t="shared" si="35"/>
        <v>1.5727004826922777E-3</v>
      </c>
      <c r="R318" t="s">
        <v>1815</v>
      </c>
      <c r="S318" t="s">
        <v>1816</v>
      </c>
      <c r="T318">
        <v>0.55689999999999995</v>
      </c>
      <c r="U318">
        <f t="shared" si="36"/>
        <v>1.8809956735943998E-3</v>
      </c>
      <c r="V318" t="s">
        <v>1817</v>
      </c>
      <c r="W318" t="s">
        <v>1818</v>
      </c>
      <c r="X318">
        <v>6.6E-3</v>
      </c>
      <c r="Y318">
        <f t="shared" si="37"/>
        <v>3.377618376E-3</v>
      </c>
      <c r="Z318" t="s">
        <v>232</v>
      </c>
      <c r="AA318" t="s">
        <v>233</v>
      </c>
      <c r="AB318">
        <v>0.64339999999999997</v>
      </c>
      <c r="AC318">
        <f t="shared" si="38"/>
        <v>0.51176036000000003</v>
      </c>
      <c r="AD318" t="s">
        <v>42</v>
      </c>
      <c r="AE318" t="s">
        <v>43</v>
      </c>
      <c r="AF318">
        <v>0.7954</v>
      </c>
      <c r="AG318">
        <f t="shared" si="39"/>
        <v>0.7954</v>
      </c>
      <c r="AJ318">
        <v>1</v>
      </c>
    </row>
    <row r="319" spans="1:36" x14ac:dyDescent="0.15">
      <c r="A319">
        <v>1510</v>
      </c>
      <c r="B319" t="s">
        <v>6726</v>
      </c>
      <c r="C319" t="s">
        <v>6727</v>
      </c>
      <c r="D319">
        <v>0.88790000000000002</v>
      </c>
      <c r="E319">
        <f t="shared" si="32"/>
        <v>3.5678556050062869E-4</v>
      </c>
      <c r="F319" t="s">
        <v>2163</v>
      </c>
      <c r="G319" t="s">
        <v>2164</v>
      </c>
      <c r="H319">
        <v>0.77849999999999997</v>
      </c>
      <c r="I319">
        <f t="shared" si="33"/>
        <v>4.0183079231966289E-4</v>
      </c>
      <c r="J319" t="s">
        <v>2165</v>
      </c>
      <c r="K319" t="s">
        <v>2164</v>
      </c>
      <c r="L319">
        <v>0.32819999999999999</v>
      </c>
      <c r="M319">
        <f t="shared" si="34"/>
        <v>5.1616029841960553E-4</v>
      </c>
      <c r="N319" t="s">
        <v>1813</v>
      </c>
      <c r="O319" t="s">
        <v>1814</v>
      </c>
      <c r="P319">
        <v>0.83609999999999995</v>
      </c>
      <c r="Q319">
        <f t="shared" si="35"/>
        <v>1.5727004826922777E-3</v>
      </c>
      <c r="R319" t="s">
        <v>1815</v>
      </c>
      <c r="S319" t="s">
        <v>1816</v>
      </c>
      <c r="T319">
        <v>0.55689999999999995</v>
      </c>
      <c r="U319">
        <f t="shared" si="36"/>
        <v>1.8809956735943998E-3</v>
      </c>
      <c r="V319" t="s">
        <v>1817</v>
      </c>
      <c r="W319" t="s">
        <v>1818</v>
      </c>
      <c r="X319">
        <v>6.6E-3</v>
      </c>
      <c r="Y319">
        <f t="shared" si="37"/>
        <v>3.377618376E-3</v>
      </c>
      <c r="Z319" t="s">
        <v>232</v>
      </c>
      <c r="AA319" t="s">
        <v>233</v>
      </c>
      <c r="AB319">
        <v>0.64339999999999997</v>
      </c>
      <c r="AC319">
        <f t="shared" si="38"/>
        <v>0.51176036000000003</v>
      </c>
      <c r="AD319" t="s">
        <v>42</v>
      </c>
      <c r="AE319" t="s">
        <v>43</v>
      </c>
      <c r="AF319">
        <v>0.7954</v>
      </c>
      <c r="AG319">
        <f t="shared" si="39"/>
        <v>0.7954</v>
      </c>
      <c r="AJ319">
        <v>1</v>
      </c>
    </row>
    <row r="320" spans="1:36" x14ac:dyDescent="0.15">
      <c r="A320">
        <v>1518</v>
      </c>
      <c r="B320" t="s">
        <v>6752</v>
      </c>
      <c r="C320" t="s">
        <v>6753</v>
      </c>
      <c r="D320">
        <v>7.7499999999999999E-2</v>
      </c>
      <c r="E320">
        <f t="shared" si="32"/>
        <v>3.462623272406262E-5</v>
      </c>
      <c r="F320" t="s">
        <v>5672</v>
      </c>
      <c r="G320" t="s">
        <v>5673</v>
      </c>
      <c r="H320">
        <v>1</v>
      </c>
      <c r="I320">
        <f t="shared" si="33"/>
        <v>4.4679009966532414E-4</v>
      </c>
      <c r="J320" t="s">
        <v>5674</v>
      </c>
      <c r="K320" t="s">
        <v>5673</v>
      </c>
      <c r="L320">
        <v>0.96989999999999998</v>
      </c>
      <c r="M320">
        <f t="shared" si="34"/>
        <v>4.4679009966532414E-4</v>
      </c>
      <c r="N320" t="s">
        <v>5675</v>
      </c>
      <c r="O320" t="s">
        <v>5676</v>
      </c>
      <c r="P320">
        <v>0.24490000000000001</v>
      </c>
      <c r="Q320">
        <f t="shared" si="35"/>
        <v>4.6065584046326851E-4</v>
      </c>
      <c r="R320" t="s">
        <v>1815</v>
      </c>
      <c r="S320" t="s">
        <v>1816</v>
      </c>
      <c r="T320">
        <v>0.55689999999999995</v>
      </c>
      <c r="U320">
        <f t="shared" si="36"/>
        <v>1.8809956735943998E-3</v>
      </c>
      <c r="V320" t="s">
        <v>1817</v>
      </c>
      <c r="W320" t="s">
        <v>1818</v>
      </c>
      <c r="X320">
        <v>6.6E-3</v>
      </c>
      <c r="Y320">
        <f t="shared" si="37"/>
        <v>3.377618376E-3</v>
      </c>
      <c r="Z320" t="s">
        <v>232</v>
      </c>
      <c r="AA320" t="s">
        <v>233</v>
      </c>
      <c r="AB320">
        <v>0.64339999999999997</v>
      </c>
      <c r="AC320">
        <f t="shared" si="38"/>
        <v>0.51176036000000003</v>
      </c>
      <c r="AD320" t="s">
        <v>42</v>
      </c>
      <c r="AE320" t="s">
        <v>43</v>
      </c>
      <c r="AF320">
        <v>0.7954</v>
      </c>
      <c r="AG320">
        <f t="shared" si="39"/>
        <v>0.7954</v>
      </c>
      <c r="AJ320">
        <v>1</v>
      </c>
    </row>
    <row r="321" spans="1:36" x14ac:dyDescent="0.15">
      <c r="A321">
        <v>1799</v>
      </c>
      <c r="B321" t="s">
        <v>7732</v>
      </c>
      <c r="C321" t="s">
        <v>7733</v>
      </c>
      <c r="D321">
        <v>2.5899999999999999E-2</v>
      </c>
      <c r="E321">
        <f t="shared" si="32"/>
        <v>1.0407417521079268E-5</v>
      </c>
      <c r="F321" t="s">
        <v>2163</v>
      </c>
      <c r="G321" t="s">
        <v>2164</v>
      </c>
      <c r="H321">
        <v>0.77849999999999997</v>
      </c>
      <c r="I321">
        <f t="shared" si="33"/>
        <v>4.0183079231966289E-4</v>
      </c>
      <c r="J321" t="s">
        <v>2165</v>
      </c>
      <c r="K321" t="s">
        <v>2164</v>
      </c>
      <c r="L321">
        <v>0.32819999999999999</v>
      </c>
      <c r="M321">
        <f t="shared" si="34"/>
        <v>5.1616029841960553E-4</v>
      </c>
      <c r="N321" t="s">
        <v>1813</v>
      </c>
      <c r="O321" t="s">
        <v>1814</v>
      </c>
      <c r="P321">
        <v>0.83609999999999995</v>
      </c>
      <c r="Q321">
        <f t="shared" si="35"/>
        <v>1.5727004826922777E-3</v>
      </c>
      <c r="R321" t="s">
        <v>1815</v>
      </c>
      <c r="S321" t="s">
        <v>1816</v>
      </c>
      <c r="T321">
        <v>0.55689999999999995</v>
      </c>
      <c r="U321">
        <f t="shared" si="36"/>
        <v>1.8809956735943998E-3</v>
      </c>
      <c r="V321" t="s">
        <v>1817</v>
      </c>
      <c r="W321" t="s">
        <v>1818</v>
      </c>
      <c r="X321">
        <v>6.6E-3</v>
      </c>
      <c r="Y321">
        <f t="shared" si="37"/>
        <v>3.377618376E-3</v>
      </c>
      <c r="Z321" t="s">
        <v>232</v>
      </c>
      <c r="AA321" t="s">
        <v>233</v>
      </c>
      <c r="AB321">
        <v>0.64339999999999997</v>
      </c>
      <c r="AC321">
        <f t="shared" si="38"/>
        <v>0.51176036000000003</v>
      </c>
      <c r="AD321" t="s">
        <v>42</v>
      </c>
      <c r="AE321" t="s">
        <v>43</v>
      </c>
      <c r="AF321">
        <v>0.7954</v>
      </c>
      <c r="AG321">
        <f t="shared" si="39"/>
        <v>0.7954</v>
      </c>
      <c r="AJ321">
        <v>1</v>
      </c>
    </row>
    <row r="322" spans="1:36" x14ac:dyDescent="0.15">
      <c r="A322">
        <v>1831</v>
      </c>
      <c r="B322" t="s">
        <v>7836</v>
      </c>
      <c r="C322" t="s">
        <v>7837</v>
      </c>
      <c r="D322">
        <v>1</v>
      </c>
      <c r="E322">
        <f t="shared" si="32"/>
        <v>2.944095303599944E-4</v>
      </c>
      <c r="F322" t="s">
        <v>7838</v>
      </c>
      <c r="G322" t="s">
        <v>7839</v>
      </c>
      <c r="H322">
        <v>1</v>
      </c>
      <c r="I322">
        <f t="shared" si="33"/>
        <v>2.944095303599944E-4</v>
      </c>
      <c r="J322" t="s">
        <v>7840</v>
      </c>
      <c r="K322" t="s">
        <v>7839</v>
      </c>
      <c r="L322">
        <v>0.18720000000000001</v>
      </c>
      <c r="M322">
        <f t="shared" si="34"/>
        <v>2.944095303599944E-4</v>
      </c>
      <c r="N322" t="s">
        <v>1813</v>
      </c>
      <c r="O322" t="s">
        <v>1814</v>
      </c>
      <c r="P322">
        <v>0.83609999999999995</v>
      </c>
      <c r="Q322">
        <f t="shared" si="35"/>
        <v>1.5727004826922777E-3</v>
      </c>
      <c r="R322" t="s">
        <v>1815</v>
      </c>
      <c r="S322" t="s">
        <v>1816</v>
      </c>
      <c r="T322">
        <v>0.55689999999999995</v>
      </c>
      <c r="U322">
        <f t="shared" si="36"/>
        <v>1.8809956735943998E-3</v>
      </c>
      <c r="V322" t="s">
        <v>1817</v>
      </c>
      <c r="W322" t="s">
        <v>1818</v>
      </c>
      <c r="X322">
        <v>6.6E-3</v>
      </c>
      <c r="Y322">
        <f t="shared" si="37"/>
        <v>3.377618376E-3</v>
      </c>
      <c r="Z322" t="s">
        <v>232</v>
      </c>
      <c r="AA322" t="s">
        <v>233</v>
      </c>
      <c r="AB322">
        <v>0.64339999999999997</v>
      </c>
      <c r="AC322">
        <f t="shared" si="38"/>
        <v>0.51176036000000003</v>
      </c>
      <c r="AD322" t="s">
        <v>42</v>
      </c>
      <c r="AE322" t="s">
        <v>43</v>
      </c>
      <c r="AF322">
        <v>0.7954</v>
      </c>
      <c r="AG322">
        <f t="shared" si="39"/>
        <v>0.7954</v>
      </c>
      <c r="AJ322">
        <v>1</v>
      </c>
    </row>
    <row r="323" spans="1:36" x14ac:dyDescent="0.15">
      <c r="A323">
        <v>2107</v>
      </c>
      <c r="B323" t="s">
        <v>8711</v>
      </c>
      <c r="C323" t="s">
        <v>8712</v>
      </c>
      <c r="D323">
        <v>0.87119999999999997</v>
      </c>
      <c r="E323">
        <f t="shared" ref="E323:E386" si="40">D323*I323</f>
        <v>3.9829872721360363E-4</v>
      </c>
      <c r="F323" t="s">
        <v>8713</v>
      </c>
      <c r="G323" t="s">
        <v>8714</v>
      </c>
      <c r="H323">
        <v>1</v>
      </c>
      <c r="I323">
        <f t="shared" ref="I323:I386" si="41">H323*M323</f>
        <v>4.5718403031864513E-4</v>
      </c>
      <c r="J323" t="s">
        <v>8715</v>
      </c>
      <c r="K323" t="s">
        <v>8714</v>
      </c>
      <c r="L323">
        <v>0.29070000000000001</v>
      </c>
      <c r="M323">
        <f t="shared" ref="M323:M386" si="42">L323*Q323</f>
        <v>4.5718403031864513E-4</v>
      </c>
      <c r="N323" t="s">
        <v>1813</v>
      </c>
      <c r="O323" t="s">
        <v>1814</v>
      </c>
      <c r="P323">
        <v>0.83609999999999995</v>
      </c>
      <c r="Q323">
        <f t="shared" ref="Q323:Q386" si="43">P323*U323</f>
        <v>1.5727004826922777E-3</v>
      </c>
      <c r="R323" t="s">
        <v>1815</v>
      </c>
      <c r="S323" t="s">
        <v>1816</v>
      </c>
      <c r="T323">
        <v>0.55689999999999995</v>
      </c>
      <c r="U323">
        <f t="shared" ref="U323:U386" si="44">T323*Y323</f>
        <v>1.8809956735943998E-3</v>
      </c>
      <c r="V323" t="s">
        <v>1817</v>
      </c>
      <c r="W323" t="s">
        <v>1818</v>
      </c>
      <c r="X323">
        <v>6.6E-3</v>
      </c>
      <c r="Y323">
        <f t="shared" ref="Y323:Y386" si="45">X323*AC323</f>
        <v>3.377618376E-3</v>
      </c>
      <c r="Z323" t="s">
        <v>232</v>
      </c>
      <c r="AA323" t="s">
        <v>233</v>
      </c>
      <c r="AB323">
        <v>0.64339999999999997</v>
      </c>
      <c r="AC323">
        <f t="shared" ref="AC323:AC386" si="46">AB323*AG323</f>
        <v>0.51176036000000003</v>
      </c>
      <c r="AD323" t="s">
        <v>42</v>
      </c>
      <c r="AE323" t="s">
        <v>43</v>
      </c>
      <c r="AF323">
        <v>0.7954</v>
      </c>
      <c r="AG323">
        <f t="shared" ref="AG323:AG386" si="47">AF323*AJ323</f>
        <v>0.7954</v>
      </c>
      <c r="AJ323">
        <v>1</v>
      </c>
    </row>
    <row r="324" spans="1:36" x14ac:dyDescent="0.15">
      <c r="A324">
        <v>2409</v>
      </c>
      <c r="B324" t="s">
        <v>9642</v>
      </c>
      <c r="C324" t="s">
        <v>9643</v>
      </c>
      <c r="D324">
        <v>1</v>
      </c>
      <c r="E324">
        <f t="shared" si="40"/>
        <v>1.0049556084403654E-4</v>
      </c>
      <c r="F324" t="s">
        <v>9644</v>
      </c>
      <c r="G324" t="s">
        <v>9645</v>
      </c>
      <c r="H324">
        <v>1</v>
      </c>
      <c r="I324">
        <f t="shared" si="41"/>
        <v>1.0049556084403654E-4</v>
      </c>
      <c r="J324" t="s">
        <v>9646</v>
      </c>
      <c r="K324" t="s">
        <v>9645</v>
      </c>
      <c r="L324">
        <v>6.3899999999999998E-2</v>
      </c>
      <c r="M324">
        <f t="shared" si="42"/>
        <v>1.0049556084403654E-4</v>
      </c>
      <c r="N324" t="s">
        <v>1813</v>
      </c>
      <c r="O324" t="s">
        <v>1814</v>
      </c>
      <c r="P324">
        <v>0.83609999999999995</v>
      </c>
      <c r="Q324">
        <f t="shared" si="43"/>
        <v>1.5727004826922777E-3</v>
      </c>
      <c r="R324" t="s">
        <v>1815</v>
      </c>
      <c r="S324" t="s">
        <v>1816</v>
      </c>
      <c r="T324">
        <v>0.55689999999999995</v>
      </c>
      <c r="U324">
        <f t="shared" si="44"/>
        <v>1.8809956735943998E-3</v>
      </c>
      <c r="V324" t="s">
        <v>1817</v>
      </c>
      <c r="W324" t="s">
        <v>1818</v>
      </c>
      <c r="X324">
        <v>6.6E-3</v>
      </c>
      <c r="Y324">
        <f t="shared" si="45"/>
        <v>3.377618376E-3</v>
      </c>
      <c r="Z324" t="s">
        <v>232</v>
      </c>
      <c r="AA324" t="s">
        <v>233</v>
      </c>
      <c r="AB324">
        <v>0.64339999999999997</v>
      </c>
      <c r="AC324">
        <f t="shared" si="46"/>
        <v>0.51176036000000003</v>
      </c>
      <c r="AD324" t="s">
        <v>42</v>
      </c>
      <c r="AE324" t="s">
        <v>43</v>
      </c>
      <c r="AF324">
        <v>0.7954</v>
      </c>
      <c r="AG324">
        <f t="shared" si="47"/>
        <v>0.7954</v>
      </c>
      <c r="AJ324">
        <v>1</v>
      </c>
    </row>
    <row r="325" spans="1:36" x14ac:dyDescent="0.15">
      <c r="A325">
        <v>2828</v>
      </c>
      <c r="B325" t="s">
        <v>10825</v>
      </c>
      <c r="C325" t="s">
        <v>10826</v>
      </c>
      <c r="D325">
        <v>1</v>
      </c>
      <c r="E325">
        <f t="shared" si="40"/>
        <v>1.386574079794438E-5</v>
      </c>
      <c r="F325" t="s">
        <v>10827</v>
      </c>
      <c r="G325" t="s">
        <v>10828</v>
      </c>
      <c r="H325">
        <v>1</v>
      </c>
      <c r="I325">
        <f t="shared" si="41"/>
        <v>1.386574079794438E-5</v>
      </c>
      <c r="J325" t="s">
        <v>10829</v>
      </c>
      <c r="K325" t="s">
        <v>10828</v>
      </c>
      <c r="L325">
        <v>3.0099999999999998E-2</v>
      </c>
      <c r="M325">
        <f t="shared" si="42"/>
        <v>1.386574079794438E-5</v>
      </c>
      <c r="N325" t="s">
        <v>5675</v>
      </c>
      <c r="O325" t="s">
        <v>5676</v>
      </c>
      <c r="P325">
        <v>0.24490000000000001</v>
      </c>
      <c r="Q325">
        <f t="shared" si="43"/>
        <v>4.6065584046326851E-4</v>
      </c>
      <c r="R325" t="s">
        <v>1815</v>
      </c>
      <c r="S325" t="s">
        <v>1816</v>
      </c>
      <c r="T325">
        <v>0.55689999999999995</v>
      </c>
      <c r="U325">
        <f t="shared" si="44"/>
        <v>1.8809956735943998E-3</v>
      </c>
      <c r="V325" t="s">
        <v>1817</v>
      </c>
      <c r="W325" t="s">
        <v>1818</v>
      </c>
      <c r="X325">
        <v>6.6E-3</v>
      </c>
      <c r="Y325">
        <f t="shared" si="45"/>
        <v>3.377618376E-3</v>
      </c>
      <c r="Z325" t="s">
        <v>232</v>
      </c>
      <c r="AA325" t="s">
        <v>233</v>
      </c>
      <c r="AB325">
        <v>0.64339999999999997</v>
      </c>
      <c r="AC325">
        <f t="shared" si="46"/>
        <v>0.51176036000000003</v>
      </c>
      <c r="AD325" t="s">
        <v>42</v>
      </c>
      <c r="AE325" t="s">
        <v>43</v>
      </c>
      <c r="AF325">
        <v>0.7954</v>
      </c>
      <c r="AG325">
        <f t="shared" si="47"/>
        <v>0.7954</v>
      </c>
      <c r="AJ325">
        <v>1</v>
      </c>
    </row>
    <row r="326" spans="1:36" x14ac:dyDescent="0.15">
      <c r="A326">
        <v>2833</v>
      </c>
      <c r="B326" t="s">
        <v>10845</v>
      </c>
      <c r="C326" t="s">
        <v>10846</v>
      </c>
      <c r="D326">
        <v>0.1288</v>
      </c>
      <c r="E326">
        <f t="shared" si="40"/>
        <v>5.8885303105041489E-5</v>
      </c>
      <c r="F326" t="s">
        <v>8713</v>
      </c>
      <c r="G326" t="s">
        <v>8714</v>
      </c>
      <c r="H326">
        <v>1</v>
      </c>
      <c r="I326">
        <f t="shared" si="41"/>
        <v>4.5718403031864513E-4</v>
      </c>
      <c r="J326" t="s">
        <v>8715</v>
      </c>
      <c r="K326" t="s">
        <v>8714</v>
      </c>
      <c r="L326">
        <v>0.29070000000000001</v>
      </c>
      <c r="M326">
        <f t="shared" si="42"/>
        <v>4.5718403031864513E-4</v>
      </c>
      <c r="N326" t="s">
        <v>1813</v>
      </c>
      <c r="O326" t="s">
        <v>1814</v>
      </c>
      <c r="P326">
        <v>0.83609999999999995</v>
      </c>
      <c r="Q326">
        <f t="shared" si="43"/>
        <v>1.5727004826922777E-3</v>
      </c>
      <c r="R326" t="s">
        <v>1815</v>
      </c>
      <c r="S326" t="s">
        <v>1816</v>
      </c>
      <c r="T326">
        <v>0.55689999999999995</v>
      </c>
      <c r="U326">
        <f t="shared" si="44"/>
        <v>1.8809956735943998E-3</v>
      </c>
      <c r="V326" t="s">
        <v>1817</v>
      </c>
      <c r="W326" t="s">
        <v>1818</v>
      </c>
      <c r="X326">
        <v>6.6E-3</v>
      </c>
      <c r="Y326">
        <f t="shared" si="45"/>
        <v>3.377618376E-3</v>
      </c>
      <c r="Z326" t="s">
        <v>232</v>
      </c>
      <c r="AA326" t="s">
        <v>233</v>
      </c>
      <c r="AB326">
        <v>0.64339999999999997</v>
      </c>
      <c r="AC326">
        <f t="shared" si="46"/>
        <v>0.51176036000000003</v>
      </c>
      <c r="AD326" t="s">
        <v>42</v>
      </c>
      <c r="AE326" t="s">
        <v>43</v>
      </c>
      <c r="AF326">
        <v>0.7954</v>
      </c>
      <c r="AG326">
        <f t="shared" si="47"/>
        <v>0.7954</v>
      </c>
      <c r="AJ326">
        <v>1</v>
      </c>
    </row>
    <row r="327" spans="1:36" x14ac:dyDescent="0.15">
      <c r="A327">
        <v>84</v>
      </c>
      <c r="B327" t="s">
        <v>718</v>
      </c>
      <c r="C327" t="s">
        <v>719</v>
      </c>
      <c r="D327">
        <v>0.84040000000000004</v>
      </c>
      <c r="E327">
        <f t="shared" si="40"/>
        <v>0.19442481374774825</v>
      </c>
      <c r="F327" t="s">
        <v>720</v>
      </c>
      <c r="G327" t="s">
        <v>721</v>
      </c>
      <c r="H327">
        <v>1</v>
      </c>
      <c r="I327">
        <f t="shared" si="41"/>
        <v>0.2313479459159308</v>
      </c>
      <c r="J327" t="s">
        <v>722</v>
      </c>
      <c r="K327" t="s">
        <v>721</v>
      </c>
      <c r="L327">
        <v>0.99960000000000004</v>
      </c>
      <c r="M327">
        <f t="shared" si="42"/>
        <v>0.2313479459159308</v>
      </c>
      <c r="N327" t="s">
        <v>723</v>
      </c>
      <c r="O327" t="s">
        <v>724</v>
      </c>
      <c r="P327">
        <v>0.95669999999999999</v>
      </c>
      <c r="Q327">
        <f t="shared" si="43"/>
        <v>0.2314405221247807</v>
      </c>
      <c r="R327" t="s">
        <v>725</v>
      </c>
      <c r="S327" t="s">
        <v>726</v>
      </c>
      <c r="T327">
        <v>0.99509999999999998</v>
      </c>
      <c r="U327">
        <f t="shared" si="44"/>
        <v>0.24191546161260657</v>
      </c>
      <c r="V327" t="s">
        <v>596</v>
      </c>
      <c r="W327" t="s">
        <v>597</v>
      </c>
      <c r="X327">
        <v>0.50829999999999997</v>
      </c>
      <c r="Y327">
        <f t="shared" si="45"/>
        <v>0.24310668436599997</v>
      </c>
      <c r="Z327" t="s">
        <v>99</v>
      </c>
      <c r="AA327" t="s">
        <v>100</v>
      </c>
      <c r="AB327">
        <v>0.60129999999999995</v>
      </c>
      <c r="AC327">
        <f t="shared" si="46"/>
        <v>0.47827401999999997</v>
      </c>
      <c r="AD327" t="s">
        <v>42</v>
      </c>
      <c r="AE327" t="s">
        <v>43</v>
      </c>
      <c r="AF327">
        <v>0.7954</v>
      </c>
      <c r="AG327">
        <f t="shared" si="47"/>
        <v>0.7954</v>
      </c>
      <c r="AJ327">
        <v>1</v>
      </c>
    </row>
    <row r="328" spans="1:36" x14ac:dyDescent="0.15">
      <c r="A328">
        <v>86</v>
      </c>
      <c r="B328" t="s">
        <v>731</v>
      </c>
      <c r="C328" t="s">
        <v>732</v>
      </c>
      <c r="D328">
        <v>0.1087</v>
      </c>
      <c r="E328">
        <f t="shared" si="40"/>
        <v>2.5147521721061678E-2</v>
      </c>
      <c r="F328" t="s">
        <v>720</v>
      </c>
      <c r="G328" t="s">
        <v>721</v>
      </c>
      <c r="H328">
        <v>1</v>
      </c>
      <c r="I328">
        <f t="shared" si="41"/>
        <v>0.2313479459159308</v>
      </c>
      <c r="J328" t="s">
        <v>722</v>
      </c>
      <c r="K328" t="s">
        <v>721</v>
      </c>
      <c r="L328">
        <v>0.99960000000000004</v>
      </c>
      <c r="M328">
        <f t="shared" si="42"/>
        <v>0.2313479459159308</v>
      </c>
      <c r="N328" t="s">
        <v>723</v>
      </c>
      <c r="O328" t="s">
        <v>724</v>
      </c>
      <c r="P328">
        <v>0.95669999999999999</v>
      </c>
      <c r="Q328">
        <f t="shared" si="43"/>
        <v>0.2314405221247807</v>
      </c>
      <c r="R328" t="s">
        <v>725</v>
      </c>
      <c r="S328" t="s">
        <v>726</v>
      </c>
      <c r="T328">
        <v>0.99509999999999998</v>
      </c>
      <c r="U328">
        <f t="shared" si="44"/>
        <v>0.24191546161260657</v>
      </c>
      <c r="V328" t="s">
        <v>596</v>
      </c>
      <c r="W328" t="s">
        <v>597</v>
      </c>
      <c r="X328">
        <v>0.50829999999999997</v>
      </c>
      <c r="Y328">
        <f t="shared" si="45"/>
        <v>0.24310668436599997</v>
      </c>
      <c r="Z328" t="s">
        <v>99</v>
      </c>
      <c r="AA328" t="s">
        <v>100</v>
      </c>
      <c r="AB328">
        <v>0.60129999999999995</v>
      </c>
      <c r="AC328">
        <f t="shared" si="46"/>
        <v>0.47827401999999997</v>
      </c>
      <c r="AD328" t="s">
        <v>42</v>
      </c>
      <c r="AE328" t="s">
        <v>43</v>
      </c>
      <c r="AF328">
        <v>0.7954</v>
      </c>
      <c r="AG328">
        <f t="shared" si="47"/>
        <v>0.7954</v>
      </c>
      <c r="AJ328">
        <v>1</v>
      </c>
    </row>
    <row r="329" spans="1:36" x14ac:dyDescent="0.15">
      <c r="A329">
        <v>212</v>
      </c>
      <c r="B329" t="s">
        <v>1452</v>
      </c>
      <c r="C329" t="s">
        <v>1453</v>
      </c>
      <c r="D329">
        <v>0.98350000000000004</v>
      </c>
      <c r="E329">
        <f t="shared" si="40"/>
        <v>7.1806847433631346E-3</v>
      </c>
      <c r="F329" t="s">
        <v>1454</v>
      </c>
      <c r="G329" t="s">
        <v>1455</v>
      </c>
      <c r="H329">
        <v>1</v>
      </c>
      <c r="I329">
        <f t="shared" si="41"/>
        <v>7.3011537807454339E-3</v>
      </c>
      <c r="J329" t="s">
        <v>1456</v>
      </c>
      <c r="K329" t="s">
        <v>1455</v>
      </c>
      <c r="L329">
        <v>0.74519999999999997</v>
      </c>
      <c r="M329">
        <f t="shared" si="42"/>
        <v>7.3011537807454339E-3</v>
      </c>
      <c r="N329" t="s">
        <v>1457</v>
      </c>
      <c r="O329" t="s">
        <v>1458</v>
      </c>
      <c r="P329">
        <v>4.0500000000000001E-2</v>
      </c>
      <c r="Q329">
        <f t="shared" si="43"/>
        <v>9.7975761953105669E-3</v>
      </c>
      <c r="R329" t="s">
        <v>725</v>
      </c>
      <c r="S329" t="s">
        <v>726</v>
      </c>
      <c r="T329">
        <v>0.99509999999999998</v>
      </c>
      <c r="U329">
        <f t="shared" si="44"/>
        <v>0.24191546161260657</v>
      </c>
      <c r="V329" t="s">
        <v>596</v>
      </c>
      <c r="W329" t="s">
        <v>597</v>
      </c>
      <c r="X329">
        <v>0.50829999999999997</v>
      </c>
      <c r="Y329">
        <f t="shared" si="45"/>
        <v>0.24310668436599997</v>
      </c>
      <c r="Z329" t="s">
        <v>99</v>
      </c>
      <c r="AA329" t="s">
        <v>100</v>
      </c>
      <c r="AB329">
        <v>0.60129999999999995</v>
      </c>
      <c r="AC329">
        <f t="shared" si="46"/>
        <v>0.47827401999999997</v>
      </c>
      <c r="AD329" t="s">
        <v>42</v>
      </c>
      <c r="AE329" t="s">
        <v>43</v>
      </c>
      <c r="AF329">
        <v>0.7954</v>
      </c>
      <c r="AG329">
        <f t="shared" si="47"/>
        <v>0.7954</v>
      </c>
      <c r="AJ329">
        <v>1</v>
      </c>
    </row>
    <row r="330" spans="1:36" x14ac:dyDescent="0.15">
      <c r="A330">
        <v>220</v>
      </c>
      <c r="B330" t="s">
        <v>1510</v>
      </c>
      <c r="C330" t="s">
        <v>1511</v>
      </c>
      <c r="D330">
        <v>1</v>
      </c>
      <c r="E330">
        <f t="shared" si="40"/>
        <v>6.2632638757888681E-4</v>
      </c>
      <c r="F330" t="s">
        <v>1512</v>
      </c>
      <c r="G330" t="s">
        <v>1511</v>
      </c>
      <c r="H330">
        <v>1</v>
      </c>
      <c r="I330">
        <f t="shared" si="41"/>
        <v>6.2632638757888681E-4</v>
      </c>
      <c r="J330" t="s">
        <v>1513</v>
      </c>
      <c r="K330" t="s">
        <v>1514</v>
      </c>
      <c r="L330">
        <v>0.11609999999999999</v>
      </c>
      <c r="M330">
        <f t="shared" si="42"/>
        <v>6.2632638757888681E-4</v>
      </c>
      <c r="N330" t="s">
        <v>1515</v>
      </c>
      <c r="O330" t="s">
        <v>1516</v>
      </c>
      <c r="P330">
        <v>2.23E-2</v>
      </c>
      <c r="Q330">
        <f t="shared" si="43"/>
        <v>5.394714793961127E-3</v>
      </c>
      <c r="R330" t="s">
        <v>725</v>
      </c>
      <c r="S330" t="s">
        <v>726</v>
      </c>
      <c r="T330">
        <v>0.99509999999999998</v>
      </c>
      <c r="U330">
        <f t="shared" si="44"/>
        <v>0.24191546161260657</v>
      </c>
      <c r="V330" t="s">
        <v>596</v>
      </c>
      <c r="W330" t="s">
        <v>597</v>
      </c>
      <c r="X330">
        <v>0.50829999999999997</v>
      </c>
      <c r="Y330">
        <f t="shared" si="45"/>
        <v>0.24310668436599997</v>
      </c>
      <c r="Z330" t="s">
        <v>99</v>
      </c>
      <c r="AA330" t="s">
        <v>100</v>
      </c>
      <c r="AB330">
        <v>0.60129999999999995</v>
      </c>
      <c r="AC330">
        <f t="shared" si="46"/>
        <v>0.47827401999999997</v>
      </c>
      <c r="AD330" t="s">
        <v>42</v>
      </c>
      <c r="AE330" t="s">
        <v>43</v>
      </c>
      <c r="AF330">
        <v>0.7954</v>
      </c>
      <c r="AG330">
        <f t="shared" si="47"/>
        <v>0.7954</v>
      </c>
      <c r="AJ330">
        <v>1</v>
      </c>
    </row>
    <row r="331" spans="1:36" x14ac:dyDescent="0.15">
      <c r="A331">
        <v>454</v>
      </c>
      <c r="B331" t="s">
        <v>2551</v>
      </c>
      <c r="C331" t="s">
        <v>2552</v>
      </c>
      <c r="D331">
        <v>1</v>
      </c>
      <c r="E331">
        <f t="shared" si="40"/>
        <v>3.6838886494367732E-4</v>
      </c>
      <c r="F331" t="s">
        <v>2553</v>
      </c>
      <c r="G331" t="s">
        <v>2554</v>
      </c>
      <c r="H331">
        <v>1</v>
      </c>
      <c r="I331">
        <f t="shared" si="41"/>
        <v>3.6838886494367732E-4</v>
      </c>
      <c r="J331" t="s">
        <v>2555</v>
      </c>
      <c r="K331" t="s">
        <v>2556</v>
      </c>
      <c r="L331">
        <v>3.7600000000000001E-2</v>
      </c>
      <c r="M331">
        <f t="shared" si="42"/>
        <v>3.6838886494367732E-4</v>
      </c>
      <c r="N331" t="s">
        <v>1457</v>
      </c>
      <c r="O331" t="s">
        <v>1458</v>
      </c>
      <c r="P331">
        <v>4.0500000000000001E-2</v>
      </c>
      <c r="Q331">
        <f t="shared" si="43"/>
        <v>9.7975761953105669E-3</v>
      </c>
      <c r="R331" t="s">
        <v>725</v>
      </c>
      <c r="S331" t="s">
        <v>726</v>
      </c>
      <c r="T331">
        <v>0.99509999999999998</v>
      </c>
      <c r="U331">
        <f t="shared" si="44"/>
        <v>0.24191546161260657</v>
      </c>
      <c r="V331" t="s">
        <v>596</v>
      </c>
      <c r="W331" t="s">
        <v>597</v>
      </c>
      <c r="X331">
        <v>0.50829999999999997</v>
      </c>
      <c r="Y331">
        <f t="shared" si="45"/>
        <v>0.24310668436599997</v>
      </c>
      <c r="Z331" t="s">
        <v>99</v>
      </c>
      <c r="AA331" t="s">
        <v>100</v>
      </c>
      <c r="AB331">
        <v>0.60129999999999995</v>
      </c>
      <c r="AC331">
        <f t="shared" si="46"/>
        <v>0.47827401999999997</v>
      </c>
      <c r="AD331" t="s">
        <v>42</v>
      </c>
      <c r="AE331" t="s">
        <v>43</v>
      </c>
      <c r="AF331">
        <v>0.7954</v>
      </c>
      <c r="AG331">
        <f t="shared" si="47"/>
        <v>0.7954</v>
      </c>
      <c r="AJ331">
        <v>1</v>
      </c>
    </row>
    <row r="332" spans="1:36" x14ac:dyDescent="0.15">
      <c r="A332">
        <v>457</v>
      </c>
      <c r="B332" t="s">
        <v>2570</v>
      </c>
      <c r="C332" t="s">
        <v>2571</v>
      </c>
      <c r="D332">
        <v>1</v>
      </c>
      <c r="E332">
        <f t="shared" si="40"/>
        <v>3.9190304781242266E-6</v>
      </c>
      <c r="F332" t="s">
        <v>2572</v>
      </c>
      <c r="G332" t="s">
        <v>2573</v>
      </c>
      <c r="H332">
        <v>1</v>
      </c>
      <c r="I332">
        <f t="shared" si="41"/>
        <v>3.9190304781242266E-6</v>
      </c>
      <c r="J332" t="s">
        <v>2574</v>
      </c>
      <c r="K332" t="s">
        <v>2573</v>
      </c>
      <c r="L332">
        <v>4.0000000000000002E-4</v>
      </c>
      <c r="M332">
        <f t="shared" si="42"/>
        <v>3.9190304781242266E-6</v>
      </c>
      <c r="N332" t="s">
        <v>1457</v>
      </c>
      <c r="O332" t="s">
        <v>1458</v>
      </c>
      <c r="P332">
        <v>4.0500000000000001E-2</v>
      </c>
      <c r="Q332">
        <f t="shared" si="43"/>
        <v>9.7975761953105669E-3</v>
      </c>
      <c r="R332" t="s">
        <v>725</v>
      </c>
      <c r="S332" t="s">
        <v>726</v>
      </c>
      <c r="T332">
        <v>0.99509999999999998</v>
      </c>
      <c r="U332">
        <f t="shared" si="44"/>
        <v>0.24191546161260657</v>
      </c>
      <c r="V332" t="s">
        <v>596</v>
      </c>
      <c r="W332" t="s">
        <v>597</v>
      </c>
      <c r="X332">
        <v>0.50829999999999997</v>
      </c>
      <c r="Y332">
        <f t="shared" si="45"/>
        <v>0.24310668436599997</v>
      </c>
      <c r="Z332" t="s">
        <v>99</v>
      </c>
      <c r="AA332" t="s">
        <v>100</v>
      </c>
      <c r="AB332">
        <v>0.60129999999999995</v>
      </c>
      <c r="AC332">
        <f t="shared" si="46"/>
        <v>0.47827401999999997</v>
      </c>
      <c r="AD332" t="s">
        <v>42</v>
      </c>
      <c r="AE332" t="s">
        <v>43</v>
      </c>
      <c r="AF332">
        <v>0.7954</v>
      </c>
      <c r="AG332">
        <f t="shared" si="47"/>
        <v>0.7954</v>
      </c>
      <c r="AJ332">
        <v>1</v>
      </c>
    </row>
    <row r="333" spans="1:36" x14ac:dyDescent="0.15">
      <c r="A333">
        <v>705</v>
      </c>
      <c r="B333" t="s">
        <v>3627</v>
      </c>
      <c r="C333" t="s">
        <v>3628</v>
      </c>
      <c r="D333">
        <v>1</v>
      </c>
      <c r="E333">
        <f t="shared" si="40"/>
        <v>1.175709143437268E-4</v>
      </c>
      <c r="F333" t="s">
        <v>3629</v>
      </c>
      <c r="G333" t="s">
        <v>3630</v>
      </c>
      <c r="H333">
        <v>1</v>
      </c>
      <c r="I333">
        <f t="shared" si="41"/>
        <v>1.175709143437268E-4</v>
      </c>
      <c r="J333" t="s">
        <v>3631</v>
      </c>
      <c r="K333" t="s">
        <v>3630</v>
      </c>
      <c r="L333">
        <v>1.2E-2</v>
      </c>
      <c r="M333">
        <f t="shared" si="42"/>
        <v>1.175709143437268E-4</v>
      </c>
      <c r="N333" t="s">
        <v>1457</v>
      </c>
      <c r="O333" t="s">
        <v>1458</v>
      </c>
      <c r="P333">
        <v>4.0500000000000001E-2</v>
      </c>
      <c r="Q333">
        <f t="shared" si="43"/>
        <v>9.7975761953105669E-3</v>
      </c>
      <c r="R333" t="s">
        <v>725</v>
      </c>
      <c r="S333" t="s">
        <v>726</v>
      </c>
      <c r="T333">
        <v>0.99509999999999998</v>
      </c>
      <c r="U333">
        <f t="shared" si="44"/>
        <v>0.24191546161260657</v>
      </c>
      <c r="V333" t="s">
        <v>596</v>
      </c>
      <c r="W333" t="s">
        <v>597</v>
      </c>
      <c r="X333">
        <v>0.50829999999999997</v>
      </c>
      <c r="Y333">
        <f t="shared" si="45"/>
        <v>0.24310668436599997</v>
      </c>
      <c r="Z333" t="s">
        <v>99</v>
      </c>
      <c r="AA333" t="s">
        <v>100</v>
      </c>
      <c r="AB333">
        <v>0.60129999999999995</v>
      </c>
      <c r="AC333">
        <f t="shared" si="46"/>
        <v>0.47827401999999997</v>
      </c>
      <c r="AD333" t="s">
        <v>42</v>
      </c>
      <c r="AE333" t="s">
        <v>43</v>
      </c>
      <c r="AF333">
        <v>0.7954</v>
      </c>
      <c r="AG333">
        <f t="shared" si="47"/>
        <v>0.7954</v>
      </c>
      <c r="AJ333">
        <v>1</v>
      </c>
    </row>
    <row r="334" spans="1:36" x14ac:dyDescent="0.15">
      <c r="A334">
        <v>866</v>
      </c>
      <c r="B334" t="s">
        <v>4293</v>
      </c>
      <c r="C334" t="s">
        <v>4294</v>
      </c>
      <c r="D334">
        <v>0.96360000000000001</v>
      </c>
      <c r="E334">
        <f t="shared" si="40"/>
        <v>1.1848385249360583E-3</v>
      </c>
      <c r="F334" t="s">
        <v>4295</v>
      </c>
      <c r="G334" t="s">
        <v>4296</v>
      </c>
      <c r="H334">
        <v>1</v>
      </c>
      <c r="I334">
        <f t="shared" si="41"/>
        <v>1.2295958125114761E-3</v>
      </c>
      <c r="J334" t="s">
        <v>4297</v>
      </c>
      <c r="K334" t="s">
        <v>4296</v>
      </c>
      <c r="L334">
        <v>0.1255</v>
      </c>
      <c r="M334">
        <f t="shared" si="42"/>
        <v>1.2295958125114761E-3</v>
      </c>
      <c r="N334" t="s">
        <v>1457</v>
      </c>
      <c r="O334" t="s">
        <v>1458</v>
      </c>
      <c r="P334">
        <v>4.0500000000000001E-2</v>
      </c>
      <c r="Q334">
        <f t="shared" si="43"/>
        <v>9.7975761953105669E-3</v>
      </c>
      <c r="R334" t="s">
        <v>725</v>
      </c>
      <c r="S334" t="s">
        <v>726</v>
      </c>
      <c r="T334">
        <v>0.99509999999999998</v>
      </c>
      <c r="U334">
        <f t="shared" si="44"/>
        <v>0.24191546161260657</v>
      </c>
      <c r="V334" t="s">
        <v>596</v>
      </c>
      <c r="W334" t="s">
        <v>597</v>
      </c>
      <c r="X334">
        <v>0.50829999999999997</v>
      </c>
      <c r="Y334">
        <f t="shared" si="45"/>
        <v>0.24310668436599997</v>
      </c>
      <c r="Z334" t="s">
        <v>99</v>
      </c>
      <c r="AA334" t="s">
        <v>100</v>
      </c>
      <c r="AB334">
        <v>0.60129999999999995</v>
      </c>
      <c r="AC334">
        <f t="shared" si="46"/>
        <v>0.47827401999999997</v>
      </c>
      <c r="AD334" t="s">
        <v>42</v>
      </c>
      <c r="AE334" t="s">
        <v>43</v>
      </c>
      <c r="AF334">
        <v>0.7954</v>
      </c>
      <c r="AG334">
        <f t="shared" si="47"/>
        <v>0.7954</v>
      </c>
      <c r="AJ334">
        <v>1</v>
      </c>
    </row>
    <row r="335" spans="1:36" x14ac:dyDescent="0.15">
      <c r="A335">
        <v>977</v>
      </c>
      <c r="B335" t="s">
        <v>4723</v>
      </c>
      <c r="C335" t="s">
        <v>4724</v>
      </c>
      <c r="D335">
        <v>1</v>
      </c>
      <c r="E335">
        <f t="shared" si="40"/>
        <v>8.2299640040608762E-5</v>
      </c>
      <c r="F335" t="s">
        <v>4725</v>
      </c>
      <c r="G335" t="s">
        <v>4724</v>
      </c>
      <c r="H335">
        <v>1</v>
      </c>
      <c r="I335">
        <f t="shared" si="41"/>
        <v>8.2299640040608762E-5</v>
      </c>
      <c r="J335" t="s">
        <v>4726</v>
      </c>
      <c r="K335" t="s">
        <v>4727</v>
      </c>
      <c r="L335">
        <v>8.3999999999999995E-3</v>
      </c>
      <c r="M335">
        <f t="shared" si="42"/>
        <v>8.2299640040608762E-5</v>
      </c>
      <c r="N335" t="s">
        <v>1457</v>
      </c>
      <c r="O335" t="s">
        <v>1458</v>
      </c>
      <c r="P335">
        <v>4.0500000000000001E-2</v>
      </c>
      <c r="Q335">
        <f t="shared" si="43"/>
        <v>9.7975761953105669E-3</v>
      </c>
      <c r="R335" t="s">
        <v>725</v>
      </c>
      <c r="S335" t="s">
        <v>726</v>
      </c>
      <c r="T335">
        <v>0.99509999999999998</v>
      </c>
      <c r="U335">
        <f t="shared" si="44"/>
        <v>0.24191546161260657</v>
      </c>
      <c r="V335" t="s">
        <v>596</v>
      </c>
      <c r="W335" t="s">
        <v>597</v>
      </c>
      <c r="X335">
        <v>0.50829999999999997</v>
      </c>
      <c r="Y335">
        <f t="shared" si="45"/>
        <v>0.24310668436599997</v>
      </c>
      <c r="Z335" t="s">
        <v>99</v>
      </c>
      <c r="AA335" t="s">
        <v>100</v>
      </c>
      <c r="AB335">
        <v>0.60129999999999995</v>
      </c>
      <c r="AC335">
        <f t="shared" si="46"/>
        <v>0.47827401999999997</v>
      </c>
      <c r="AD335" t="s">
        <v>42</v>
      </c>
      <c r="AE335" t="s">
        <v>43</v>
      </c>
      <c r="AF335">
        <v>0.7954</v>
      </c>
      <c r="AG335">
        <f t="shared" si="47"/>
        <v>0.7954</v>
      </c>
      <c r="AJ335">
        <v>1</v>
      </c>
    </row>
    <row r="336" spans="1:36" x14ac:dyDescent="0.15">
      <c r="A336">
        <v>1277</v>
      </c>
      <c r="B336" t="s">
        <v>5865</v>
      </c>
      <c r="C336" t="s">
        <v>5866</v>
      </c>
      <c r="D336">
        <v>3.6400000000000002E-2</v>
      </c>
      <c r="E336">
        <f t="shared" si="40"/>
        <v>4.4757287575417728E-5</v>
      </c>
      <c r="F336" t="s">
        <v>4295</v>
      </c>
      <c r="G336" t="s">
        <v>4296</v>
      </c>
      <c r="H336">
        <v>1</v>
      </c>
      <c r="I336">
        <f t="shared" si="41"/>
        <v>1.2295958125114761E-3</v>
      </c>
      <c r="J336" t="s">
        <v>4297</v>
      </c>
      <c r="K336" t="s">
        <v>4296</v>
      </c>
      <c r="L336">
        <v>0.1255</v>
      </c>
      <c r="M336">
        <f t="shared" si="42"/>
        <v>1.2295958125114761E-3</v>
      </c>
      <c r="N336" t="s">
        <v>1457</v>
      </c>
      <c r="O336" t="s">
        <v>1458</v>
      </c>
      <c r="P336">
        <v>4.0500000000000001E-2</v>
      </c>
      <c r="Q336">
        <f t="shared" si="43"/>
        <v>9.7975761953105669E-3</v>
      </c>
      <c r="R336" t="s">
        <v>725</v>
      </c>
      <c r="S336" t="s">
        <v>726</v>
      </c>
      <c r="T336">
        <v>0.99509999999999998</v>
      </c>
      <c r="U336">
        <f t="shared" si="44"/>
        <v>0.24191546161260657</v>
      </c>
      <c r="V336" t="s">
        <v>596</v>
      </c>
      <c r="W336" t="s">
        <v>597</v>
      </c>
      <c r="X336">
        <v>0.50829999999999997</v>
      </c>
      <c r="Y336">
        <f t="shared" si="45"/>
        <v>0.24310668436599997</v>
      </c>
      <c r="Z336" t="s">
        <v>99</v>
      </c>
      <c r="AA336" t="s">
        <v>100</v>
      </c>
      <c r="AB336">
        <v>0.60129999999999995</v>
      </c>
      <c r="AC336">
        <f t="shared" si="46"/>
        <v>0.47827401999999997</v>
      </c>
      <c r="AD336" t="s">
        <v>42</v>
      </c>
      <c r="AE336" t="s">
        <v>43</v>
      </c>
      <c r="AF336">
        <v>0.7954</v>
      </c>
      <c r="AG336">
        <f t="shared" si="47"/>
        <v>0.7954</v>
      </c>
      <c r="AJ336">
        <v>1</v>
      </c>
    </row>
    <row r="337" spans="1:36" x14ac:dyDescent="0.15">
      <c r="A337">
        <v>1345</v>
      </c>
      <c r="B337" t="s">
        <v>6115</v>
      </c>
      <c r="C337" t="s">
        <v>6116</v>
      </c>
      <c r="D337">
        <v>1</v>
      </c>
      <c r="E337">
        <f t="shared" si="40"/>
        <v>1.5872073436403117E-4</v>
      </c>
      <c r="F337" t="s">
        <v>6117</v>
      </c>
      <c r="G337" t="s">
        <v>6118</v>
      </c>
      <c r="H337">
        <v>1</v>
      </c>
      <c r="I337">
        <f t="shared" si="41"/>
        <v>1.5872073436403117E-4</v>
      </c>
      <c r="J337" t="s">
        <v>6119</v>
      </c>
      <c r="K337" t="s">
        <v>6118</v>
      </c>
      <c r="L337">
        <v>1.6199999999999999E-2</v>
      </c>
      <c r="M337">
        <f t="shared" si="42"/>
        <v>1.5872073436403117E-4</v>
      </c>
      <c r="N337" t="s">
        <v>1457</v>
      </c>
      <c r="O337" t="s">
        <v>1458</v>
      </c>
      <c r="P337">
        <v>4.0500000000000001E-2</v>
      </c>
      <c r="Q337">
        <f t="shared" si="43"/>
        <v>9.7975761953105669E-3</v>
      </c>
      <c r="R337" t="s">
        <v>725</v>
      </c>
      <c r="S337" t="s">
        <v>726</v>
      </c>
      <c r="T337">
        <v>0.99509999999999998</v>
      </c>
      <c r="U337">
        <f t="shared" si="44"/>
        <v>0.24191546161260657</v>
      </c>
      <c r="V337" t="s">
        <v>596</v>
      </c>
      <c r="W337" t="s">
        <v>597</v>
      </c>
      <c r="X337">
        <v>0.50829999999999997</v>
      </c>
      <c r="Y337">
        <f t="shared" si="45"/>
        <v>0.24310668436599997</v>
      </c>
      <c r="Z337" t="s">
        <v>99</v>
      </c>
      <c r="AA337" t="s">
        <v>100</v>
      </c>
      <c r="AB337">
        <v>0.60129999999999995</v>
      </c>
      <c r="AC337">
        <f t="shared" si="46"/>
        <v>0.47827401999999997</v>
      </c>
      <c r="AD337" t="s">
        <v>42</v>
      </c>
      <c r="AE337" t="s">
        <v>43</v>
      </c>
      <c r="AF337">
        <v>0.7954</v>
      </c>
      <c r="AG337">
        <f t="shared" si="47"/>
        <v>0.7954</v>
      </c>
      <c r="AJ337">
        <v>1</v>
      </c>
    </row>
    <row r="338" spans="1:36" x14ac:dyDescent="0.15">
      <c r="A338">
        <v>1433</v>
      </c>
      <c r="B338" t="s">
        <v>6442</v>
      </c>
      <c r="C338" t="s">
        <v>6443</v>
      </c>
      <c r="D338">
        <v>0.1176</v>
      </c>
      <c r="E338">
        <f t="shared" si="40"/>
        <v>4.8161749351764242E-5</v>
      </c>
      <c r="F338" t="s">
        <v>6444</v>
      </c>
      <c r="G338" t="s">
        <v>6445</v>
      </c>
      <c r="H338">
        <v>1</v>
      </c>
      <c r="I338">
        <f t="shared" si="41"/>
        <v>4.0953868496398167E-4</v>
      </c>
      <c r="J338" t="s">
        <v>6446</v>
      </c>
      <c r="K338" t="s">
        <v>6445</v>
      </c>
      <c r="L338">
        <v>4.1799999999999997E-2</v>
      </c>
      <c r="M338">
        <f t="shared" si="42"/>
        <v>4.0953868496398167E-4</v>
      </c>
      <c r="N338" t="s">
        <v>1457</v>
      </c>
      <c r="O338" t="s">
        <v>1458</v>
      </c>
      <c r="P338">
        <v>4.0500000000000001E-2</v>
      </c>
      <c r="Q338">
        <f t="shared" si="43"/>
        <v>9.7975761953105669E-3</v>
      </c>
      <c r="R338" t="s">
        <v>725</v>
      </c>
      <c r="S338" t="s">
        <v>726</v>
      </c>
      <c r="T338">
        <v>0.99509999999999998</v>
      </c>
      <c r="U338">
        <f t="shared" si="44"/>
        <v>0.24191546161260657</v>
      </c>
      <c r="V338" t="s">
        <v>596</v>
      </c>
      <c r="W338" t="s">
        <v>597</v>
      </c>
      <c r="X338">
        <v>0.50829999999999997</v>
      </c>
      <c r="Y338">
        <f t="shared" si="45"/>
        <v>0.24310668436599997</v>
      </c>
      <c r="Z338" t="s">
        <v>99</v>
      </c>
      <c r="AA338" t="s">
        <v>100</v>
      </c>
      <c r="AB338">
        <v>0.60129999999999995</v>
      </c>
      <c r="AC338">
        <f t="shared" si="46"/>
        <v>0.47827401999999997</v>
      </c>
      <c r="AD338" t="s">
        <v>42</v>
      </c>
      <c r="AE338" t="s">
        <v>43</v>
      </c>
      <c r="AF338">
        <v>0.7954</v>
      </c>
      <c r="AG338">
        <f t="shared" si="47"/>
        <v>0.7954</v>
      </c>
      <c r="AJ338">
        <v>1</v>
      </c>
    </row>
    <row r="339" spans="1:36" x14ac:dyDescent="0.15">
      <c r="A339">
        <v>1459</v>
      </c>
      <c r="B339" t="s">
        <v>6546</v>
      </c>
      <c r="C339" t="s">
        <v>6547</v>
      </c>
      <c r="D339">
        <v>1</v>
      </c>
      <c r="E339">
        <f t="shared" si="40"/>
        <v>3.9190304781242266E-6</v>
      </c>
      <c r="F339" t="s">
        <v>6548</v>
      </c>
      <c r="G339" t="s">
        <v>6549</v>
      </c>
      <c r="H339">
        <v>1</v>
      </c>
      <c r="I339">
        <f t="shared" si="41"/>
        <v>3.9190304781242266E-6</v>
      </c>
      <c r="J339" t="s">
        <v>6550</v>
      </c>
      <c r="K339" t="s">
        <v>6551</v>
      </c>
      <c r="L339">
        <v>4.0000000000000002E-4</v>
      </c>
      <c r="M339">
        <f t="shared" si="42"/>
        <v>3.9190304781242266E-6</v>
      </c>
      <c r="N339" t="s">
        <v>1457</v>
      </c>
      <c r="O339" t="s">
        <v>1458</v>
      </c>
      <c r="P339">
        <v>4.0500000000000001E-2</v>
      </c>
      <c r="Q339">
        <f t="shared" si="43"/>
        <v>9.7975761953105669E-3</v>
      </c>
      <c r="R339" t="s">
        <v>725</v>
      </c>
      <c r="S339" t="s">
        <v>726</v>
      </c>
      <c r="T339">
        <v>0.99509999999999998</v>
      </c>
      <c r="U339">
        <f t="shared" si="44"/>
        <v>0.24191546161260657</v>
      </c>
      <c r="V339" t="s">
        <v>596</v>
      </c>
      <c r="W339" t="s">
        <v>597</v>
      </c>
      <c r="X339">
        <v>0.50829999999999997</v>
      </c>
      <c r="Y339">
        <f t="shared" si="45"/>
        <v>0.24310668436599997</v>
      </c>
      <c r="Z339" t="s">
        <v>99</v>
      </c>
      <c r="AA339" t="s">
        <v>100</v>
      </c>
      <c r="AB339">
        <v>0.60129999999999995</v>
      </c>
      <c r="AC339">
        <f t="shared" si="46"/>
        <v>0.47827401999999997</v>
      </c>
      <c r="AD339" t="s">
        <v>42</v>
      </c>
      <c r="AE339" t="s">
        <v>43</v>
      </c>
      <c r="AF339">
        <v>0.7954</v>
      </c>
      <c r="AG339">
        <f t="shared" si="47"/>
        <v>0.7954</v>
      </c>
      <c r="AJ339">
        <v>1</v>
      </c>
    </row>
    <row r="340" spans="1:36" x14ac:dyDescent="0.15">
      <c r="A340">
        <v>1859</v>
      </c>
      <c r="B340" t="s">
        <v>7948</v>
      </c>
      <c r="C340" t="s">
        <v>7949</v>
      </c>
      <c r="D340">
        <v>5.2200000000000003E-2</v>
      </c>
      <c r="E340">
        <f t="shared" si="40"/>
        <v>1.2076362776811589E-2</v>
      </c>
      <c r="F340" t="s">
        <v>720</v>
      </c>
      <c r="G340" t="s">
        <v>721</v>
      </c>
      <c r="H340">
        <v>1</v>
      </c>
      <c r="I340">
        <f t="shared" si="41"/>
        <v>0.2313479459159308</v>
      </c>
      <c r="J340" t="s">
        <v>722</v>
      </c>
      <c r="K340" t="s">
        <v>721</v>
      </c>
      <c r="L340">
        <v>0.99960000000000004</v>
      </c>
      <c r="M340">
        <f t="shared" si="42"/>
        <v>0.2313479459159308</v>
      </c>
      <c r="N340" t="s">
        <v>723</v>
      </c>
      <c r="O340" t="s">
        <v>724</v>
      </c>
      <c r="P340">
        <v>0.95669999999999999</v>
      </c>
      <c r="Q340">
        <f t="shared" si="43"/>
        <v>0.2314405221247807</v>
      </c>
      <c r="R340" t="s">
        <v>725</v>
      </c>
      <c r="S340" t="s">
        <v>726</v>
      </c>
      <c r="T340">
        <v>0.99509999999999998</v>
      </c>
      <c r="U340">
        <f t="shared" si="44"/>
        <v>0.24191546161260657</v>
      </c>
      <c r="V340" t="s">
        <v>596</v>
      </c>
      <c r="W340" t="s">
        <v>597</v>
      </c>
      <c r="X340">
        <v>0.50829999999999997</v>
      </c>
      <c r="Y340">
        <f t="shared" si="45"/>
        <v>0.24310668436599997</v>
      </c>
      <c r="Z340" t="s">
        <v>99</v>
      </c>
      <c r="AA340" t="s">
        <v>100</v>
      </c>
      <c r="AB340">
        <v>0.60129999999999995</v>
      </c>
      <c r="AC340">
        <f t="shared" si="46"/>
        <v>0.47827401999999997</v>
      </c>
      <c r="AD340" t="s">
        <v>42</v>
      </c>
      <c r="AE340" t="s">
        <v>43</v>
      </c>
      <c r="AF340">
        <v>0.7954</v>
      </c>
      <c r="AG340">
        <f t="shared" si="47"/>
        <v>0.7954</v>
      </c>
      <c r="AJ340">
        <v>1</v>
      </c>
    </row>
    <row r="341" spans="1:36" x14ac:dyDescent="0.15">
      <c r="A341">
        <v>2043</v>
      </c>
      <c r="B341" t="s">
        <v>8498</v>
      </c>
      <c r="C341" t="s">
        <v>8499</v>
      </c>
      <c r="D341">
        <v>1</v>
      </c>
      <c r="E341">
        <f t="shared" si="40"/>
        <v>1.2736849053903736E-4</v>
      </c>
      <c r="F341" t="s">
        <v>8500</v>
      </c>
      <c r="G341" t="s">
        <v>8501</v>
      </c>
      <c r="H341">
        <v>1</v>
      </c>
      <c r="I341">
        <f t="shared" si="41"/>
        <v>1.2736849053903736E-4</v>
      </c>
      <c r="J341" t="s">
        <v>8502</v>
      </c>
      <c r="K341" t="s">
        <v>8503</v>
      </c>
      <c r="L341">
        <v>1.2999999999999999E-2</v>
      </c>
      <c r="M341">
        <f t="shared" si="42"/>
        <v>1.2736849053903736E-4</v>
      </c>
      <c r="N341" t="s">
        <v>1457</v>
      </c>
      <c r="O341" t="s">
        <v>1458</v>
      </c>
      <c r="P341">
        <v>4.0500000000000001E-2</v>
      </c>
      <c r="Q341">
        <f t="shared" si="43"/>
        <v>9.7975761953105669E-3</v>
      </c>
      <c r="R341" t="s">
        <v>725</v>
      </c>
      <c r="S341" t="s">
        <v>726</v>
      </c>
      <c r="T341">
        <v>0.99509999999999998</v>
      </c>
      <c r="U341">
        <f t="shared" si="44"/>
        <v>0.24191546161260657</v>
      </c>
      <c r="V341" t="s">
        <v>596</v>
      </c>
      <c r="W341" t="s">
        <v>597</v>
      </c>
      <c r="X341">
        <v>0.50829999999999997</v>
      </c>
      <c r="Y341">
        <f t="shared" si="45"/>
        <v>0.24310668436599997</v>
      </c>
      <c r="Z341" t="s">
        <v>99</v>
      </c>
      <c r="AA341" t="s">
        <v>100</v>
      </c>
      <c r="AB341">
        <v>0.60129999999999995</v>
      </c>
      <c r="AC341">
        <f t="shared" si="46"/>
        <v>0.47827401999999997</v>
      </c>
      <c r="AD341" t="s">
        <v>42</v>
      </c>
      <c r="AE341" t="s">
        <v>43</v>
      </c>
      <c r="AF341">
        <v>0.7954</v>
      </c>
      <c r="AG341">
        <f t="shared" si="47"/>
        <v>0.7954</v>
      </c>
      <c r="AJ341">
        <v>1</v>
      </c>
    </row>
    <row r="342" spans="1:36" x14ac:dyDescent="0.15">
      <c r="A342">
        <v>2119</v>
      </c>
      <c r="B342" t="s">
        <v>8752</v>
      </c>
      <c r="C342" t="s">
        <v>8753</v>
      </c>
      <c r="D342">
        <v>1</v>
      </c>
      <c r="E342">
        <f t="shared" si="40"/>
        <v>4.0390229662386956E-3</v>
      </c>
      <c r="F342" t="s">
        <v>8754</v>
      </c>
      <c r="G342" t="s">
        <v>8755</v>
      </c>
      <c r="H342">
        <v>1</v>
      </c>
      <c r="I342">
        <f t="shared" si="41"/>
        <v>4.0390229662386956E-3</v>
      </c>
      <c r="J342" t="s">
        <v>8756</v>
      </c>
      <c r="K342" t="s">
        <v>8755</v>
      </c>
      <c r="L342">
        <v>0.74870000000000003</v>
      </c>
      <c r="M342">
        <f t="shared" si="42"/>
        <v>4.0390229662386956E-3</v>
      </c>
      <c r="N342" t="s">
        <v>1515</v>
      </c>
      <c r="O342" t="s">
        <v>1516</v>
      </c>
      <c r="P342">
        <v>2.23E-2</v>
      </c>
      <c r="Q342">
        <f t="shared" si="43"/>
        <v>5.394714793961127E-3</v>
      </c>
      <c r="R342" t="s">
        <v>725</v>
      </c>
      <c r="S342" t="s">
        <v>726</v>
      </c>
      <c r="T342">
        <v>0.99509999999999998</v>
      </c>
      <c r="U342">
        <f t="shared" si="44"/>
        <v>0.24191546161260657</v>
      </c>
      <c r="V342" t="s">
        <v>596</v>
      </c>
      <c r="W342" t="s">
        <v>597</v>
      </c>
      <c r="X342">
        <v>0.50829999999999997</v>
      </c>
      <c r="Y342">
        <f t="shared" si="45"/>
        <v>0.24310668436599997</v>
      </c>
      <c r="Z342" t="s">
        <v>99</v>
      </c>
      <c r="AA342" t="s">
        <v>100</v>
      </c>
      <c r="AB342">
        <v>0.60129999999999995</v>
      </c>
      <c r="AC342">
        <f t="shared" si="46"/>
        <v>0.47827401999999997</v>
      </c>
      <c r="AD342" t="s">
        <v>42</v>
      </c>
      <c r="AE342" t="s">
        <v>43</v>
      </c>
      <c r="AF342">
        <v>0.7954</v>
      </c>
      <c r="AG342">
        <f t="shared" si="47"/>
        <v>0.7954</v>
      </c>
      <c r="AJ342">
        <v>1</v>
      </c>
    </row>
    <row r="343" spans="1:36" x14ac:dyDescent="0.15">
      <c r="A343">
        <v>2140</v>
      </c>
      <c r="B343" t="s">
        <v>8829</v>
      </c>
      <c r="C343" t="s">
        <v>8830</v>
      </c>
      <c r="D343">
        <v>1</v>
      </c>
      <c r="E343">
        <f t="shared" si="40"/>
        <v>1.3886431327486841E-4</v>
      </c>
      <c r="F343" t="s">
        <v>8831</v>
      </c>
      <c r="G343" t="s">
        <v>8832</v>
      </c>
      <c r="H343">
        <v>1</v>
      </c>
      <c r="I343">
        <f t="shared" si="41"/>
        <v>1.3886431327486841E-4</v>
      </c>
      <c r="J343" t="s">
        <v>8833</v>
      </c>
      <c r="K343" t="s">
        <v>8832</v>
      </c>
      <c r="L343">
        <v>5.9999999999999995E-4</v>
      </c>
      <c r="M343">
        <f t="shared" si="42"/>
        <v>1.3886431327486841E-4</v>
      </c>
      <c r="N343" t="s">
        <v>723</v>
      </c>
      <c r="O343" t="s">
        <v>724</v>
      </c>
      <c r="P343">
        <v>0.95669999999999999</v>
      </c>
      <c r="Q343">
        <f t="shared" si="43"/>
        <v>0.2314405221247807</v>
      </c>
      <c r="R343" t="s">
        <v>725</v>
      </c>
      <c r="S343" t="s">
        <v>726</v>
      </c>
      <c r="T343">
        <v>0.99509999999999998</v>
      </c>
      <c r="U343">
        <f t="shared" si="44"/>
        <v>0.24191546161260657</v>
      </c>
      <c r="V343" t="s">
        <v>596</v>
      </c>
      <c r="W343" t="s">
        <v>597</v>
      </c>
      <c r="X343">
        <v>0.50829999999999997</v>
      </c>
      <c r="Y343">
        <f t="shared" si="45"/>
        <v>0.24310668436599997</v>
      </c>
      <c r="Z343" t="s">
        <v>99</v>
      </c>
      <c r="AA343" t="s">
        <v>100</v>
      </c>
      <c r="AB343">
        <v>0.60129999999999995</v>
      </c>
      <c r="AC343">
        <f t="shared" si="46"/>
        <v>0.47827401999999997</v>
      </c>
      <c r="AD343" t="s">
        <v>42</v>
      </c>
      <c r="AE343" t="s">
        <v>43</v>
      </c>
      <c r="AF343">
        <v>0.7954</v>
      </c>
      <c r="AG343">
        <f t="shared" si="47"/>
        <v>0.7954</v>
      </c>
      <c r="AJ343">
        <v>1</v>
      </c>
    </row>
    <row r="344" spans="1:36" x14ac:dyDescent="0.15">
      <c r="A344">
        <v>2163</v>
      </c>
      <c r="B344" t="s">
        <v>8894</v>
      </c>
      <c r="C344" t="s">
        <v>8895</v>
      </c>
      <c r="D344">
        <v>1</v>
      </c>
      <c r="E344">
        <f t="shared" si="40"/>
        <v>0</v>
      </c>
      <c r="F344" t="s">
        <v>8896</v>
      </c>
      <c r="G344" t="s">
        <v>8897</v>
      </c>
      <c r="H344">
        <v>1</v>
      </c>
      <c r="I344">
        <f t="shared" si="41"/>
        <v>0</v>
      </c>
      <c r="J344" t="s">
        <v>8898</v>
      </c>
      <c r="K344" t="s">
        <v>8899</v>
      </c>
      <c r="L344">
        <v>1</v>
      </c>
      <c r="M344">
        <f t="shared" si="42"/>
        <v>0</v>
      </c>
      <c r="N344" t="s">
        <v>8900</v>
      </c>
      <c r="O344" t="s">
        <v>8901</v>
      </c>
      <c r="P344">
        <v>0</v>
      </c>
      <c r="Q344">
        <f t="shared" si="43"/>
        <v>0</v>
      </c>
      <c r="R344" t="s">
        <v>725</v>
      </c>
      <c r="S344" t="s">
        <v>726</v>
      </c>
      <c r="T344">
        <v>0.99509999999999998</v>
      </c>
      <c r="U344">
        <f t="shared" si="44"/>
        <v>0.24191546161260657</v>
      </c>
      <c r="V344" t="s">
        <v>596</v>
      </c>
      <c r="W344" t="s">
        <v>597</v>
      </c>
      <c r="X344">
        <v>0.50829999999999997</v>
      </c>
      <c r="Y344">
        <f t="shared" si="45"/>
        <v>0.24310668436599997</v>
      </c>
      <c r="Z344" t="s">
        <v>99</v>
      </c>
      <c r="AA344" t="s">
        <v>100</v>
      </c>
      <c r="AB344">
        <v>0.60129999999999995</v>
      </c>
      <c r="AC344">
        <f t="shared" si="46"/>
        <v>0.47827401999999997</v>
      </c>
      <c r="AD344" t="s">
        <v>42</v>
      </c>
      <c r="AE344" t="s">
        <v>43</v>
      </c>
      <c r="AF344">
        <v>0.7954</v>
      </c>
      <c r="AG344">
        <f t="shared" si="47"/>
        <v>0.7954</v>
      </c>
      <c r="AJ344">
        <v>1</v>
      </c>
    </row>
    <row r="345" spans="1:36" x14ac:dyDescent="0.15">
      <c r="A345">
        <v>2283</v>
      </c>
      <c r="B345" t="s">
        <v>9264</v>
      </c>
      <c r="C345" t="s">
        <v>9265</v>
      </c>
      <c r="D345">
        <v>1</v>
      </c>
      <c r="E345">
        <f t="shared" si="40"/>
        <v>3.4291516683586982E-5</v>
      </c>
      <c r="F345" t="s">
        <v>9266</v>
      </c>
      <c r="G345" t="s">
        <v>9267</v>
      </c>
      <c r="H345">
        <v>1</v>
      </c>
      <c r="I345">
        <f t="shared" si="41"/>
        <v>3.4291516683586982E-5</v>
      </c>
      <c r="J345" t="s">
        <v>9268</v>
      </c>
      <c r="K345" t="s">
        <v>9269</v>
      </c>
      <c r="L345">
        <v>3.5000000000000001E-3</v>
      </c>
      <c r="M345">
        <f t="shared" si="42"/>
        <v>3.4291516683586982E-5</v>
      </c>
      <c r="N345" t="s">
        <v>1457</v>
      </c>
      <c r="O345" t="s">
        <v>1458</v>
      </c>
      <c r="P345">
        <v>4.0500000000000001E-2</v>
      </c>
      <c r="Q345">
        <f t="shared" si="43"/>
        <v>9.7975761953105669E-3</v>
      </c>
      <c r="R345" t="s">
        <v>725</v>
      </c>
      <c r="S345" t="s">
        <v>726</v>
      </c>
      <c r="T345">
        <v>0.99509999999999998</v>
      </c>
      <c r="U345">
        <f t="shared" si="44"/>
        <v>0.24191546161260657</v>
      </c>
      <c r="V345" t="s">
        <v>596</v>
      </c>
      <c r="W345" t="s">
        <v>597</v>
      </c>
      <c r="X345">
        <v>0.50829999999999997</v>
      </c>
      <c r="Y345">
        <f t="shared" si="45"/>
        <v>0.24310668436599997</v>
      </c>
      <c r="Z345" t="s">
        <v>99</v>
      </c>
      <c r="AA345" t="s">
        <v>100</v>
      </c>
      <c r="AB345">
        <v>0.60129999999999995</v>
      </c>
      <c r="AC345">
        <f t="shared" si="46"/>
        <v>0.47827401999999997</v>
      </c>
      <c r="AD345" t="s">
        <v>42</v>
      </c>
      <c r="AE345" t="s">
        <v>43</v>
      </c>
      <c r="AF345">
        <v>0.7954</v>
      </c>
      <c r="AG345">
        <f t="shared" si="47"/>
        <v>0.7954</v>
      </c>
      <c r="AJ345">
        <v>1</v>
      </c>
    </row>
    <row r="346" spans="1:36" x14ac:dyDescent="0.15">
      <c r="A346">
        <v>2419</v>
      </c>
      <c r="B346" t="s">
        <v>9686</v>
      </c>
      <c r="C346" t="s">
        <v>9687</v>
      </c>
      <c r="D346">
        <v>1.6500000000000001E-2</v>
      </c>
      <c r="E346">
        <f t="shared" si="40"/>
        <v>1.2046903738229966E-4</v>
      </c>
      <c r="F346" t="s">
        <v>1454</v>
      </c>
      <c r="G346" t="s">
        <v>1455</v>
      </c>
      <c r="H346">
        <v>1</v>
      </c>
      <c r="I346">
        <f t="shared" si="41"/>
        <v>7.3011537807454339E-3</v>
      </c>
      <c r="J346" t="s">
        <v>1456</v>
      </c>
      <c r="K346" t="s">
        <v>1455</v>
      </c>
      <c r="L346">
        <v>0.74519999999999997</v>
      </c>
      <c r="M346">
        <f t="shared" si="42"/>
        <v>7.3011537807454339E-3</v>
      </c>
      <c r="N346" t="s">
        <v>1457</v>
      </c>
      <c r="O346" t="s">
        <v>1458</v>
      </c>
      <c r="P346">
        <v>4.0500000000000001E-2</v>
      </c>
      <c r="Q346">
        <f t="shared" si="43"/>
        <v>9.7975761953105669E-3</v>
      </c>
      <c r="R346" t="s">
        <v>725</v>
      </c>
      <c r="S346" t="s">
        <v>726</v>
      </c>
      <c r="T346">
        <v>0.99509999999999998</v>
      </c>
      <c r="U346">
        <f t="shared" si="44"/>
        <v>0.24191546161260657</v>
      </c>
      <c r="V346" t="s">
        <v>596</v>
      </c>
      <c r="W346" t="s">
        <v>597</v>
      </c>
      <c r="X346">
        <v>0.50829999999999997</v>
      </c>
      <c r="Y346">
        <f t="shared" si="45"/>
        <v>0.24310668436599997</v>
      </c>
      <c r="Z346" t="s">
        <v>99</v>
      </c>
      <c r="AA346" t="s">
        <v>100</v>
      </c>
      <c r="AB346">
        <v>0.60129999999999995</v>
      </c>
      <c r="AC346">
        <f t="shared" si="46"/>
        <v>0.47827401999999997</v>
      </c>
      <c r="AD346" t="s">
        <v>42</v>
      </c>
      <c r="AE346" t="s">
        <v>43</v>
      </c>
      <c r="AF346">
        <v>0.7954</v>
      </c>
      <c r="AG346">
        <f t="shared" si="47"/>
        <v>0.7954</v>
      </c>
      <c r="AJ346">
        <v>1</v>
      </c>
    </row>
    <row r="347" spans="1:36" x14ac:dyDescent="0.15">
      <c r="A347">
        <v>2518</v>
      </c>
      <c r="B347" t="s">
        <v>9965</v>
      </c>
      <c r="C347" t="s">
        <v>9966</v>
      </c>
      <c r="D347">
        <v>6.9999999999999999E-4</v>
      </c>
      <c r="E347">
        <f t="shared" si="40"/>
        <v>1.6194356214115156E-4</v>
      </c>
      <c r="F347" t="s">
        <v>720</v>
      </c>
      <c r="G347" t="s">
        <v>721</v>
      </c>
      <c r="H347">
        <v>1</v>
      </c>
      <c r="I347">
        <f t="shared" si="41"/>
        <v>0.2313479459159308</v>
      </c>
      <c r="J347" t="s">
        <v>722</v>
      </c>
      <c r="K347" t="s">
        <v>721</v>
      </c>
      <c r="L347">
        <v>0.99960000000000004</v>
      </c>
      <c r="M347">
        <f t="shared" si="42"/>
        <v>0.2313479459159308</v>
      </c>
      <c r="N347" t="s">
        <v>723</v>
      </c>
      <c r="O347" t="s">
        <v>724</v>
      </c>
      <c r="P347">
        <v>0.95669999999999999</v>
      </c>
      <c r="Q347">
        <f t="shared" si="43"/>
        <v>0.2314405221247807</v>
      </c>
      <c r="R347" t="s">
        <v>725</v>
      </c>
      <c r="S347" t="s">
        <v>726</v>
      </c>
      <c r="T347">
        <v>0.99509999999999998</v>
      </c>
      <c r="U347">
        <f t="shared" si="44"/>
        <v>0.24191546161260657</v>
      </c>
      <c r="V347" t="s">
        <v>596</v>
      </c>
      <c r="W347" t="s">
        <v>597</v>
      </c>
      <c r="X347">
        <v>0.50829999999999997</v>
      </c>
      <c r="Y347">
        <f t="shared" si="45"/>
        <v>0.24310668436599997</v>
      </c>
      <c r="Z347" t="s">
        <v>99</v>
      </c>
      <c r="AA347" t="s">
        <v>100</v>
      </c>
      <c r="AB347">
        <v>0.60129999999999995</v>
      </c>
      <c r="AC347">
        <f t="shared" si="46"/>
        <v>0.47827401999999997</v>
      </c>
      <c r="AD347" t="s">
        <v>42</v>
      </c>
      <c r="AE347" t="s">
        <v>43</v>
      </c>
      <c r="AF347">
        <v>0.7954</v>
      </c>
      <c r="AG347">
        <f t="shared" si="47"/>
        <v>0.7954</v>
      </c>
      <c r="AJ347">
        <v>1</v>
      </c>
    </row>
    <row r="348" spans="1:36" x14ac:dyDescent="0.15">
      <c r="A348">
        <v>2559</v>
      </c>
      <c r="B348" t="s">
        <v>10075</v>
      </c>
      <c r="C348" t="s">
        <v>10076</v>
      </c>
      <c r="D348">
        <v>0.88239999999999996</v>
      </c>
      <c r="E348">
        <f t="shared" si="40"/>
        <v>3.6137693561221743E-4</v>
      </c>
      <c r="F348" t="s">
        <v>6444</v>
      </c>
      <c r="G348" t="s">
        <v>6445</v>
      </c>
      <c r="H348">
        <v>1</v>
      </c>
      <c r="I348">
        <f t="shared" si="41"/>
        <v>4.0953868496398167E-4</v>
      </c>
      <c r="J348" t="s">
        <v>6446</v>
      </c>
      <c r="K348" t="s">
        <v>6445</v>
      </c>
      <c r="L348">
        <v>4.1799999999999997E-2</v>
      </c>
      <c r="M348">
        <f t="shared" si="42"/>
        <v>4.0953868496398167E-4</v>
      </c>
      <c r="N348" t="s">
        <v>1457</v>
      </c>
      <c r="O348" t="s">
        <v>1458</v>
      </c>
      <c r="P348">
        <v>4.0500000000000001E-2</v>
      </c>
      <c r="Q348">
        <f t="shared" si="43"/>
        <v>9.7975761953105669E-3</v>
      </c>
      <c r="R348" t="s">
        <v>725</v>
      </c>
      <c r="S348" t="s">
        <v>726</v>
      </c>
      <c r="T348">
        <v>0.99509999999999998</v>
      </c>
      <c r="U348">
        <f t="shared" si="44"/>
        <v>0.24191546161260657</v>
      </c>
      <c r="V348" t="s">
        <v>596</v>
      </c>
      <c r="W348" t="s">
        <v>597</v>
      </c>
      <c r="X348">
        <v>0.50829999999999997</v>
      </c>
      <c r="Y348">
        <f t="shared" si="45"/>
        <v>0.24310668436599997</v>
      </c>
      <c r="Z348" t="s">
        <v>99</v>
      </c>
      <c r="AA348" t="s">
        <v>100</v>
      </c>
      <c r="AB348">
        <v>0.60129999999999995</v>
      </c>
      <c r="AC348">
        <f t="shared" si="46"/>
        <v>0.47827401999999997</v>
      </c>
      <c r="AD348" t="s">
        <v>42</v>
      </c>
      <c r="AE348" t="s">
        <v>43</v>
      </c>
      <c r="AF348">
        <v>0.7954</v>
      </c>
      <c r="AG348">
        <f t="shared" si="47"/>
        <v>0.7954</v>
      </c>
      <c r="AJ348">
        <v>1</v>
      </c>
    </row>
    <row r="349" spans="1:36" x14ac:dyDescent="0.15">
      <c r="A349">
        <v>2602</v>
      </c>
      <c r="B349" t="s">
        <v>10154</v>
      </c>
      <c r="C349" t="s">
        <v>10155</v>
      </c>
      <c r="D349">
        <v>1</v>
      </c>
      <c r="E349">
        <f t="shared" si="40"/>
        <v>7.5364165671636943E-4</v>
      </c>
      <c r="F349" t="s">
        <v>10156</v>
      </c>
      <c r="G349" t="s">
        <v>10157</v>
      </c>
      <c r="H349">
        <v>1</v>
      </c>
      <c r="I349">
        <f t="shared" si="41"/>
        <v>7.5364165671636943E-4</v>
      </c>
      <c r="J349" t="s">
        <v>10158</v>
      </c>
      <c r="K349" t="s">
        <v>10157</v>
      </c>
      <c r="L349">
        <v>0.13969999999999999</v>
      </c>
      <c r="M349">
        <f t="shared" si="42"/>
        <v>7.5364165671636943E-4</v>
      </c>
      <c r="N349" t="s">
        <v>1515</v>
      </c>
      <c r="O349" t="s">
        <v>1516</v>
      </c>
      <c r="P349">
        <v>2.23E-2</v>
      </c>
      <c r="Q349">
        <f t="shared" si="43"/>
        <v>5.394714793961127E-3</v>
      </c>
      <c r="R349" t="s">
        <v>725</v>
      </c>
      <c r="S349" t="s">
        <v>726</v>
      </c>
      <c r="T349">
        <v>0.99509999999999998</v>
      </c>
      <c r="U349">
        <f t="shared" si="44"/>
        <v>0.24191546161260657</v>
      </c>
      <c r="V349" t="s">
        <v>596</v>
      </c>
      <c r="W349" t="s">
        <v>597</v>
      </c>
      <c r="X349">
        <v>0.50829999999999997</v>
      </c>
      <c r="Y349">
        <f t="shared" si="45"/>
        <v>0.24310668436599997</v>
      </c>
      <c r="Z349" t="s">
        <v>99</v>
      </c>
      <c r="AA349" t="s">
        <v>100</v>
      </c>
      <c r="AB349">
        <v>0.60129999999999995</v>
      </c>
      <c r="AC349">
        <f t="shared" si="46"/>
        <v>0.47827401999999997</v>
      </c>
      <c r="AD349" t="s">
        <v>42</v>
      </c>
      <c r="AE349" t="s">
        <v>43</v>
      </c>
      <c r="AF349">
        <v>0.7954</v>
      </c>
      <c r="AG349">
        <f t="shared" si="47"/>
        <v>0.7954</v>
      </c>
      <c r="AJ349">
        <v>1</v>
      </c>
    </row>
    <row r="350" spans="1:36" x14ac:dyDescent="0.15">
      <c r="A350">
        <v>67</v>
      </c>
      <c r="B350" t="s">
        <v>587</v>
      </c>
      <c r="C350" t="s">
        <v>588</v>
      </c>
      <c r="D350">
        <v>1</v>
      </c>
      <c r="E350">
        <f t="shared" si="40"/>
        <v>9.9763117790140421E-5</v>
      </c>
      <c r="F350" t="s">
        <v>589</v>
      </c>
      <c r="G350" t="s">
        <v>590</v>
      </c>
      <c r="H350">
        <v>1</v>
      </c>
      <c r="I350">
        <f t="shared" si="41"/>
        <v>9.9763117790140421E-5</v>
      </c>
      <c r="J350" t="s">
        <v>591</v>
      </c>
      <c r="K350" t="s">
        <v>590</v>
      </c>
      <c r="L350">
        <v>8.0600000000000005E-2</v>
      </c>
      <c r="M350">
        <f t="shared" si="42"/>
        <v>9.9763117790140421E-5</v>
      </c>
      <c r="N350" t="s">
        <v>592</v>
      </c>
      <c r="O350" t="s">
        <v>593</v>
      </c>
      <c r="P350">
        <v>0.71709999999999996</v>
      </c>
      <c r="Q350">
        <f t="shared" si="43"/>
        <v>1.2377558038478959E-3</v>
      </c>
      <c r="R350" t="s">
        <v>594</v>
      </c>
      <c r="S350" t="s">
        <v>595</v>
      </c>
      <c r="T350">
        <v>7.1000000000000004E-3</v>
      </c>
      <c r="U350">
        <f t="shared" si="44"/>
        <v>1.7260574589985998E-3</v>
      </c>
      <c r="V350" t="s">
        <v>596</v>
      </c>
      <c r="W350" t="s">
        <v>597</v>
      </c>
      <c r="X350">
        <v>0.50829999999999997</v>
      </c>
      <c r="Y350">
        <f t="shared" si="45"/>
        <v>0.24310668436599997</v>
      </c>
      <c r="Z350" t="s">
        <v>99</v>
      </c>
      <c r="AA350" t="s">
        <v>100</v>
      </c>
      <c r="AB350">
        <v>0.60129999999999995</v>
      </c>
      <c r="AC350">
        <f t="shared" si="46"/>
        <v>0.47827401999999997</v>
      </c>
      <c r="AD350" t="s">
        <v>42</v>
      </c>
      <c r="AE350" t="s">
        <v>43</v>
      </c>
      <c r="AF350">
        <v>0.7954</v>
      </c>
      <c r="AG350">
        <f t="shared" si="47"/>
        <v>0.7954</v>
      </c>
      <c r="AJ350">
        <v>1</v>
      </c>
    </row>
    <row r="351" spans="1:36" x14ac:dyDescent="0.15">
      <c r="A351">
        <v>224</v>
      </c>
      <c r="B351" t="s">
        <v>1531</v>
      </c>
      <c r="C351" t="s">
        <v>1532</v>
      </c>
      <c r="D351">
        <v>1</v>
      </c>
      <c r="E351">
        <f t="shared" si="40"/>
        <v>6.9797049778982847E-4</v>
      </c>
      <c r="F351" t="s">
        <v>1533</v>
      </c>
      <c r="G351" t="s">
        <v>1534</v>
      </c>
      <c r="H351">
        <v>1</v>
      </c>
      <c r="I351">
        <f t="shared" si="41"/>
        <v>6.9797049778982847E-4</v>
      </c>
      <c r="J351" t="s">
        <v>1535</v>
      </c>
      <c r="K351" t="s">
        <v>1534</v>
      </c>
      <c r="L351">
        <v>0.56389999999999996</v>
      </c>
      <c r="M351">
        <f t="shared" si="42"/>
        <v>6.9797049778982847E-4</v>
      </c>
      <c r="N351" t="s">
        <v>592</v>
      </c>
      <c r="O351" t="s">
        <v>593</v>
      </c>
      <c r="P351">
        <v>0.71709999999999996</v>
      </c>
      <c r="Q351">
        <f t="shared" si="43"/>
        <v>1.2377558038478959E-3</v>
      </c>
      <c r="R351" t="s">
        <v>594</v>
      </c>
      <c r="S351" t="s">
        <v>595</v>
      </c>
      <c r="T351">
        <v>7.1000000000000004E-3</v>
      </c>
      <c r="U351">
        <f t="shared" si="44"/>
        <v>1.7260574589985998E-3</v>
      </c>
      <c r="V351" t="s">
        <v>596</v>
      </c>
      <c r="W351" t="s">
        <v>597</v>
      </c>
      <c r="X351">
        <v>0.50829999999999997</v>
      </c>
      <c r="Y351">
        <f t="shared" si="45"/>
        <v>0.24310668436599997</v>
      </c>
      <c r="Z351" t="s">
        <v>99</v>
      </c>
      <c r="AA351" t="s">
        <v>100</v>
      </c>
      <c r="AB351">
        <v>0.60129999999999995</v>
      </c>
      <c r="AC351">
        <f t="shared" si="46"/>
        <v>0.47827401999999997</v>
      </c>
      <c r="AD351" t="s">
        <v>42</v>
      </c>
      <c r="AE351" t="s">
        <v>43</v>
      </c>
      <c r="AF351">
        <v>0.7954</v>
      </c>
      <c r="AG351">
        <f t="shared" si="47"/>
        <v>0.7954</v>
      </c>
      <c r="AJ351">
        <v>1</v>
      </c>
    </row>
    <row r="352" spans="1:36" x14ac:dyDescent="0.15">
      <c r="A352">
        <v>250</v>
      </c>
      <c r="B352" t="s">
        <v>1700</v>
      </c>
      <c r="C352" t="s">
        <v>1701</v>
      </c>
      <c r="D352">
        <v>1</v>
      </c>
      <c r="E352">
        <f t="shared" si="40"/>
        <v>1.959671741421241E-4</v>
      </c>
      <c r="F352" t="s">
        <v>1702</v>
      </c>
      <c r="G352" t="s">
        <v>1703</v>
      </c>
      <c r="H352">
        <v>1</v>
      </c>
      <c r="I352">
        <f t="shared" si="41"/>
        <v>1.959671741421241E-4</v>
      </c>
      <c r="J352" t="s">
        <v>1704</v>
      </c>
      <c r="K352" t="s">
        <v>1705</v>
      </c>
      <c r="L352">
        <v>0.59379999999999999</v>
      </c>
      <c r="M352">
        <f t="shared" si="42"/>
        <v>1.959671741421241E-4</v>
      </c>
      <c r="N352" t="s">
        <v>1706</v>
      </c>
      <c r="O352" t="s">
        <v>1707</v>
      </c>
      <c r="P352">
        <v>0.19120000000000001</v>
      </c>
      <c r="Q352">
        <f t="shared" si="43"/>
        <v>3.3002218616053232E-4</v>
      </c>
      <c r="R352" t="s">
        <v>594</v>
      </c>
      <c r="S352" t="s">
        <v>595</v>
      </c>
      <c r="T352">
        <v>7.1000000000000004E-3</v>
      </c>
      <c r="U352">
        <f t="shared" si="44"/>
        <v>1.7260574589985998E-3</v>
      </c>
      <c r="V352" t="s">
        <v>596</v>
      </c>
      <c r="W352" t="s">
        <v>597</v>
      </c>
      <c r="X352">
        <v>0.50829999999999997</v>
      </c>
      <c r="Y352">
        <f t="shared" si="45"/>
        <v>0.24310668436599997</v>
      </c>
      <c r="Z352" t="s">
        <v>99</v>
      </c>
      <c r="AA352" t="s">
        <v>100</v>
      </c>
      <c r="AB352">
        <v>0.60129999999999995</v>
      </c>
      <c r="AC352">
        <f t="shared" si="46"/>
        <v>0.47827401999999997</v>
      </c>
      <c r="AD352" t="s">
        <v>42</v>
      </c>
      <c r="AE352" t="s">
        <v>43</v>
      </c>
      <c r="AF352">
        <v>0.7954</v>
      </c>
      <c r="AG352">
        <f t="shared" si="47"/>
        <v>0.7954</v>
      </c>
      <c r="AJ352">
        <v>1</v>
      </c>
    </row>
    <row r="353" spans="1:36" x14ac:dyDescent="0.15">
      <c r="A353">
        <v>608</v>
      </c>
      <c r="B353" t="s">
        <v>3184</v>
      </c>
      <c r="C353" t="s">
        <v>3185</v>
      </c>
      <c r="D353">
        <v>5.8799999999999998E-2</v>
      </c>
      <c r="E353">
        <f t="shared" si="40"/>
        <v>2.7492089265004368E-5</v>
      </c>
      <c r="F353" t="s">
        <v>3186</v>
      </c>
      <c r="G353" t="s">
        <v>3187</v>
      </c>
      <c r="H353">
        <v>0.98550000000000004</v>
      </c>
      <c r="I353">
        <f t="shared" si="41"/>
        <v>4.6755253852048248E-4</v>
      </c>
      <c r="J353" t="s">
        <v>3188</v>
      </c>
      <c r="K353" t="s">
        <v>3189</v>
      </c>
      <c r="L353">
        <v>0.38329999999999997</v>
      </c>
      <c r="M353">
        <f t="shared" si="42"/>
        <v>4.7443179961489848E-4</v>
      </c>
      <c r="N353" t="s">
        <v>592</v>
      </c>
      <c r="O353" t="s">
        <v>593</v>
      </c>
      <c r="P353">
        <v>0.71709999999999996</v>
      </c>
      <c r="Q353">
        <f t="shared" si="43"/>
        <v>1.2377558038478959E-3</v>
      </c>
      <c r="R353" t="s">
        <v>594</v>
      </c>
      <c r="S353" t="s">
        <v>595</v>
      </c>
      <c r="T353">
        <v>7.1000000000000004E-3</v>
      </c>
      <c r="U353">
        <f t="shared" si="44"/>
        <v>1.7260574589985998E-3</v>
      </c>
      <c r="V353" t="s">
        <v>596</v>
      </c>
      <c r="W353" t="s">
        <v>597</v>
      </c>
      <c r="X353">
        <v>0.50829999999999997</v>
      </c>
      <c r="Y353">
        <f t="shared" si="45"/>
        <v>0.24310668436599997</v>
      </c>
      <c r="Z353" t="s">
        <v>99</v>
      </c>
      <c r="AA353" t="s">
        <v>100</v>
      </c>
      <c r="AB353">
        <v>0.60129999999999995</v>
      </c>
      <c r="AC353">
        <f t="shared" si="46"/>
        <v>0.47827401999999997</v>
      </c>
      <c r="AD353" t="s">
        <v>42</v>
      </c>
      <c r="AE353" t="s">
        <v>43</v>
      </c>
      <c r="AF353">
        <v>0.7954</v>
      </c>
      <c r="AG353">
        <f t="shared" si="47"/>
        <v>0.7954</v>
      </c>
      <c r="AJ353">
        <v>1</v>
      </c>
    </row>
    <row r="354" spans="1:36" x14ac:dyDescent="0.15">
      <c r="A354">
        <v>690</v>
      </c>
      <c r="B354" t="s">
        <v>3558</v>
      </c>
      <c r="C354" t="s">
        <v>3559</v>
      </c>
      <c r="D354">
        <v>1</v>
      </c>
      <c r="E354">
        <f t="shared" si="40"/>
        <v>2.067052192425986E-5</v>
      </c>
      <c r="F354" t="s">
        <v>3560</v>
      </c>
      <c r="G354" t="s">
        <v>3561</v>
      </c>
      <c r="H354">
        <v>1</v>
      </c>
      <c r="I354">
        <f t="shared" si="41"/>
        <v>2.067052192425986E-5</v>
      </c>
      <c r="J354" t="s">
        <v>3562</v>
      </c>
      <c r="K354" t="s">
        <v>3563</v>
      </c>
      <c r="L354">
        <v>1.67E-2</v>
      </c>
      <c r="M354">
        <f t="shared" si="42"/>
        <v>2.067052192425986E-5</v>
      </c>
      <c r="N354" t="s">
        <v>592</v>
      </c>
      <c r="O354" t="s">
        <v>593</v>
      </c>
      <c r="P354">
        <v>0.71709999999999996</v>
      </c>
      <c r="Q354">
        <f t="shared" si="43"/>
        <v>1.2377558038478959E-3</v>
      </c>
      <c r="R354" t="s">
        <v>594</v>
      </c>
      <c r="S354" t="s">
        <v>595</v>
      </c>
      <c r="T354">
        <v>7.1000000000000004E-3</v>
      </c>
      <c r="U354">
        <f t="shared" si="44"/>
        <v>1.7260574589985998E-3</v>
      </c>
      <c r="V354" t="s">
        <v>596</v>
      </c>
      <c r="W354" t="s">
        <v>597</v>
      </c>
      <c r="X354">
        <v>0.50829999999999997</v>
      </c>
      <c r="Y354">
        <f t="shared" si="45"/>
        <v>0.24310668436599997</v>
      </c>
      <c r="Z354" t="s">
        <v>99</v>
      </c>
      <c r="AA354" t="s">
        <v>100</v>
      </c>
      <c r="AB354">
        <v>0.60129999999999995</v>
      </c>
      <c r="AC354">
        <f t="shared" si="46"/>
        <v>0.47827401999999997</v>
      </c>
      <c r="AD354" t="s">
        <v>42</v>
      </c>
      <c r="AE354" t="s">
        <v>43</v>
      </c>
      <c r="AF354">
        <v>0.7954</v>
      </c>
      <c r="AG354">
        <f t="shared" si="47"/>
        <v>0.7954</v>
      </c>
      <c r="AJ354">
        <v>1</v>
      </c>
    </row>
    <row r="355" spans="1:36" x14ac:dyDescent="0.15">
      <c r="A355">
        <v>733</v>
      </c>
      <c r="B355" t="s">
        <v>3739</v>
      </c>
      <c r="C355" t="s">
        <v>3740</v>
      </c>
      <c r="D355">
        <v>1</v>
      </c>
      <c r="E355">
        <f t="shared" si="40"/>
        <v>1.5471968084730344E-4</v>
      </c>
      <c r="F355" t="s">
        <v>3741</v>
      </c>
      <c r="G355" t="s">
        <v>3742</v>
      </c>
      <c r="H355">
        <v>0.84909999999999997</v>
      </c>
      <c r="I355">
        <f t="shared" si="41"/>
        <v>1.5471968084730344E-4</v>
      </c>
      <c r="J355" t="s">
        <v>3743</v>
      </c>
      <c r="K355" t="s">
        <v>3744</v>
      </c>
      <c r="L355">
        <v>0.8548</v>
      </c>
      <c r="M355">
        <f t="shared" si="42"/>
        <v>1.8221608862007237E-4</v>
      </c>
      <c r="N355" t="s">
        <v>3745</v>
      </c>
      <c r="O355" t="s">
        <v>3746</v>
      </c>
      <c r="P355">
        <v>0.1235</v>
      </c>
      <c r="Q355">
        <f t="shared" si="43"/>
        <v>2.1316809618632707E-4</v>
      </c>
      <c r="R355" t="s">
        <v>594</v>
      </c>
      <c r="S355" t="s">
        <v>595</v>
      </c>
      <c r="T355">
        <v>7.1000000000000004E-3</v>
      </c>
      <c r="U355">
        <f t="shared" si="44"/>
        <v>1.7260574589985998E-3</v>
      </c>
      <c r="V355" t="s">
        <v>596</v>
      </c>
      <c r="W355" t="s">
        <v>597</v>
      </c>
      <c r="X355">
        <v>0.50829999999999997</v>
      </c>
      <c r="Y355">
        <f t="shared" si="45"/>
        <v>0.24310668436599997</v>
      </c>
      <c r="Z355" t="s">
        <v>99</v>
      </c>
      <c r="AA355" t="s">
        <v>100</v>
      </c>
      <c r="AB355">
        <v>0.60129999999999995</v>
      </c>
      <c r="AC355">
        <f t="shared" si="46"/>
        <v>0.47827401999999997</v>
      </c>
      <c r="AD355" t="s">
        <v>42</v>
      </c>
      <c r="AE355" t="s">
        <v>43</v>
      </c>
      <c r="AF355">
        <v>0.7954</v>
      </c>
      <c r="AG355">
        <f t="shared" si="47"/>
        <v>0.7954</v>
      </c>
      <c r="AJ355">
        <v>1</v>
      </c>
    </row>
    <row r="356" spans="1:36" x14ac:dyDescent="0.15">
      <c r="A356">
        <v>870</v>
      </c>
      <c r="B356" t="s">
        <v>4318</v>
      </c>
      <c r="C356" t="s">
        <v>4319</v>
      </c>
      <c r="D356">
        <v>1</v>
      </c>
      <c r="E356">
        <f t="shared" si="40"/>
        <v>3.4384013914854554E-5</v>
      </c>
      <c r="F356" t="s">
        <v>4320</v>
      </c>
      <c r="G356" t="s">
        <v>4321</v>
      </c>
      <c r="H356">
        <v>1</v>
      </c>
      <c r="I356">
        <f t="shared" si="41"/>
        <v>3.4384013914854554E-5</v>
      </c>
      <c r="J356" t="s">
        <v>4322</v>
      </c>
      <c r="K356" t="s">
        <v>4323</v>
      </c>
      <c r="L356">
        <v>0.1613</v>
      </c>
      <c r="M356">
        <f t="shared" si="42"/>
        <v>3.4384013914854554E-5</v>
      </c>
      <c r="N356" t="s">
        <v>3745</v>
      </c>
      <c r="O356" t="s">
        <v>3746</v>
      </c>
      <c r="P356">
        <v>0.1235</v>
      </c>
      <c r="Q356">
        <f t="shared" si="43"/>
        <v>2.1316809618632707E-4</v>
      </c>
      <c r="R356" t="s">
        <v>594</v>
      </c>
      <c r="S356" t="s">
        <v>595</v>
      </c>
      <c r="T356">
        <v>7.1000000000000004E-3</v>
      </c>
      <c r="U356">
        <f t="shared" si="44"/>
        <v>1.7260574589985998E-3</v>
      </c>
      <c r="V356" t="s">
        <v>596</v>
      </c>
      <c r="W356" t="s">
        <v>597</v>
      </c>
      <c r="X356">
        <v>0.50829999999999997</v>
      </c>
      <c r="Y356">
        <f t="shared" si="45"/>
        <v>0.24310668436599997</v>
      </c>
      <c r="Z356" t="s">
        <v>99</v>
      </c>
      <c r="AA356" t="s">
        <v>100</v>
      </c>
      <c r="AB356">
        <v>0.60129999999999995</v>
      </c>
      <c r="AC356">
        <f t="shared" si="46"/>
        <v>0.47827401999999997</v>
      </c>
      <c r="AD356" t="s">
        <v>42</v>
      </c>
      <c r="AE356" t="s">
        <v>43</v>
      </c>
      <c r="AF356">
        <v>0.7954</v>
      </c>
      <c r="AG356">
        <f t="shared" si="47"/>
        <v>0.7954</v>
      </c>
      <c r="AJ356">
        <v>1</v>
      </c>
    </row>
    <row r="357" spans="1:36" x14ac:dyDescent="0.15">
      <c r="A357">
        <v>906</v>
      </c>
      <c r="B357" t="s">
        <v>4428</v>
      </c>
      <c r="C357" t="s">
        <v>4429</v>
      </c>
      <c r="D357">
        <v>1</v>
      </c>
      <c r="E357">
        <f t="shared" si="40"/>
        <v>4.125277327006654E-5</v>
      </c>
      <c r="F357" t="s">
        <v>4430</v>
      </c>
      <c r="G357" t="s">
        <v>4431</v>
      </c>
      <c r="H357">
        <v>1</v>
      </c>
      <c r="I357">
        <f t="shared" si="41"/>
        <v>4.125277327006654E-5</v>
      </c>
      <c r="J357" t="s">
        <v>4432</v>
      </c>
      <c r="K357" t="s">
        <v>4431</v>
      </c>
      <c r="L357">
        <v>0.125</v>
      </c>
      <c r="M357">
        <f t="shared" si="42"/>
        <v>4.125277327006654E-5</v>
      </c>
      <c r="N357" t="s">
        <v>1706</v>
      </c>
      <c r="O357" t="s">
        <v>1707</v>
      </c>
      <c r="P357">
        <v>0.19120000000000001</v>
      </c>
      <c r="Q357">
        <f t="shared" si="43"/>
        <v>3.3002218616053232E-4</v>
      </c>
      <c r="R357" t="s">
        <v>594</v>
      </c>
      <c r="S357" t="s">
        <v>595</v>
      </c>
      <c r="T357">
        <v>7.1000000000000004E-3</v>
      </c>
      <c r="U357">
        <f t="shared" si="44"/>
        <v>1.7260574589985998E-3</v>
      </c>
      <c r="V357" t="s">
        <v>596</v>
      </c>
      <c r="W357" t="s">
        <v>597</v>
      </c>
      <c r="X357">
        <v>0.50829999999999997</v>
      </c>
      <c r="Y357">
        <f t="shared" si="45"/>
        <v>0.24310668436599997</v>
      </c>
      <c r="Z357" t="s">
        <v>99</v>
      </c>
      <c r="AA357" t="s">
        <v>100</v>
      </c>
      <c r="AB357">
        <v>0.60129999999999995</v>
      </c>
      <c r="AC357">
        <f t="shared" si="46"/>
        <v>0.47827401999999997</v>
      </c>
      <c r="AD357" t="s">
        <v>42</v>
      </c>
      <c r="AE357" t="s">
        <v>43</v>
      </c>
      <c r="AF357">
        <v>0.7954</v>
      </c>
      <c r="AG357">
        <f t="shared" si="47"/>
        <v>0.7954</v>
      </c>
      <c r="AJ357">
        <v>1</v>
      </c>
    </row>
    <row r="358" spans="1:36" x14ac:dyDescent="0.15">
      <c r="A358">
        <v>1116</v>
      </c>
      <c r="B358" t="s">
        <v>5279</v>
      </c>
      <c r="C358" t="s">
        <v>5280</v>
      </c>
      <c r="D358">
        <v>0.57140000000000002</v>
      </c>
      <c r="E358">
        <f t="shared" si="40"/>
        <v>1.3749356861974211E-5</v>
      </c>
      <c r="F358" t="s">
        <v>5281</v>
      </c>
      <c r="G358" t="s">
        <v>5282</v>
      </c>
      <c r="H358">
        <v>0.28000000000000003</v>
      </c>
      <c r="I358">
        <f t="shared" si="41"/>
        <v>2.4062577637336734E-5</v>
      </c>
      <c r="J358" t="s">
        <v>5283</v>
      </c>
      <c r="K358" t="s">
        <v>5284</v>
      </c>
      <c r="L358">
        <v>0.26040000000000002</v>
      </c>
      <c r="M358">
        <f t="shared" si="42"/>
        <v>8.5937777276202617E-5</v>
      </c>
      <c r="N358" t="s">
        <v>1706</v>
      </c>
      <c r="O358" t="s">
        <v>1707</v>
      </c>
      <c r="P358">
        <v>0.19120000000000001</v>
      </c>
      <c r="Q358">
        <f t="shared" si="43"/>
        <v>3.3002218616053232E-4</v>
      </c>
      <c r="R358" t="s">
        <v>594</v>
      </c>
      <c r="S358" t="s">
        <v>595</v>
      </c>
      <c r="T358">
        <v>7.1000000000000004E-3</v>
      </c>
      <c r="U358">
        <f t="shared" si="44"/>
        <v>1.7260574589985998E-3</v>
      </c>
      <c r="V358" t="s">
        <v>596</v>
      </c>
      <c r="W358" t="s">
        <v>597</v>
      </c>
      <c r="X358">
        <v>0.50829999999999997</v>
      </c>
      <c r="Y358">
        <f t="shared" si="45"/>
        <v>0.24310668436599997</v>
      </c>
      <c r="Z358" t="s">
        <v>99</v>
      </c>
      <c r="AA358" t="s">
        <v>100</v>
      </c>
      <c r="AB358">
        <v>0.60129999999999995</v>
      </c>
      <c r="AC358">
        <f t="shared" si="46"/>
        <v>0.47827401999999997</v>
      </c>
      <c r="AD358" t="s">
        <v>42</v>
      </c>
      <c r="AE358" t="s">
        <v>43</v>
      </c>
      <c r="AF358">
        <v>0.7954</v>
      </c>
      <c r="AG358">
        <f t="shared" si="47"/>
        <v>0.7954</v>
      </c>
      <c r="AJ358">
        <v>1</v>
      </c>
    </row>
    <row r="359" spans="1:36" x14ac:dyDescent="0.15">
      <c r="A359">
        <v>1251</v>
      </c>
      <c r="B359" t="s">
        <v>5755</v>
      </c>
      <c r="C359" t="s">
        <v>5756</v>
      </c>
      <c r="D359">
        <v>0.05</v>
      </c>
      <c r="E359">
        <f t="shared" si="40"/>
        <v>3.4375110910481053E-6</v>
      </c>
      <c r="F359" t="s">
        <v>5757</v>
      </c>
      <c r="G359" t="s">
        <v>5758</v>
      </c>
      <c r="H359">
        <v>0.8</v>
      </c>
      <c r="I359">
        <f t="shared" si="41"/>
        <v>6.8750221820962102E-5</v>
      </c>
      <c r="J359" t="s">
        <v>5283</v>
      </c>
      <c r="K359" t="s">
        <v>5284</v>
      </c>
      <c r="L359">
        <v>0.26040000000000002</v>
      </c>
      <c r="M359">
        <f t="shared" si="42"/>
        <v>8.5937777276202617E-5</v>
      </c>
      <c r="N359" t="s">
        <v>1706</v>
      </c>
      <c r="O359" t="s">
        <v>1707</v>
      </c>
      <c r="P359">
        <v>0.19120000000000001</v>
      </c>
      <c r="Q359">
        <f t="shared" si="43"/>
        <v>3.3002218616053232E-4</v>
      </c>
      <c r="R359" t="s">
        <v>594</v>
      </c>
      <c r="S359" t="s">
        <v>595</v>
      </c>
      <c r="T359">
        <v>7.1000000000000004E-3</v>
      </c>
      <c r="U359">
        <f t="shared" si="44"/>
        <v>1.7260574589985998E-3</v>
      </c>
      <c r="V359" t="s">
        <v>596</v>
      </c>
      <c r="W359" t="s">
        <v>597</v>
      </c>
      <c r="X359">
        <v>0.50829999999999997</v>
      </c>
      <c r="Y359">
        <f t="shared" si="45"/>
        <v>0.24310668436599997</v>
      </c>
      <c r="Z359" t="s">
        <v>99</v>
      </c>
      <c r="AA359" t="s">
        <v>100</v>
      </c>
      <c r="AB359">
        <v>0.60129999999999995</v>
      </c>
      <c r="AC359">
        <f t="shared" si="46"/>
        <v>0.47827401999999997</v>
      </c>
      <c r="AD359" t="s">
        <v>42</v>
      </c>
      <c r="AE359" t="s">
        <v>43</v>
      </c>
      <c r="AF359">
        <v>0.7954</v>
      </c>
      <c r="AG359">
        <f t="shared" si="47"/>
        <v>0.7954</v>
      </c>
      <c r="AJ359">
        <v>1</v>
      </c>
    </row>
    <row r="360" spans="1:36" x14ac:dyDescent="0.15">
      <c r="A360">
        <v>1370</v>
      </c>
      <c r="B360" t="s">
        <v>6232</v>
      </c>
      <c r="C360" t="s">
        <v>6233</v>
      </c>
      <c r="D360">
        <v>1</v>
      </c>
      <c r="E360">
        <f t="shared" si="40"/>
        <v>2.7496407772768923E-5</v>
      </c>
      <c r="F360" t="s">
        <v>6234</v>
      </c>
      <c r="G360" t="s">
        <v>3744</v>
      </c>
      <c r="H360">
        <v>0.15090000000000001</v>
      </c>
      <c r="I360">
        <f t="shared" si="41"/>
        <v>2.7496407772768923E-5</v>
      </c>
      <c r="J360" t="s">
        <v>3743</v>
      </c>
      <c r="K360" t="s">
        <v>3744</v>
      </c>
      <c r="L360">
        <v>0.8548</v>
      </c>
      <c r="M360">
        <f t="shared" si="42"/>
        <v>1.8221608862007237E-4</v>
      </c>
      <c r="N360" t="s">
        <v>3745</v>
      </c>
      <c r="O360" t="s">
        <v>3746</v>
      </c>
      <c r="P360">
        <v>0.1235</v>
      </c>
      <c r="Q360">
        <f t="shared" si="43"/>
        <v>2.1316809618632707E-4</v>
      </c>
      <c r="R360" t="s">
        <v>594</v>
      </c>
      <c r="S360" t="s">
        <v>595</v>
      </c>
      <c r="T360">
        <v>7.1000000000000004E-3</v>
      </c>
      <c r="U360">
        <f t="shared" si="44"/>
        <v>1.7260574589985998E-3</v>
      </c>
      <c r="V360" t="s">
        <v>596</v>
      </c>
      <c r="W360" t="s">
        <v>597</v>
      </c>
      <c r="X360">
        <v>0.50829999999999997</v>
      </c>
      <c r="Y360">
        <f t="shared" si="45"/>
        <v>0.24310668436599997</v>
      </c>
      <c r="Z360" t="s">
        <v>99</v>
      </c>
      <c r="AA360" t="s">
        <v>100</v>
      </c>
      <c r="AB360">
        <v>0.60129999999999995</v>
      </c>
      <c r="AC360">
        <f t="shared" si="46"/>
        <v>0.47827401999999997</v>
      </c>
      <c r="AD360" t="s">
        <v>42</v>
      </c>
      <c r="AE360" t="s">
        <v>43</v>
      </c>
      <c r="AF360">
        <v>0.7954</v>
      </c>
      <c r="AG360">
        <f t="shared" si="47"/>
        <v>0.7954</v>
      </c>
      <c r="AJ360">
        <v>1</v>
      </c>
    </row>
    <row r="361" spans="1:36" x14ac:dyDescent="0.15">
      <c r="A361">
        <v>1404</v>
      </c>
      <c r="B361" t="s">
        <v>6334</v>
      </c>
      <c r="C361" t="s">
        <v>6335</v>
      </c>
      <c r="D361">
        <v>1</v>
      </c>
      <c r="E361">
        <f t="shared" si="40"/>
        <v>6.8750221820962102E-5</v>
      </c>
      <c r="F361" t="s">
        <v>5757</v>
      </c>
      <c r="G361" t="s">
        <v>5758</v>
      </c>
      <c r="H361">
        <v>0.8</v>
      </c>
      <c r="I361">
        <f t="shared" si="41"/>
        <v>6.8750221820962102E-5</v>
      </c>
      <c r="J361" t="s">
        <v>5283</v>
      </c>
      <c r="K361" t="s">
        <v>5284</v>
      </c>
      <c r="L361">
        <v>0.26040000000000002</v>
      </c>
      <c r="M361">
        <f t="shared" si="42"/>
        <v>8.5937777276202617E-5</v>
      </c>
      <c r="N361" t="s">
        <v>1706</v>
      </c>
      <c r="O361" t="s">
        <v>1707</v>
      </c>
      <c r="P361">
        <v>0.19120000000000001</v>
      </c>
      <c r="Q361">
        <f t="shared" si="43"/>
        <v>3.3002218616053232E-4</v>
      </c>
      <c r="R361" t="s">
        <v>594</v>
      </c>
      <c r="S361" t="s">
        <v>595</v>
      </c>
      <c r="T361">
        <v>7.1000000000000004E-3</v>
      </c>
      <c r="U361">
        <f t="shared" si="44"/>
        <v>1.7260574589985998E-3</v>
      </c>
      <c r="V361" t="s">
        <v>596</v>
      </c>
      <c r="W361" t="s">
        <v>597</v>
      </c>
      <c r="X361">
        <v>0.50829999999999997</v>
      </c>
      <c r="Y361">
        <f t="shared" si="45"/>
        <v>0.24310668436599997</v>
      </c>
      <c r="Z361" t="s">
        <v>99</v>
      </c>
      <c r="AA361" t="s">
        <v>100</v>
      </c>
      <c r="AB361">
        <v>0.60129999999999995</v>
      </c>
      <c r="AC361">
        <f t="shared" si="46"/>
        <v>0.47827401999999997</v>
      </c>
      <c r="AD361" t="s">
        <v>42</v>
      </c>
      <c r="AE361" t="s">
        <v>43</v>
      </c>
      <c r="AF361">
        <v>0.7954</v>
      </c>
      <c r="AG361">
        <f t="shared" si="47"/>
        <v>0.7954</v>
      </c>
      <c r="AJ361">
        <v>1</v>
      </c>
    </row>
    <row r="362" spans="1:36" x14ac:dyDescent="0.15">
      <c r="A362">
        <v>1557</v>
      </c>
      <c r="B362" t="s">
        <v>6876</v>
      </c>
      <c r="C362" t="s">
        <v>6877</v>
      </c>
      <c r="D362">
        <v>2.2100000000000002E-2</v>
      </c>
      <c r="E362">
        <f t="shared" si="40"/>
        <v>1.0332911101302663E-5</v>
      </c>
      <c r="F362" t="s">
        <v>3186</v>
      </c>
      <c r="G362" t="s">
        <v>3187</v>
      </c>
      <c r="H362">
        <v>0.98550000000000004</v>
      </c>
      <c r="I362">
        <f t="shared" si="41"/>
        <v>4.6755253852048248E-4</v>
      </c>
      <c r="J362" t="s">
        <v>3188</v>
      </c>
      <c r="K362" t="s">
        <v>3189</v>
      </c>
      <c r="L362">
        <v>0.38329999999999997</v>
      </c>
      <c r="M362">
        <f t="shared" si="42"/>
        <v>4.7443179961489848E-4</v>
      </c>
      <c r="N362" t="s">
        <v>592</v>
      </c>
      <c r="O362" t="s">
        <v>593</v>
      </c>
      <c r="P362">
        <v>0.71709999999999996</v>
      </c>
      <c r="Q362">
        <f t="shared" si="43"/>
        <v>1.2377558038478959E-3</v>
      </c>
      <c r="R362" t="s">
        <v>594</v>
      </c>
      <c r="S362" t="s">
        <v>595</v>
      </c>
      <c r="T362">
        <v>7.1000000000000004E-3</v>
      </c>
      <c r="U362">
        <f t="shared" si="44"/>
        <v>1.7260574589985998E-3</v>
      </c>
      <c r="V362" t="s">
        <v>596</v>
      </c>
      <c r="W362" t="s">
        <v>597</v>
      </c>
      <c r="X362">
        <v>0.50829999999999997</v>
      </c>
      <c r="Y362">
        <f t="shared" si="45"/>
        <v>0.24310668436599997</v>
      </c>
      <c r="Z362" t="s">
        <v>99</v>
      </c>
      <c r="AA362" t="s">
        <v>100</v>
      </c>
      <c r="AB362">
        <v>0.60129999999999995</v>
      </c>
      <c r="AC362">
        <f t="shared" si="46"/>
        <v>0.47827401999999997</v>
      </c>
      <c r="AD362" t="s">
        <v>42</v>
      </c>
      <c r="AE362" t="s">
        <v>43</v>
      </c>
      <c r="AF362">
        <v>0.7954</v>
      </c>
      <c r="AG362">
        <f t="shared" si="47"/>
        <v>0.7954</v>
      </c>
      <c r="AJ362">
        <v>1</v>
      </c>
    </row>
    <row r="363" spans="1:36" x14ac:dyDescent="0.15">
      <c r="A363">
        <v>1688</v>
      </c>
      <c r="B363" t="s">
        <v>7330</v>
      </c>
      <c r="C363" t="s">
        <v>7331</v>
      </c>
      <c r="D363">
        <v>0.32350000000000001</v>
      </c>
      <c r="E363">
        <f t="shared" si="40"/>
        <v>1.5125324621137609E-4</v>
      </c>
      <c r="F363" t="s">
        <v>3186</v>
      </c>
      <c r="G363" t="s">
        <v>3187</v>
      </c>
      <c r="H363">
        <v>0.98550000000000004</v>
      </c>
      <c r="I363">
        <f t="shared" si="41"/>
        <v>4.6755253852048248E-4</v>
      </c>
      <c r="J363" t="s">
        <v>3188</v>
      </c>
      <c r="K363" t="s">
        <v>3189</v>
      </c>
      <c r="L363">
        <v>0.38329999999999997</v>
      </c>
      <c r="M363">
        <f t="shared" si="42"/>
        <v>4.7443179961489848E-4</v>
      </c>
      <c r="N363" t="s">
        <v>592</v>
      </c>
      <c r="O363" t="s">
        <v>593</v>
      </c>
      <c r="P363">
        <v>0.71709999999999996</v>
      </c>
      <c r="Q363">
        <f t="shared" si="43"/>
        <v>1.2377558038478959E-3</v>
      </c>
      <c r="R363" t="s">
        <v>594</v>
      </c>
      <c r="S363" t="s">
        <v>595</v>
      </c>
      <c r="T363">
        <v>7.1000000000000004E-3</v>
      </c>
      <c r="U363">
        <f t="shared" si="44"/>
        <v>1.7260574589985998E-3</v>
      </c>
      <c r="V363" t="s">
        <v>596</v>
      </c>
      <c r="W363" t="s">
        <v>597</v>
      </c>
      <c r="X363">
        <v>0.50829999999999997</v>
      </c>
      <c r="Y363">
        <f t="shared" si="45"/>
        <v>0.24310668436599997</v>
      </c>
      <c r="Z363" t="s">
        <v>99</v>
      </c>
      <c r="AA363" t="s">
        <v>100</v>
      </c>
      <c r="AB363">
        <v>0.60129999999999995</v>
      </c>
      <c r="AC363">
        <f t="shared" si="46"/>
        <v>0.47827401999999997</v>
      </c>
      <c r="AD363" t="s">
        <v>42</v>
      </c>
      <c r="AE363" t="s">
        <v>43</v>
      </c>
      <c r="AF363">
        <v>0.7954</v>
      </c>
      <c r="AG363">
        <f t="shared" si="47"/>
        <v>0.7954</v>
      </c>
      <c r="AJ363">
        <v>1</v>
      </c>
    </row>
    <row r="364" spans="1:36" x14ac:dyDescent="0.15">
      <c r="A364">
        <v>1738</v>
      </c>
      <c r="B364" t="s">
        <v>7500</v>
      </c>
      <c r="C364" t="s">
        <v>7501</v>
      </c>
      <c r="D364">
        <v>0.2059</v>
      </c>
      <c r="E364">
        <f t="shared" si="40"/>
        <v>9.6269067681367342E-5</v>
      </c>
      <c r="F364" t="s">
        <v>3186</v>
      </c>
      <c r="G364" t="s">
        <v>3187</v>
      </c>
      <c r="H364">
        <v>0.98550000000000004</v>
      </c>
      <c r="I364">
        <f t="shared" si="41"/>
        <v>4.6755253852048248E-4</v>
      </c>
      <c r="J364" t="s">
        <v>3188</v>
      </c>
      <c r="K364" t="s">
        <v>3189</v>
      </c>
      <c r="L364">
        <v>0.38329999999999997</v>
      </c>
      <c r="M364">
        <f t="shared" si="42"/>
        <v>4.7443179961489848E-4</v>
      </c>
      <c r="N364" t="s">
        <v>592</v>
      </c>
      <c r="O364" t="s">
        <v>593</v>
      </c>
      <c r="P364">
        <v>0.71709999999999996</v>
      </c>
      <c r="Q364">
        <f t="shared" si="43"/>
        <v>1.2377558038478959E-3</v>
      </c>
      <c r="R364" t="s">
        <v>594</v>
      </c>
      <c r="S364" t="s">
        <v>595</v>
      </c>
      <c r="T364">
        <v>7.1000000000000004E-3</v>
      </c>
      <c r="U364">
        <f t="shared" si="44"/>
        <v>1.7260574589985998E-3</v>
      </c>
      <c r="V364" t="s">
        <v>596</v>
      </c>
      <c r="W364" t="s">
        <v>597</v>
      </c>
      <c r="X364">
        <v>0.50829999999999997</v>
      </c>
      <c r="Y364">
        <f t="shared" si="45"/>
        <v>0.24310668436599997</v>
      </c>
      <c r="Z364" t="s">
        <v>99</v>
      </c>
      <c r="AA364" t="s">
        <v>100</v>
      </c>
      <c r="AB364">
        <v>0.60129999999999995</v>
      </c>
      <c r="AC364">
        <f t="shared" si="46"/>
        <v>0.47827401999999997</v>
      </c>
      <c r="AD364" t="s">
        <v>42</v>
      </c>
      <c r="AE364" t="s">
        <v>43</v>
      </c>
      <c r="AF364">
        <v>0.7954</v>
      </c>
      <c r="AG364">
        <f t="shared" si="47"/>
        <v>0.7954</v>
      </c>
      <c r="AJ364">
        <v>1</v>
      </c>
    </row>
    <row r="365" spans="1:36" x14ac:dyDescent="0.15">
      <c r="A365">
        <v>1739</v>
      </c>
      <c r="B365" t="s">
        <v>7502</v>
      </c>
      <c r="C365" t="s">
        <v>7503</v>
      </c>
      <c r="D365">
        <v>1</v>
      </c>
      <c r="E365">
        <f t="shared" si="40"/>
        <v>6.8792610944160279E-6</v>
      </c>
      <c r="F365" t="s">
        <v>7504</v>
      </c>
      <c r="G365" t="s">
        <v>7505</v>
      </c>
      <c r="H365">
        <v>1.4500000000000001E-2</v>
      </c>
      <c r="I365">
        <f t="shared" si="41"/>
        <v>6.8792610944160279E-6</v>
      </c>
      <c r="J365" t="s">
        <v>3188</v>
      </c>
      <c r="K365" t="s">
        <v>3189</v>
      </c>
      <c r="L365">
        <v>0.38329999999999997</v>
      </c>
      <c r="M365">
        <f t="shared" si="42"/>
        <v>4.7443179961489848E-4</v>
      </c>
      <c r="N365" t="s">
        <v>592</v>
      </c>
      <c r="O365" t="s">
        <v>593</v>
      </c>
      <c r="P365">
        <v>0.71709999999999996</v>
      </c>
      <c r="Q365">
        <f t="shared" si="43"/>
        <v>1.2377558038478959E-3</v>
      </c>
      <c r="R365" t="s">
        <v>594</v>
      </c>
      <c r="S365" t="s">
        <v>595</v>
      </c>
      <c r="T365">
        <v>7.1000000000000004E-3</v>
      </c>
      <c r="U365">
        <f t="shared" si="44"/>
        <v>1.7260574589985998E-3</v>
      </c>
      <c r="V365" t="s">
        <v>596</v>
      </c>
      <c r="W365" t="s">
        <v>597</v>
      </c>
      <c r="X365">
        <v>0.50829999999999997</v>
      </c>
      <c r="Y365">
        <f t="shared" si="45"/>
        <v>0.24310668436599997</v>
      </c>
      <c r="Z365" t="s">
        <v>99</v>
      </c>
      <c r="AA365" t="s">
        <v>100</v>
      </c>
      <c r="AB365">
        <v>0.60129999999999995</v>
      </c>
      <c r="AC365">
        <f t="shared" si="46"/>
        <v>0.47827401999999997</v>
      </c>
      <c r="AD365" t="s">
        <v>42</v>
      </c>
      <c r="AE365" t="s">
        <v>43</v>
      </c>
      <c r="AF365">
        <v>0.7954</v>
      </c>
      <c r="AG365">
        <f t="shared" si="47"/>
        <v>0.7954</v>
      </c>
      <c r="AJ365">
        <v>1</v>
      </c>
    </row>
    <row r="366" spans="1:36" x14ac:dyDescent="0.15">
      <c r="A366">
        <v>1865</v>
      </c>
      <c r="B366" t="s">
        <v>7954</v>
      </c>
      <c r="C366" t="s">
        <v>7955</v>
      </c>
      <c r="D366">
        <v>0.28570000000000001</v>
      </c>
      <c r="E366">
        <f t="shared" si="40"/>
        <v>6.8746784309871054E-6</v>
      </c>
      <c r="F366" t="s">
        <v>5281</v>
      </c>
      <c r="G366" t="s">
        <v>5282</v>
      </c>
      <c r="H366">
        <v>0.28000000000000003</v>
      </c>
      <c r="I366">
        <f t="shared" si="41"/>
        <v>2.4062577637336734E-5</v>
      </c>
      <c r="J366" t="s">
        <v>5283</v>
      </c>
      <c r="K366" t="s">
        <v>5284</v>
      </c>
      <c r="L366">
        <v>0.26040000000000002</v>
      </c>
      <c r="M366">
        <f t="shared" si="42"/>
        <v>8.5937777276202617E-5</v>
      </c>
      <c r="N366" t="s">
        <v>1706</v>
      </c>
      <c r="O366" t="s">
        <v>1707</v>
      </c>
      <c r="P366">
        <v>0.19120000000000001</v>
      </c>
      <c r="Q366">
        <f t="shared" si="43"/>
        <v>3.3002218616053232E-4</v>
      </c>
      <c r="R366" t="s">
        <v>594</v>
      </c>
      <c r="S366" t="s">
        <v>595</v>
      </c>
      <c r="T366">
        <v>7.1000000000000004E-3</v>
      </c>
      <c r="U366">
        <f t="shared" si="44"/>
        <v>1.7260574589985998E-3</v>
      </c>
      <c r="V366" t="s">
        <v>596</v>
      </c>
      <c r="W366" t="s">
        <v>597</v>
      </c>
      <c r="X366">
        <v>0.50829999999999997</v>
      </c>
      <c r="Y366">
        <f t="shared" si="45"/>
        <v>0.24310668436599997</v>
      </c>
      <c r="Z366" t="s">
        <v>99</v>
      </c>
      <c r="AA366" t="s">
        <v>100</v>
      </c>
      <c r="AB366">
        <v>0.60129999999999995</v>
      </c>
      <c r="AC366">
        <f t="shared" si="46"/>
        <v>0.47827401999999997</v>
      </c>
      <c r="AD366" t="s">
        <v>42</v>
      </c>
      <c r="AE366" t="s">
        <v>43</v>
      </c>
      <c r="AF366">
        <v>0.7954</v>
      </c>
      <c r="AG366">
        <f t="shared" si="47"/>
        <v>0.7954</v>
      </c>
      <c r="AJ366">
        <v>1</v>
      </c>
    </row>
    <row r="367" spans="1:36" x14ac:dyDescent="0.15">
      <c r="A367">
        <v>2008</v>
      </c>
      <c r="B367" t="s">
        <v>8396</v>
      </c>
      <c r="C367" t="s">
        <v>8397</v>
      </c>
      <c r="D367">
        <v>1</v>
      </c>
      <c r="E367">
        <f t="shared" si="40"/>
        <v>6.8644614721390719E-6</v>
      </c>
      <c r="F367" t="s">
        <v>8398</v>
      </c>
      <c r="G367" t="s">
        <v>8399</v>
      </c>
      <c r="H367">
        <v>1</v>
      </c>
      <c r="I367">
        <f t="shared" si="41"/>
        <v>6.8644614721390719E-6</v>
      </c>
      <c r="J367" t="s">
        <v>8400</v>
      </c>
      <c r="K367" t="s">
        <v>8401</v>
      </c>
      <c r="L367">
        <v>2.0799999999999999E-2</v>
      </c>
      <c r="M367">
        <f t="shared" si="42"/>
        <v>6.8644614721390719E-6</v>
      </c>
      <c r="N367" t="s">
        <v>1706</v>
      </c>
      <c r="O367" t="s">
        <v>1707</v>
      </c>
      <c r="P367">
        <v>0.19120000000000001</v>
      </c>
      <c r="Q367">
        <f t="shared" si="43"/>
        <v>3.3002218616053232E-4</v>
      </c>
      <c r="R367" t="s">
        <v>594</v>
      </c>
      <c r="S367" t="s">
        <v>595</v>
      </c>
      <c r="T367">
        <v>7.1000000000000004E-3</v>
      </c>
      <c r="U367">
        <f t="shared" si="44"/>
        <v>1.7260574589985998E-3</v>
      </c>
      <c r="V367" t="s">
        <v>596</v>
      </c>
      <c r="W367" t="s">
        <v>597</v>
      </c>
      <c r="X367">
        <v>0.50829999999999997</v>
      </c>
      <c r="Y367">
        <f t="shared" si="45"/>
        <v>0.24310668436599997</v>
      </c>
      <c r="Z367" t="s">
        <v>99</v>
      </c>
      <c r="AA367" t="s">
        <v>100</v>
      </c>
      <c r="AB367">
        <v>0.60129999999999995</v>
      </c>
      <c r="AC367">
        <f t="shared" si="46"/>
        <v>0.47827401999999997</v>
      </c>
      <c r="AD367" t="s">
        <v>42</v>
      </c>
      <c r="AE367" t="s">
        <v>43</v>
      </c>
      <c r="AF367">
        <v>0.7954</v>
      </c>
      <c r="AG367">
        <f t="shared" si="47"/>
        <v>0.7954</v>
      </c>
      <c r="AJ367">
        <v>1</v>
      </c>
    </row>
    <row r="368" spans="1:36" x14ac:dyDescent="0.15">
      <c r="A368">
        <v>2190</v>
      </c>
      <c r="B368" t="s">
        <v>8957</v>
      </c>
      <c r="C368" t="s">
        <v>8958</v>
      </c>
      <c r="D368">
        <v>2.9399999999999999E-2</v>
      </c>
      <c r="E368">
        <f t="shared" si="40"/>
        <v>1.3746044632502184E-5</v>
      </c>
      <c r="F368" t="s">
        <v>3186</v>
      </c>
      <c r="G368" t="s">
        <v>3187</v>
      </c>
      <c r="H368">
        <v>0.98550000000000004</v>
      </c>
      <c r="I368">
        <f t="shared" si="41"/>
        <v>4.6755253852048248E-4</v>
      </c>
      <c r="J368" t="s">
        <v>3188</v>
      </c>
      <c r="K368" t="s">
        <v>3189</v>
      </c>
      <c r="L368">
        <v>0.38329999999999997</v>
      </c>
      <c r="M368">
        <f t="shared" si="42"/>
        <v>4.7443179961489848E-4</v>
      </c>
      <c r="N368" t="s">
        <v>592</v>
      </c>
      <c r="O368" t="s">
        <v>593</v>
      </c>
      <c r="P368">
        <v>0.71709999999999996</v>
      </c>
      <c r="Q368">
        <f t="shared" si="43"/>
        <v>1.2377558038478959E-3</v>
      </c>
      <c r="R368" t="s">
        <v>594</v>
      </c>
      <c r="S368" t="s">
        <v>595</v>
      </c>
      <c r="T368">
        <v>7.1000000000000004E-3</v>
      </c>
      <c r="U368">
        <f t="shared" si="44"/>
        <v>1.7260574589985998E-3</v>
      </c>
      <c r="V368" t="s">
        <v>596</v>
      </c>
      <c r="W368" t="s">
        <v>597</v>
      </c>
      <c r="X368">
        <v>0.50829999999999997</v>
      </c>
      <c r="Y368">
        <f t="shared" si="45"/>
        <v>0.24310668436599997</v>
      </c>
      <c r="Z368" t="s">
        <v>99</v>
      </c>
      <c r="AA368" t="s">
        <v>100</v>
      </c>
      <c r="AB368">
        <v>0.60129999999999995</v>
      </c>
      <c r="AC368">
        <f t="shared" si="46"/>
        <v>0.47827401999999997</v>
      </c>
      <c r="AD368" t="s">
        <v>42</v>
      </c>
      <c r="AE368" t="s">
        <v>43</v>
      </c>
      <c r="AF368">
        <v>0.7954</v>
      </c>
      <c r="AG368">
        <f t="shared" si="47"/>
        <v>0.7954</v>
      </c>
      <c r="AJ368">
        <v>1</v>
      </c>
    </row>
    <row r="369" spans="1:36" x14ac:dyDescent="0.15">
      <c r="A369">
        <v>2551</v>
      </c>
      <c r="B369" t="s">
        <v>10059</v>
      </c>
      <c r="C369" t="s">
        <v>10060</v>
      </c>
      <c r="D369">
        <v>0.1429</v>
      </c>
      <c r="E369">
        <f t="shared" si="40"/>
        <v>3.438542344375419E-6</v>
      </c>
      <c r="F369" t="s">
        <v>5281</v>
      </c>
      <c r="G369" t="s">
        <v>5282</v>
      </c>
      <c r="H369">
        <v>0.28000000000000003</v>
      </c>
      <c r="I369">
        <f t="shared" si="41"/>
        <v>2.4062577637336734E-5</v>
      </c>
      <c r="J369" t="s">
        <v>5283</v>
      </c>
      <c r="K369" t="s">
        <v>5284</v>
      </c>
      <c r="L369">
        <v>0.26040000000000002</v>
      </c>
      <c r="M369">
        <f t="shared" si="42"/>
        <v>8.5937777276202617E-5</v>
      </c>
      <c r="N369" t="s">
        <v>1706</v>
      </c>
      <c r="O369" t="s">
        <v>1707</v>
      </c>
      <c r="P369">
        <v>0.19120000000000001</v>
      </c>
      <c r="Q369">
        <f t="shared" si="43"/>
        <v>3.3002218616053232E-4</v>
      </c>
      <c r="R369" t="s">
        <v>594</v>
      </c>
      <c r="S369" t="s">
        <v>595</v>
      </c>
      <c r="T369">
        <v>7.1000000000000004E-3</v>
      </c>
      <c r="U369">
        <f t="shared" si="44"/>
        <v>1.7260574589985998E-3</v>
      </c>
      <c r="V369" t="s">
        <v>596</v>
      </c>
      <c r="W369" t="s">
        <v>597</v>
      </c>
      <c r="X369">
        <v>0.50829999999999997</v>
      </c>
      <c r="Y369">
        <f t="shared" si="45"/>
        <v>0.24310668436599997</v>
      </c>
      <c r="Z369" t="s">
        <v>99</v>
      </c>
      <c r="AA369" t="s">
        <v>100</v>
      </c>
      <c r="AB369">
        <v>0.60129999999999995</v>
      </c>
      <c r="AC369">
        <f t="shared" si="46"/>
        <v>0.47827401999999997</v>
      </c>
      <c r="AD369" t="s">
        <v>42</v>
      </c>
      <c r="AE369" t="s">
        <v>43</v>
      </c>
      <c r="AF369">
        <v>0.7954</v>
      </c>
      <c r="AG369">
        <f t="shared" si="47"/>
        <v>0.7954</v>
      </c>
      <c r="AJ369">
        <v>1</v>
      </c>
    </row>
    <row r="370" spans="1:36" x14ac:dyDescent="0.15">
      <c r="A370">
        <v>2705</v>
      </c>
      <c r="B370" t="s">
        <v>10472</v>
      </c>
      <c r="C370" t="s">
        <v>10473</v>
      </c>
      <c r="D370">
        <v>0.4118</v>
      </c>
      <c r="E370">
        <f t="shared" si="40"/>
        <v>1.9253813536273468E-4</v>
      </c>
      <c r="F370" t="s">
        <v>3186</v>
      </c>
      <c r="G370" t="s">
        <v>3187</v>
      </c>
      <c r="H370">
        <v>0.98550000000000004</v>
      </c>
      <c r="I370">
        <f t="shared" si="41"/>
        <v>4.6755253852048248E-4</v>
      </c>
      <c r="J370" t="s">
        <v>3188</v>
      </c>
      <c r="K370" t="s">
        <v>3189</v>
      </c>
      <c r="L370">
        <v>0.38329999999999997</v>
      </c>
      <c r="M370">
        <f t="shared" si="42"/>
        <v>4.7443179961489848E-4</v>
      </c>
      <c r="N370" t="s">
        <v>592</v>
      </c>
      <c r="O370" t="s">
        <v>593</v>
      </c>
      <c r="P370">
        <v>0.71709999999999996</v>
      </c>
      <c r="Q370">
        <f t="shared" si="43"/>
        <v>1.2377558038478959E-3</v>
      </c>
      <c r="R370" t="s">
        <v>594</v>
      </c>
      <c r="S370" t="s">
        <v>595</v>
      </c>
      <c r="T370">
        <v>7.1000000000000004E-3</v>
      </c>
      <c r="U370">
        <f t="shared" si="44"/>
        <v>1.7260574589985998E-3</v>
      </c>
      <c r="V370" t="s">
        <v>596</v>
      </c>
      <c r="W370" t="s">
        <v>597</v>
      </c>
      <c r="X370">
        <v>0.50829999999999997</v>
      </c>
      <c r="Y370">
        <f t="shared" si="45"/>
        <v>0.24310668436599997</v>
      </c>
      <c r="Z370" t="s">
        <v>99</v>
      </c>
      <c r="AA370" t="s">
        <v>100</v>
      </c>
      <c r="AB370">
        <v>0.60129999999999995</v>
      </c>
      <c r="AC370">
        <f t="shared" si="46"/>
        <v>0.47827401999999997</v>
      </c>
      <c r="AD370" t="s">
        <v>42</v>
      </c>
      <c r="AE370" t="s">
        <v>43</v>
      </c>
      <c r="AF370">
        <v>0.7954</v>
      </c>
      <c r="AG370">
        <f t="shared" si="47"/>
        <v>0.7954</v>
      </c>
      <c r="AJ370">
        <v>1</v>
      </c>
    </row>
    <row r="371" spans="1:36" x14ac:dyDescent="0.15">
      <c r="A371">
        <v>2737</v>
      </c>
      <c r="B371" t="s">
        <v>10560</v>
      </c>
      <c r="C371" t="s">
        <v>10561</v>
      </c>
      <c r="D371">
        <v>1</v>
      </c>
      <c r="E371">
        <f t="shared" si="40"/>
        <v>1.0994986013821082E-4</v>
      </c>
      <c r="F371" t="s">
        <v>10562</v>
      </c>
      <c r="G371" t="s">
        <v>10563</v>
      </c>
      <c r="H371">
        <v>1</v>
      </c>
      <c r="I371">
        <f t="shared" si="41"/>
        <v>1.0994986013821082E-4</v>
      </c>
      <c r="J371" t="s">
        <v>10564</v>
      </c>
      <c r="K371" t="s">
        <v>10565</v>
      </c>
      <c r="L371">
        <v>1</v>
      </c>
      <c r="M371">
        <f t="shared" si="42"/>
        <v>1.0994986013821082E-4</v>
      </c>
      <c r="N371" t="s">
        <v>10566</v>
      </c>
      <c r="O371" t="s">
        <v>10567</v>
      </c>
      <c r="P371">
        <v>6.3700000000000007E-2</v>
      </c>
      <c r="Q371">
        <f t="shared" si="43"/>
        <v>1.0994986013821082E-4</v>
      </c>
      <c r="R371" t="s">
        <v>594</v>
      </c>
      <c r="S371" t="s">
        <v>595</v>
      </c>
      <c r="T371">
        <v>7.1000000000000004E-3</v>
      </c>
      <c r="U371">
        <f t="shared" si="44"/>
        <v>1.7260574589985998E-3</v>
      </c>
      <c r="V371" t="s">
        <v>596</v>
      </c>
      <c r="W371" t="s">
        <v>597</v>
      </c>
      <c r="X371">
        <v>0.50829999999999997</v>
      </c>
      <c r="Y371">
        <f t="shared" si="45"/>
        <v>0.24310668436599997</v>
      </c>
      <c r="Z371" t="s">
        <v>99</v>
      </c>
      <c r="AA371" t="s">
        <v>100</v>
      </c>
      <c r="AB371">
        <v>0.60129999999999995</v>
      </c>
      <c r="AC371">
        <f t="shared" si="46"/>
        <v>0.47827401999999997</v>
      </c>
      <c r="AD371" t="s">
        <v>42</v>
      </c>
      <c r="AE371" t="s">
        <v>43</v>
      </c>
      <c r="AF371">
        <v>0.7954</v>
      </c>
      <c r="AG371">
        <f t="shared" si="47"/>
        <v>0.7954</v>
      </c>
      <c r="AJ371">
        <v>1</v>
      </c>
    </row>
    <row r="372" spans="1:36" x14ac:dyDescent="0.15">
      <c r="A372">
        <v>2354</v>
      </c>
      <c r="B372" t="s">
        <v>9461</v>
      </c>
      <c r="C372" t="s">
        <v>9462</v>
      </c>
      <c r="D372">
        <v>1</v>
      </c>
      <c r="E372">
        <f t="shared" si="40"/>
        <v>4.8621336873199997E-5</v>
      </c>
      <c r="F372" t="s">
        <v>9463</v>
      </c>
      <c r="G372" t="s">
        <v>9464</v>
      </c>
      <c r="H372">
        <v>1</v>
      </c>
      <c r="I372">
        <f t="shared" si="41"/>
        <v>4.8621336873199997E-5</v>
      </c>
      <c r="J372" t="s">
        <v>9465</v>
      </c>
      <c r="K372" t="s">
        <v>9466</v>
      </c>
      <c r="L372">
        <v>1</v>
      </c>
      <c r="M372">
        <f t="shared" si="42"/>
        <v>4.8621336873199997E-5</v>
      </c>
      <c r="N372" t="s">
        <v>9467</v>
      </c>
      <c r="O372" t="s">
        <v>9468</v>
      </c>
      <c r="P372">
        <v>1</v>
      </c>
      <c r="Q372">
        <f t="shared" si="43"/>
        <v>4.8621336873199997E-5</v>
      </c>
      <c r="R372" t="s">
        <v>9469</v>
      </c>
      <c r="S372" t="s">
        <v>9470</v>
      </c>
      <c r="T372">
        <v>2.0000000000000001E-4</v>
      </c>
      <c r="U372">
        <f t="shared" si="44"/>
        <v>4.8621336873199997E-5</v>
      </c>
      <c r="V372" t="s">
        <v>596</v>
      </c>
      <c r="W372" t="s">
        <v>597</v>
      </c>
      <c r="X372">
        <v>0.50829999999999997</v>
      </c>
      <c r="Y372">
        <f t="shared" si="45"/>
        <v>0.24310668436599997</v>
      </c>
      <c r="Z372" t="s">
        <v>99</v>
      </c>
      <c r="AA372" t="s">
        <v>100</v>
      </c>
      <c r="AB372">
        <v>0.60129999999999995</v>
      </c>
      <c r="AC372">
        <f t="shared" si="46"/>
        <v>0.47827401999999997</v>
      </c>
      <c r="AD372" t="s">
        <v>42</v>
      </c>
      <c r="AE372" t="s">
        <v>43</v>
      </c>
      <c r="AF372">
        <v>0.7954</v>
      </c>
      <c r="AG372">
        <f t="shared" si="47"/>
        <v>0.7954</v>
      </c>
      <c r="AJ372">
        <v>1</v>
      </c>
    </row>
    <row r="373" spans="1:36" x14ac:dyDescent="0.15">
      <c r="A373">
        <v>76</v>
      </c>
      <c r="B373" t="s">
        <v>649</v>
      </c>
      <c r="C373" t="s">
        <v>650</v>
      </c>
      <c r="D373">
        <v>1.9199999999999998E-2</v>
      </c>
      <c r="E373">
        <f t="shared" si="40"/>
        <v>9.878312427258971E-4</v>
      </c>
      <c r="F373" t="s">
        <v>651</v>
      </c>
      <c r="G373" t="s">
        <v>652</v>
      </c>
      <c r="H373">
        <v>0.89900000000000002</v>
      </c>
      <c r="I373">
        <f t="shared" si="41"/>
        <v>5.1449543891973808E-2</v>
      </c>
      <c r="J373" t="s">
        <v>653</v>
      </c>
      <c r="K373" t="s">
        <v>654</v>
      </c>
      <c r="L373">
        <v>0.2853</v>
      </c>
      <c r="M373">
        <f t="shared" si="42"/>
        <v>5.7229748489403563E-2</v>
      </c>
      <c r="N373" t="s">
        <v>655</v>
      </c>
      <c r="O373" t="s">
        <v>656</v>
      </c>
      <c r="P373">
        <v>1</v>
      </c>
      <c r="Q373">
        <f t="shared" si="43"/>
        <v>0.20059498243744678</v>
      </c>
      <c r="R373" t="s">
        <v>657</v>
      </c>
      <c r="S373" t="s">
        <v>658</v>
      </c>
      <c r="T373">
        <v>0.90429999999999999</v>
      </c>
      <c r="U373">
        <f t="shared" si="44"/>
        <v>0.20059498243744678</v>
      </c>
      <c r="V373" t="s">
        <v>97</v>
      </c>
      <c r="W373" t="s">
        <v>98</v>
      </c>
      <c r="X373">
        <v>0.46379999999999999</v>
      </c>
      <c r="Y373">
        <f t="shared" si="45"/>
        <v>0.22182349047599997</v>
      </c>
      <c r="Z373" t="s">
        <v>99</v>
      </c>
      <c r="AA373" t="s">
        <v>100</v>
      </c>
      <c r="AB373">
        <v>0.60129999999999995</v>
      </c>
      <c r="AC373">
        <f t="shared" si="46"/>
        <v>0.47827401999999997</v>
      </c>
      <c r="AD373" t="s">
        <v>42</v>
      </c>
      <c r="AE373" t="s">
        <v>43</v>
      </c>
      <c r="AF373">
        <v>0.7954</v>
      </c>
      <c r="AG373">
        <f t="shared" si="47"/>
        <v>0.7954</v>
      </c>
      <c r="AJ373">
        <v>1</v>
      </c>
    </row>
    <row r="374" spans="1:36" x14ac:dyDescent="0.15">
      <c r="A374">
        <v>92</v>
      </c>
      <c r="B374" t="s">
        <v>750</v>
      </c>
      <c r="C374" t="s">
        <v>751</v>
      </c>
      <c r="D374">
        <v>9.2999999999999999E-2</v>
      </c>
      <c r="E374">
        <f t="shared" si="40"/>
        <v>8.5451687252757758E-4</v>
      </c>
      <c r="F374" t="s">
        <v>752</v>
      </c>
      <c r="G374" t="s">
        <v>753</v>
      </c>
      <c r="H374">
        <v>0.5655</v>
      </c>
      <c r="I374">
        <f t="shared" si="41"/>
        <v>9.1883534680384689E-3</v>
      </c>
      <c r="J374" t="s">
        <v>754</v>
      </c>
      <c r="K374" t="s">
        <v>753</v>
      </c>
      <c r="L374">
        <v>8.1000000000000003E-2</v>
      </c>
      <c r="M374">
        <f t="shared" si="42"/>
        <v>1.6248193577433189E-2</v>
      </c>
      <c r="N374" t="s">
        <v>655</v>
      </c>
      <c r="O374" t="s">
        <v>656</v>
      </c>
      <c r="P374">
        <v>1</v>
      </c>
      <c r="Q374">
        <f t="shared" si="43"/>
        <v>0.20059498243744678</v>
      </c>
      <c r="R374" t="s">
        <v>657</v>
      </c>
      <c r="S374" t="s">
        <v>658</v>
      </c>
      <c r="T374">
        <v>0.90429999999999999</v>
      </c>
      <c r="U374">
        <f t="shared" si="44"/>
        <v>0.20059498243744678</v>
      </c>
      <c r="V374" t="s">
        <v>97</v>
      </c>
      <c r="W374" t="s">
        <v>98</v>
      </c>
      <c r="X374">
        <v>0.46379999999999999</v>
      </c>
      <c r="Y374">
        <f t="shared" si="45"/>
        <v>0.22182349047599997</v>
      </c>
      <c r="Z374" t="s">
        <v>99</v>
      </c>
      <c r="AA374" t="s">
        <v>100</v>
      </c>
      <c r="AB374">
        <v>0.60129999999999995</v>
      </c>
      <c r="AC374">
        <f t="shared" si="46"/>
        <v>0.47827401999999997</v>
      </c>
      <c r="AD374" t="s">
        <v>42</v>
      </c>
      <c r="AE374" t="s">
        <v>43</v>
      </c>
      <c r="AF374">
        <v>0.7954</v>
      </c>
      <c r="AG374">
        <f t="shared" si="47"/>
        <v>0.7954</v>
      </c>
      <c r="AJ374">
        <v>1</v>
      </c>
    </row>
    <row r="375" spans="1:36" x14ac:dyDescent="0.15">
      <c r="A375">
        <v>93</v>
      </c>
      <c r="B375" t="s">
        <v>755</v>
      </c>
      <c r="C375" t="s">
        <v>756</v>
      </c>
      <c r="D375">
        <v>0.5484</v>
      </c>
      <c r="E375">
        <f t="shared" si="40"/>
        <v>5.0388930418722964E-3</v>
      </c>
      <c r="F375" t="s">
        <v>752</v>
      </c>
      <c r="G375" t="s">
        <v>753</v>
      </c>
      <c r="H375">
        <v>0.5655</v>
      </c>
      <c r="I375">
        <f t="shared" si="41"/>
        <v>9.1883534680384689E-3</v>
      </c>
      <c r="J375" t="s">
        <v>754</v>
      </c>
      <c r="K375" t="s">
        <v>753</v>
      </c>
      <c r="L375">
        <v>8.1000000000000003E-2</v>
      </c>
      <c r="M375">
        <f t="shared" si="42"/>
        <v>1.6248193577433189E-2</v>
      </c>
      <c r="N375" t="s">
        <v>655</v>
      </c>
      <c r="O375" t="s">
        <v>656</v>
      </c>
      <c r="P375">
        <v>1</v>
      </c>
      <c r="Q375">
        <f t="shared" si="43"/>
        <v>0.20059498243744678</v>
      </c>
      <c r="R375" t="s">
        <v>657</v>
      </c>
      <c r="S375" t="s">
        <v>658</v>
      </c>
      <c r="T375">
        <v>0.90429999999999999</v>
      </c>
      <c r="U375">
        <f t="shared" si="44"/>
        <v>0.20059498243744678</v>
      </c>
      <c r="V375" t="s">
        <v>97</v>
      </c>
      <c r="W375" t="s">
        <v>98</v>
      </c>
      <c r="X375">
        <v>0.46379999999999999</v>
      </c>
      <c r="Y375">
        <f t="shared" si="45"/>
        <v>0.22182349047599997</v>
      </c>
      <c r="Z375" t="s">
        <v>99</v>
      </c>
      <c r="AA375" t="s">
        <v>100</v>
      </c>
      <c r="AB375">
        <v>0.60129999999999995</v>
      </c>
      <c r="AC375">
        <f t="shared" si="46"/>
        <v>0.47827401999999997</v>
      </c>
      <c r="AD375" t="s">
        <v>42</v>
      </c>
      <c r="AE375" t="s">
        <v>43</v>
      </c>
      <c r="AF375">
        <v>0.7954</v>
      </c>
      <c r="AG375">
        <f t="shared" si="47"/>
        <v>0.7954</v>
      </c>
      <c r="AJ375">
        <v>1</v>
      </c>
    </row>
    <row r="376" spans="1:36" x14ac:dyDescent="0.15">
      <c r="A376">
        <v>464</v>
      </c>
      <c r="B376" t="s">
        <v>2614</v>
      </c>
      <c r="C376" t="s">
        <v>2615</v>
      </c>
      <c r="D376">
        <v>0.73070000000000002</v>
      </c>
      <c r="E376">
        <f t="shared" si="40"/>
        <v>3.9252719032033943E-2</v>
      </c>
      <c r="F376" t="s">
        <v>2616</v>
      </c>
      <c r="G376" t="s">
        <v>2617</v>
      </c>
      <c r="H376">
        <v>1</v>
      </c>
      <c r="I376">
        <f t="shared" si="41"/>
        <v>5.3719336296748244E-2</v>
      </c>
      <c r="J376" t="s">
        <v>2618</v>
      </c>
      <c r="K376" t="s">
        <v>2617</v>
      </c>
      <c r="L376">
        <v>0.26779999999999998</v>
      </c>
      <c r="M376">
        <f t="shared" si="42"/>
        <v>5.3719336296748244E-2</v>
      </c>
      <c r="N376" t="s">
        <v>655</v>
      </c>
      <c r="O376" t="s">
        <v>656</v>
      </c>
      <c r="P376">
        <v>1</v>
      </c>
      <c r="Q376">
        <f t="shared" si="43"/>
        <v>0.20059498243744678</v>
      </c>
      <c r="R376" t="s">
        <v>657</v>
      </c>
      <c r="S376" t="s">
        <v>658</v>
      </c>
      <c r="T376">
        <v>0.90429999999999999</v>
      </c>
      <c r="U376">
        <f t="shared" si="44"/>
        <v>0.20059498243744678</v>
      </c>
      <c r="V376" t="s">
        <v>97</v>
      </c>
      <c r="W376" t="s">
        <v>98</v>
      </c>
      <c r="X376">
        <v>0.46379999999999999</v>
      </c>
      <c r="Y376">
        <f t="shared" si="45"/>
        <v>0.22182349047599997</v>
      </c>
      <c r="Z376" t="s">
        <v>99</v>
      </c>
      <c r="AA376" t="s">
        <v>100</v>
      </c>
      <c r="AB376">
        <v>0.60129999999999995</v>
      </c>
      <c r="AC376">
        <f t="shared" si="46"/>
        <v>0.47827401999999997</v>
      </c>
      <c r="AD376" t="s">
        <v>42</v>
      </c>
      <c r="AE376" t="s">
        <v>43</v>
      </c>
      <c r="AF376">
        <v>0.7954</v>
      </c>
      <c r="AG376">
        <f t="shared" si="47"/>
        <v>0.7954</v>
      </c>
      <c r="AJ376">
        <v>1</v>
      </c>
    </row>
    <row r="377" spans="1:36" x14ac:dyDescent="0.15">
      <c r="A377">
        <v>465</v>
      </c>
      <c r="B377" t="s">
        <v>2619</v>
      </c>
      <c r="C377" t="s">
        <v>2620</v>
      </c>
      <c r="D377">
        <v>0.28610000000000002</v>
      </c>
      <c r="E377">
        <f t="shared" si="40"/>
        <v>1.5369102114499674E-2</v>
      </c>
      <c r="F377" t="s">
        <v>2616</v>
      </c>
      <c r="G377" t="s">
        <v>2617</v>
      </c>
      <c r="H377">
        <v>1</v>
      </c>
      <c r="I377">
        <f t="shared" si="41"/>
        <v>5.3719336296748244E-2</v>
      </c>
      <c r="J377" t="s">
        <v>2618</v>
      </c>
      <c r="K377" t="s">
        <v>2617</v>
      </c>
      <c r="L377">
        <v>0.26779999999999998</v>
      </c>
      <c r="M377">
        <f t="shared" si="42"/>
        <v>5.3719336296748244E-2</v>
      </c>
      <c r="N377" t="s">
        <v>655</v>
      </c>
      <c r="O377" t="s">
        <v>656</v>
      </c>
      <c r="P377">
        <v>1</v>
      </c>
      <c r="Q377">
        <f t="shared" si="43"/>
        <v>0.20059498243744678</v>
      </c>
      <c r="R377" t="s">
        <v>657</v>
      </c>
      <c r="S377" t="s">
        <v>658</v>
      </c>
      <c r="T377">
        <v>0.90429999999999999</v>
      </c>
      <c r="U377">
        <f t="shared" si="44"/>
        <v>0.20059498243744678</v>
      </c>
      <c r="V377" t="s">
        <v>97</v>
      </c>
      <c r="W377" t="s">
        <v>98</v>
      </c>
      <c r="X377">
        <v>0.46379999999999999</v>
      </c>
      <c r="Y377">
        <f t="shared" si="45"/>
        <v>0.22182349047599997</v>
      </c>
      <c r="Z377" t="s">
        <v>99</v>
      </c>
      <c r="AA377" t="s">
        <v>100</v>
      </c>
      <c r="AB377">
        <v>0.60129999999999995</v>
      </c>
      <c r="AC377">
        <f t="shared" si="46"/>
        <v>0.47827401999999997</v>
      </c>
      <c r="AD377" t="s">
        <v>42</v>
      </c>
      <c r="AE377" t="s">
        <v>43</v>
      </c>
      <c r="AF377">
        <v>0.7954</v>
      </c>
      <c r="AG377">
        <f t="shared" si="47"/>
        <v>0.7954</v>
      </c>
      <c r="AJ377">
        <v>1</v>
      </c>
    </row>
    <row r="378" spans="1:36" x14ac:dyDescent="0.15">
      <c r="A378">
        <v>503</v>
      </c>
      <c r="B378" t="s">
        <v>2782</v>
      </c>
      <c r="C378" t="s">
        <v>2783</v>
      </c>
      <c r="D378">
        <v>0.45579999999999998</v>
      </c>
      <c r="E378">
        <f t="shared" si="40"/>
        <v>2.1010293847493833E-3</v>
      </c>
      <c r="F378" t="s">
        <v>2784</v>
      </c>
      <c r="G378" t="s">
        <v>2785</v>
      </c>
      <c r="H378">
        <v>0.95350000000000001</v>
      </c>
      <c r="I378">
        <f t="shared" si="41"/>
        <v>4.6095423096739431E-3</v>
      </c>
      <c r="J378" t="s">
        <v>2786</v>
      </c>
      <c r="K378" t="s">
        <v>2785</v>
      </c>
      <c r="L378">
        <v>2.41E-2</v>
      </c>
      <c r="M378">
        <f t="shared" si="42"/>
        <v>4.8343390767424674E-3</v>
      </c>
      <c r="N378" t="s">
        <v>655</v>
      </c>
      <c r="O378" t="s">
        <v>656</v>
      </c>
      <c r="P378">
        <v>1</v>
      </c>
      <c r="Q378">
        <f t="shared" si="43"/>
        <v>0.20059498243744678</v>
      </c>
      <c r="R378" t="s">
        <v>657</v>
      </c>
      <c r="S378" t="s">
        <v>658</v>
      </c>
      <c r="T378">
        <v>0.90429999999999999</v>
      </c>
      <c r="U378">
        <f t="shared" si="44"/>
        <v>0.20059498243744678</v>
      </c>
      <c r="V378" t="s">
        <v>97</v>
      </c>
      <c r="W378" t="s">
        <v>98</v>
      </c>
      <c r="X378">
        <v>0.46379999999999999</v>
      </c>
      <c r="Y378">
        <f t="shared" si="45"/>
        <v>0.22182349047599997</v>
      </c>
      <c r="Z378" t="s">
        <v>99</v>
      </c>
      <c r="AA378" t="s">
        <v>100</v>
      </c>
      <c r="AB378">
        <v>0.60129999999999995</v>
      </c>
      <c r="AC378">
        <f t="shared" si="46"/>
        <v>0.47827401999999997</v>
      </c>
      <c r="AD378" t="s">
        <v>42</v>
      </c>
      <c r="AE378" t="s">
        <v>43</v>
      </c>
      <c r="AF378">
        <v>0.7954</v>
      </c>
      <c r="AG378">
        <f t="shared" si="47"/>
        <v>0.7954</v>
      </c>
      <c r="AJ378">
        <v>1</v>
      </c>
    </row>
    <row r="379" spans="1:36" x14ac:dyDescent="0.15">
      <c r="A379">
        <v>504</v>
      </c>
      <c r="B379" t="s">
        <v>2787</v>
      </c>
      <c r="C379" t="s">
        <v>2788</v>
      </c>
      <c r="D379">
        <v>0.54420000000000002</v>
      </c>
      <c r="E379">
        <f t="shared" si="40"/>
        <v>2.5085129249245598E-3</v>
      </c>
      <c r="F379" t="s">
        <v>2784</v>
      </c>
      <c r="G379" t="s">
        <v>2785</v>
      </c>
      <c r="H379">
        <v>0.95350000000000001</v>
      </c>
      <c r="I379">
        <f t="shared" si="41"/>
        <v>4.6095423096739431E-3</v>
      </c>
      <c r="J379" t="s">
        <v>2786</v>
      </c>
      <c r="K379" t="s">
        <v>2785</v>
      </c>
      <c r="L379">
        <v>2.41E-2</v>
      </c>
      <c r="M379">
        <f t="shared" si="42"/>
        <v>4.8343390767424674E-3</v>
      </c>
      <c r="N379" t="s">
        <v>655</v>
      </c>
      <c r="O379" t="s">
        <v>656</v>
      </c>
      <c r="P379">
        <v>1</v>
      </c>
      <c r="Q379">
        <f t="shared" si="43"/>
        <v>0.20059498243744678</v>
      </c>
      <c r="R379" t="s">
        <v>657</v>
      </c>
      <c r="S379" t="s">
        <v>658</v>
      </c>
      <c r="T379">
        <v>0.90429999999999999</v>
      </c>
      <c r="U379">
        <f t="shared" si="44"/>
        <v>0.20059498243744678</v>
      </c>
      <c r="V379" t="s">
        <v>97</v>
      </c>
      <c r="W379" t="s">
        <v>98</v>
      </c>
      <c r="X379">
        <v>0.46379999999999999</v>
      </c>
      <c r="Y379">
        <f t="shared" si="45"/>
        <v>0.22182349047599997</v>
      </c>
      <c r="Z379" t="s">
        <v>99</v>
      </c>
      <c r="AA379" t="s">
        <v>100</v>
      </c>
      <c r="AB379">
        <v>0.60129999999999995</v>
      </c>
      <c r="AC379">
        <f t="shared" si="46"/>
        <v>0.47827401999999997</v>
      </c>
      <c r="AD379" t="s">
        <v>42</v>
      </c>
      <c r="AE379" t="s">
        <v>43</v>
      </c>
      <c r="AF379">
        <v>0.7954</v>
      </c>
      <c r="AG379">
        <f t="shared" si="47"/>
        <v>0.7954</v>
      </c>
      <c r="AJ379">
        <v>1</v>
      </c>
    </row>
    <row r="380" spans="1:36" x14ac:dyDescent="0.15">
      <c r="A380">
        <v>505</v>
      </c>
      <c r="B380" t="s">
        <v>2789</v>
      </c>
      <c r="C380" t="s">
        <v>2790</v>
      </c>
      <c r="D380">
        <v>1</v>
      </c>
      <c r="E380">
        <f t="shared" si="40"/>
        <v>2.4077383646769545E-2</v>
      </c>
      <c r="F380" t="s">
        <v>2791</v>
      </c>
      <c r="G380" t="s">
        <v>2792</v>
      </c>
      <c r="H380">
        <v>0.38569999999999999</v>
      </c>
      <c r="I380">
        <f t="shared" si="41"/>
        <v>2.4077383646769545E-2</v>
      </c>
      <c r="J380" t="s">
        <v>2793</v>
      </c>
      <c r="K380" t="s">
        <v>2794</v>
      </c>
      <c r="L380">
        <v>0.31119999999999998</v>
      </c>
      <c r="M380">
        <f t="shared" si="42"/>
        <v>6.2425158534533433E-2</v>
      </c>
      <c r="N380" t="s">
        <v>655</v>
      </c>
      <c r="O380" t="s">
        <v>656</v>
      </c>
      <c r="P380">
        <v>1</v>
      </c>
      <c r="Q380">
        <f t="shared" si="43"/>
        <v>0.20059498243744678</v>
      </c>
      <c r="R380" t="s">
        <v>657</v>
      </c>
      <c r="S380" t="s">
        <v>658</v>
      </c>
      <c r="T380">
        <v>0.90429999999999999</v>
      </c>
      <c r="U380">
        <f t="shared" si="44"/>
        <v>0.20059498243744678</v>
      </c>
      <c r="V380" t="s">
        <v>97</v>
      </c>
      <c r="W380" t="s">
        <v>98</v>
      </c>
      <c r="X380">
        <v>0.46379999999999999</v>
      </c>
      <c r="Y380">
        <f t="shared" si="45"/>
        <v>0.22182349047599997</v>
      </c>
      <c r="Z380" t="s">
        <v>99</v>
      </c>
      <c r="AA380" t="s">
        <v>100</v>
      </c>
      <c r="AB380">
        <v>0.60129999999999995</v>
      </c>
      <c r="AC380">
        <f t="shared" si="46"/>
        <v>0.47827401999999997</v>
      </c>
      <c r="AD380" t="s">
        <v>42</v>
      </c>
      <c r="AE380" t="s">
        <v>43</v>
      </c>
      <c r="AF380">
        <v>0.7954</v>
      </c>
      <c r="AG380">
        <f t="shared" si="47"/>
        <v>0.7954</v>
      </c>
      <c r="AJ380">
        <v>1</v>
      </c>
    </row>
    <row r="381" spans="1:36" x14ac:dyDescent="0.15">
      <c r="A381">
        <v>1005</v>
      </c>
      <c r="B381" t="s">
        <v>4838</v>
      </c>
      <c r="C381" t="s">
        <v>4839</v>
      </c>
      <c r="D381">
        <v>1</v>
      </c>
      <c r="E381">
        <f t="shared" si="40"/>
        <v>4.0060823942582496E-5</v>
      </c>
      <c r="F381" t="s">
        <v>4840</v>
      </c>
      <c r="G381" t="s">
        <v>4841</v>
      </c>
      <c r="H381">
        <v>6.9999999999999999E-4</v>
      </c>
      <c r="I381">
        <f t="shared" si="41"/>
        <v>4.0060823942582496E-5</v>
      </c>
      <c r="J381" t="s">
        <v>653</v>
      </c>
      <c r="K381" t="s">
        <v>654</v>
      </c>
      <c r="L381">
        <v>0.2853</v>
      </c>
      <c r="M381">
        <f t="shared" si="42"/>
        <v>5.7229748489403563E-2</v>
      </c>
      <c r="N381" t="s">
        <v>655</v>
      </c>
      <c r="O381" t="s">
        <v>656</v>
      </c>
      <c r="P381">
        <v>1</v>
      </c>
      <c r="Q381">
        <f t="shared" si="43"/>
        <v>0.20059498243744678</v>
      </c>
      <c r="R381" t="s">
        <v>657</v>
      </c>
      <c r="S381" t="s">
        <v>658</v>
      </c>
      <c r="T381">
        <v>0.90429999999999999</v>
      </c>
      <c r="U381">
        <f t="shared" si="44"/>
        <v>0.20059498243744678</v>
      </c>
      <c r="V381" t="s">
        <v>97</v>
      </c>
      <c r="W381" t="s">
        <v>98</v>
      </c>
      <c r="X381">
        <v>0.46379999999999999</v>
      </c>
      <c r="Y381">
        <f t="shared" si="45"/>
        <v>0.22182349047599997</v>
      </c>
      <c r="Z381" t="s">
        <v>99</v>
      </c>
      <c r="AA381" t="s">
        <v>100</v>
      </c>
      <c r="AB381">
        <v>0.60129999999999995</v>
      </c>
      <c r="AC381">
        <f t="shared" si="46"/>
        <v>0.47827401999999997</v>
      </c>
      <c r="AD381" t="s">
        <v>42</v>
      </c>
      <c r="AE381" t="s">
        <v>43</v>
      </c>
      <c r="AF381">
        <v>0.7954</v>
      </c>
      <c r="AG381">
        <f t="shared" si="47"/>
        <v>0.7954</v>
      </c>
      <c r="AJ381">
        <v>1</v>
      </c>
    </row>
    <row r="382" spans="1:36" x14ac:dyDescent="0.15">
      <c r="A382">
        <v>1047</v>
      </c>
      <c r="B382" t="s">
        <v>4989</v>
      </c>
      <c r="C382" t="s">
        <v>4990</v>
      </c>
      <c r="D382">
        <v>4.0000000000000002E-4</v>
      </c>
      <c r="E382">
        <f t="shared" si="40"/>
        <v>3.6829238775515231E-6</v>
      </c>
      <c r="F382" t="s">
        <v>4991</v>
      </c>
      <c r="G382" t="s">
        <v>4992</v>
      </c>
      <c r="H382">
        <v>1</v>
      </c>
      <c r="I382">
        <f t="shared" si="41"/>
        <v>9.2073096938788072E-3</v>
      </c>
      <c r="J382" t="s">
        <v>4993</v>
      </c>
      <c r="K382" t="s">
        <v>4992</v>
      </c>
      <c r="L382">
        <v>4.5900000000000003E-2</v>
      </c>
      <c r="M382">
        <f t="shared" si="42"/>
        <v>9.2073096938788072E-3</v>
      </c>
      <c r="N382" t="s">
        <v>655</v>
      </c>
      <c r="O382" t="s">
        <v>656</v>
      </c>
      <c r="P382">
        <v>1</v>
      </c>
      <c r="Q382">
        <f t="shared" si="43"/>
        <v>0.20059498243744678</v>
      </c>
      <c r="R382" t="s">
        <v>657</v>
      </c>
      <c r="S382" t="s">
        <v>658</v>
      </c>
      <c r="T382">
        <v>0.90429999999999999</v>
      </c>
      <c r="U382">
        <f t="shared" si="44"/>
        <v>0.20059498243744678</v>
      </c>
      <c r="V382" t="s">
        <v>97</v>
      </c>
      <c r="W382" t="s">
        <v>98</v>
      </c>
      <c r="X382">
        <v>0.46379999999999999</v>
      </c>
      <c r="Y382">
        <f t="shared" si="45"/>
        <v>0.22182349047599997</v>
      </c>
      <c r="Z382" t="s">
        <v>99</v>
      </c>
      <c r="AA382" t="s">
        <v>100</v>
      </c>
      <c r="AB382">
        <v>0.60129999999999995</v>
      </c>
      <c r="AC382">
        <f t="shared" si="46"/>
        <v>0.47827401999999997</v>
      </c>
      <c r="AD382" t="s">
        <v>42</v>
      </c>
      <c r="AE382" t="s">
        <v>43</v>
      </c>
      <c r="AF382">
        <v>0.7954</v>
      </c>
      <c r="AG382">
        <f t="shared" si="47"/>
        <v>0.7954</v>
      </c>
      <c r="AJ382">
        <v>1</v>
      </c>
    </row>
    <row r="383" spans="1:36" x14ac:dyDescent="0.15">
      <c r="A383">
        <v>1053</v>
      </c>
      <c r="B383" t="s">
        <v>5018</v>
      </c>
      <c r="C383" t="s">
        <v>5019</v>
      </c>
      <c r="D383">
        <v>1</v>
      </c>
      <c r="E383">
        <f t="shared" si="40"/>
        <v>6.6420368680743568E-3</v>
      </c>
      <c r="F383" t="s">
        <v>5020</v>
      </c>
      <c r="G383" t="s">
        <v>5021</v>
      </c>
      <c r="H383">
        <v>0.10639999999999999</v>
      </c>
      <c r="I383">
        <f t="shared" si="41"/>
        <v>6.6420368680743568E-3</v>
      </c>
      <c r="J383" t="s">
        <v>2793</v>
      </c>
      <c r="K383" t="s">
        <v>2794</v>
      </c>
      <c r="L383">
        <v>0.31119999999999998</v>
      </c>
      <c r="M383">
        <f t="shared" si="42"/>
        <v>6.2425158534533433E-2</v>
      </c>
      <c r="N383" t="s">
        <v>655</v>
      </c>
      <c r="O383" t="s">
        <v>656</v>
      </c>
      <c r="P383">
        <v>1</v>
      </c>
      <c r="Q383">
        <f t="shared" si="43"/>
        <v>0.20059498243744678</v>
      </c>
      <c r="R383" t="s">
        <v>657</v>
      </c>
      <c r="S383" t="s">
        <v>658</v>
      </c>
      <c r="T383">
        <v>0.90429999999999999</v>
      </c>
      <c r="U383">
        <f t="shared" si="44"/>
        <v>0.20059498243744678</v>
      </c>
      <c r="V383" t="s">
        <v>97</v>
      </c>
      <c r="W383" t="s">
        <v>98</v>
      </c>
      <c r="X383">
        <v>0.46379999999999999</v>
      </c>
      <c r="Y383">
        <f t="shared" si="45"/>
        <v>0.22182349047599997</v>
      </c>
      <c r="Z383" t="s">
        <v>99</v>
      </c>
      <c r="AA383" t="s">
        <v>100</v>
      </c>
      <c r="AB383">
        <v>0.60129999999999995</v>
      </c>
      <c r="AC383">
        <f t="shared" si="46"/>
        <v>0.47827401999999997</v>
      </c>
      <c r="AD383" t="s">
        <v>42</v>
      </c>
      <c r="AE383" t="s">
        <v>43</v>
      </c>
      <c r="AF383">
        <v>0.7954</v>
      </c>
      <c r="AG383">
        <f t="shared" si="47"/>
        <v>0.7954</v>
      </c>
      <c r="AJ383">
        <v>1</v>
      </c>
    </row>
    <row r="384" spans="1:36" x14ac:dyDescent="0.15">
      <c r="A384">
        <v>1101</v>
      </c>
      <c r="B384" t="s">
        <v>5228</v>
      </c>
      <c r="C384" t="s">
        <v>5229</v>
      </c>
      <c r="D384">
        <v>0.60729999999999995</v>
      </c>
      <c r="E384">
        <f t="shared" si="40"/>
        <v>3.124530800559569E-2</v>
      </c>
      <c r="F384" t="s">
        <v>651</v>
      </c>
      <c r="G384" t="s">
        <v>652</v>
      </c>
      <c r="H384">
        <v>0.89900000000000002</v>
      </c>
      <c r="I384">
        <f t="shared" si="41"/>
        <v>5.1449543891973808E-2</v>
      </c>
      <c r="J384" t="s">
        <v>653</v>
      </c>
      <c r="K384" t="s">
        <v>654</v>
      </c>
      <c r="L384">
        <v>0.2853</v>
      </c>
      <c r="M384">
        <f t="shared" si="42"/>
        <v>5.7229748489403563E-2</v>
      </c>
      <c r="N384" t="s">
        <v>655</v>
      </c>
      <c r="O384" t="s">
        <v>656</v>
      </c>
      <c r="P384">
        <v>1</v>
      </c>
      <c r="Q384">
        <f t="shared" si="43"/>
        <v>0.20059498243744678</v>
      </c>
      <c r="R384" t="s">
        <v>657</v>
      </c>
      <c r="S384" t="s">
        <v>658</v>
      </c>
      <c r="T384">
        <v>0.90429999999999999</v>
      </c>
      <c r="U384">
        <f t="shared" si="44"/>
        <v>0.20059498243744678</v>
      </c>
      <c r="V384" t="s">
        <v>97</v>
      </c>
      <c r="W384" t="s">
        <v>98</v>
      </c>
      <c r="X384">
        <v>0.46379999999999999</v>
      </c>
      <c r="Y384">
        <f t="shared" si="45"/>
        <v>0.22182349047599997</v>
      </c>
      <c r="Z384" t="s">
        <v>99</v>
      </c>
      <c r="AA384" t="s">
        <v>100</v>
      </c>
      <c r="AB384">
        <v>0.60129999999999995</v>
      </c>
      <c r="AC384">
        <f t="shared" si="46"/>
        <v>0.47827401999999997</v>
      </c>
      <c r="AD384" t="s">
        <v>42</v>
      </c>
      <c r="AE384" t="s">
        <v>43</v>
      </c>
      <c r="AF384">
        <v>0.7954</v>
      </c>
      <c r="AG384">
        <f t="shared" si="47"/>
        <v>0.7954</v>
      </c>
      <c r="AJ384">
        <v>1</v>
      </c>
    </row>
    <row r="385" spans="1:36" x14ac:dyDescent="0.15">
      <c r="A385">
        <v>1111</v>
      </c>
      <c r="B385" t="s">
        <v>5255</v>
      </c>
      <c r="C385" t="s">
        <v>5256</v>
      </c>
      <c r="D385">
        <v>0.30170000000000002</v>
      </c>
      <c r="E385">
        <f t="shared" si="40"/>
        <v>1.5522327392208499E-2</v>
      </c>
      <c r="F385" t="s">
        <v>651</v>
      </c>
      <c r="G385" t="s">
        <v>652</v>
      </c>
      <c r="H385">
        <v>0.89900000000000002</v>
      </c>
      <c r="I385">
        <f t="shared" si="41"/>
        <v>5.1449543891973808E-2</v>
      </c>
      <c r="J385" t="s">
        <v>653</v>
      </c>
      <c r="K385" t="s">
        <v>654</v>
      </c>
      <c r="L385">
        <v>0.2853</v>
      </c>
      <c r="M385">
        <f t="shared" si="42"/>
        <v>5.7229748489403563E-2</v>
      </c>
      <c r="N385" t="s">
        <v>655</v>
      </c>
      <c r="O385" t="s">
        <v>656</v>
      </c>
      <c r="P385">
        <v>1</v>
      </c>
      <c r="Q385">
        <f t="shared" si="43"/>
        <v>0.20059498243744678</v>
      </c>
      <c r="R385" t="s">
        <v>657</v>
      </c>
      <c r="S385" t="s">
        <v>658</v>
      </c>
      <c r="T385">
        <v>0.90429999999999999</v>
      </c>
      <c r="U385">
        <f t="shared" si="44"/>
        <v>0.20059498243744678</v>
      </c>
      <c r="V385" t="s">
        <v>97</v>
      </c>
      <c r="W385" t="s">
        <v>98</v>
      </c>
      <c r="X385">
        <v>0.46379999999999999</v>
      </c>
      <c r="Y385">
        <f t="shared" si="45"/>
        <v>0.22182349047599997</v>
      </c>
      <c r="Z385" t="s">
        <v>99</v>
      </c>
      <c r="AA385" t="s">
        <v>100</v>
      </c>
      <c r="AB385">
        <v>0.60129999999999995</v>
      </c>
      <c r="AC385">
        <f t="shared" si="46"/>
        <v>0.47827401999999997</v>
      </c>
      <c r="AD385" t="s">
        <v>42</v>
      </c>
      <c r="AE385" t="s">
        <v>43</v>
      </c>
      <c r="AF385">
        <v>0.7954</v>
      </c>
      <c r="AG385">
        <f t="shared" si="47"/>
        <v>0.7954</v>
      </c>
      <c r="AJ385">
        <v>1</v>
      </c>
    </row>
    <row r="386" spans="1:36" x14ac:dyDescent="0.15">
      <c r="A386">
        <v>1226</v>
      </c>
      <c r="B386" t="s">
        <v>5688</v>
      </c>
      <c r="C386" t="s">
        <v>5689</v>
      </c>
      <c r="D386">
        <v>0.3044</v>
      </c>
      <c r="E386">
        <f t="shared" si="40"/>
        <v>1.0074976120344931E-2</v>
      </c>
      <c r="F386" t="s">
        <v>5690</v>
      </c>
      <c r="G386" t="s">
        <v>2794</v>
      </c>
      <c r="H386">
        <v>0.5302</v>
      </c>
      <c r="I386">
        <f t="shared" si="41"/>
        <v>3.3097819055009629E-2</v>
      </c>
      <c r="J386" t="s">
        <v>2793</v>
      </c>
      <c r="K386" t="s">
        <v>2794</v>
      </c>
      <c r="L386">
        <v>0.31119999999999998</v>
      </c>
      <c r="M386">
        <f t="shared" si="42"/>
        <v>6.2425158534533433E-2</v>
      </c>
      <c r="N386" t="s">
        <v>655</v>
      </c>
      <c r="O386" t="s">
        <v>656</v>
      </c>
      <c r="P386">
        <v>1</v>
      </c>
      <c r="Q386">
        <f t="shared" si="43"/>
        <v>0.20059498243744678</v>
      </c>
      <c r="R386" t="s">
        <v>657</v>
      </c>
      <c r="S386" t="s">
        <v>658</v>
      </c>
      <c r="T386">
        <v>0.90429999999999999</v>
      </c>
      <c r="U386">
        <f t="shared" si="44"/>
        <v>0.20059498243744678</v>
      </c>
      <c r="V386" t="s">
        <v>97</v>
      </c>
      <c r="W386" t="s">
        <v>98</v>
      </c>
      <c r="X386">
        <v>0.46379999999999999</v>
      </c>
      <c r="Y386">
        <f t="shared" si="45"/>
        <v>0.22182349047599997</v>
      </c>
      <c r="Z386" t="s">
        <v>99</v>
      </c>
      <c r="AA386" t="s">
        <v>100</v>
      </c>
      <c r="AB386">
        <v>0.60129999999999995</v>
      </c>
      <c r="AC386">
        <f t="shared" si="46"/>
        <v>0.47827401999999997</v>
      </c>
      <c r="AD386" t="s">
        <v>42</v>
      </c>
      <c r="AE386" t="s">
        <v>43</v>
      </c>
      <c r="AF386">
        <v>0.7954</v>
      </c>
      <c r="AG386">
        <f t="shared" si="47"/>
        <v>0.7954</v>
      </c>
      <c r="AJ386">
        <v>1</v>
      </c>
    </row>
    <row r="387" spans="1:36" x14ac:dyDescent="0.15">
      <c r="A387">
        <v>1285</v>
      </c>
      <c r="B387" t="s">
        <v>5892</v>
      </c>
      <c r="C387" t="s">
        <v>5893</v>
      </c>
      <c r="D387">
        <v>1</v>
      </c>
      <c r="E387">
        <f t="shared" ref="E387:E450" si="48">D387*I387</f>
        <v>5.7229748489403568E-6</v>
      </c>
      <c r="F387" t="s">
        <v>5894</v>
      </c>
      <c r="G387" t="s">
        <v>5895</v>
      </c>
      <c r="H387">
        <v>1E-4</v>
      </c>
      <c r="I387">
        <f t="shared" ref="I387:I450" si="49">H387*M387</f>
        <v>5.7229748489403568E-6</v>
      </c>
      <c r="J387" t="s">
        <v>653</v>
      </c>
      <c r="K387" t="s">
        <v>654</v>
      </c>
      <c r="L387">
        <v>0.2853</v>
      </c>
      <c r="M387">
        <f t="shared" ref="M387:M450" si="50">L387*Q387</f>
        <v>5.7229748489403563E-2</v>
      </c>
      <c r="N387" t="s">
        <v>655</v>
      </c>
      <c r="O387" t="s">
        <v>656</v>
      </c>
      <c r="P387">
        <v>1</v>
      </c>
      <c r="Q387">
        <f t="shared" ref="Q387:Q450" si="51">P387*U387</f>
        <v>0.20059498243744678</v>
      </c>
      <c r="R387" t="s">
        <v>657</v>
      </c>
      <c r="S387" t="s">
        <v>658</v>
      </c>
      <c r="T387">
        <v>0.90429999999999999</v>
      </c>
      <c r="U387">
        <f t="shared" ref="U387:U450" si="52">T387*Y387</f>
        <v>0.20059498243744678</v>
      </c>
      <c r="V387" t="s">
        <v>97</v>
      </c>
      <c r="W387" t="s">
        <v>98</v>
      </c>
      <c r="X387">
        <v>0.46379999999999999</v>
      </c>
      <c r="Y387">
        <f t="shared" ref="Y387:Y450" si="53">X387*AC387</f>
        <v>0.22182349047599997</v>
      </c>
      <c r="Z387" t="s">
        <v>99</v>
      </c>
      <c r="AA387" t="s">
        <v>100</v>
      </c>
      <c r="AB387">
        <v>0.60129999999999995</v>
      </c>
      <c r="AC387">
        <f t="shared" ref="AC387:AC450" si="54">AB387*AG387</f>
        <v>0.47827401999999997</v>
      </c>
      <c r="AD387" t="s">
        <v>42</v>
      </c>
      <c r="AE387" t="s">
        <v>43</v>
      </c>
      <c r="AF387">
        <v>0.7954</v>
      </c>
      <c r="AG387">
        <f t="shared" ref="AG387:AG450" si="55">AF387*AJ387</f>
        <v>0.7954</v>
      </c>
      <c r="AJ387">
        <v>1</v>
      </c>
    </row>
    <row r="388" spans="1:36" x14ac:dyDescent="0.15">
      <c r="A388">
        <v>1295</v>
      </c>
      <c r="B388" t="s">
        <v>5929</v>
      </c>
      <c r="C388" t="s">
        <v>5930</v>
      </c>
      <c r="D388">
        <v>7.1599999999999997E-2</v>
      </c>
      <c r="E388">
        <f t="shared" si="48"/>
        <v>6.5924337408172252E-4</v>
      </c>
      <c r="F388" t="s">
        <v>4991</v>
      </c>
      <c r="G388" t="s">
        <v>4992</v>
      </c>
      <c r="H388">
        <v>1</v>
      </c>
      <c r="I388">
        <f t="shared" si="49"/>
        <v>9.2073096938788072E-3</v>
      </c>
      <c r="J388" t="s">
        <v>4993</v>
      </c>
      <c r="K388" t="s">
        <v>4992</v>
      </c>
      <c r="L388">
        <v>4.5900000000000003E-2</v>
      </c>
      <c r="M388">
        <f t="shared" si="50"/>
        <v>9.2073096938788072E-3</v>
      </c>
      <c r="N388" t="s">
        <v>655</v>
      </c>
      <c r="O388" t="s">
        <v>656</v>
      </c>
      <c r="P388">
        <v>1</v>
      </c>
      <c r="Q388">
        <f t="shared" si="51"/>
        <v>0.20059498243744678</v>
      </c>
      <c r="R388" t="s">
        <v>657</v>
      </c>
      <c r="S388" t="s">
        <v>658</v>
      </c>
      <c r="T388">
        <v>0.90429999999999999</v>
      </c>
      <c r="U388">
        <f t="shared" si="52"/>
        <v>0.20059498243744678</v>
      </c>
      <c r="V388" t="s">
        <v>97</v>
      </c>
      <c r="W388" t="s">
        <v>98</v>
      </c>
      <c r="X388">
        <v>0.46379999999999999</v>
      </c>
      <c r="Y388">
        <f t="shared" si="53"/>
        <v>0.22182349047599997</v>
      </c>
      <c r="Z388" t="s">
        <v>99</v>
      </c>
      <c r="AA388" t="s">
        <v>100</v>
      </c>
      <c r="AB388">
        <v>0.60129999999999995</v>
      </c>
      <c r="AC388">
        <f t="shared" si="54"/>
        <v>0.47827401999999997</v>
      </c>
      <c r="AD388" t="s">
        <v>42</v>
      </c>
      <c r="AE388" t="s">
        <v>43</v>
      </c>
      <c r="AF388">
        <v>0.7954</v>
      </c>
      <c r="AG388">
        <f t="shared" si="55"/>
        <v>0.7954</v>
      </c>
      <c r="AJ388">
        <v>1</v>
      </c>
    </row>
    <row r="389" spans="1:36" x14ac:dyDescent="0.15">
      <c r="A389">
        <v>1394</v>
      </c>
      <c r="B389" t="s">
        <v>6292</v>
      </c>
      <c r="C389" t="s">
        <v>6293</v>
      </c>
      <c r="D389">
        <v>1</v>
      </c>
      <c r="E389">
        <f t="shared" si="48"/>
        <v>2.3833291648340363E-4</v>
      </c>
      <c r="F389" t="s">
        <v>6294</v>
      </c>
      <c r="G389" t="s">
        <v>6295</v>
      </c>
      <c r="H389">
        <v>4.9299999999999997E-2</v>
      </c>
      <c r="I389">
        <f t="shared" si="49"/>
        <v>2.3833291648340363E-4</v>
      </c>
      <c r="J389" t="s">
        <v>2786</v>
      </c>
      <c r="K389" t="s">
        <v>2785</v>
      </c>
      <c r="L389">
        <v>2.41E-2</v>
      </c>
      <c r="M389">
        <f t="shared" si="50"/>
        <v>4.8343390767424674E-3</v>
      </c>
      <c r="N389" t="s">
        <v>655</v>
      </c>
      <c r="O389" t="s">
        <v>656</v>
      </c>
      <c r="P389">
        <v>1</v>
      </c>
      <c r="Q389">
        <f t="shared" si="51"/>
        <v>0.20059498243744678</v>
      </c>
      <c r="R389" t="s">
        <v>657</v>
      </c>
      <c r="S389" t="s">
        <v>658</v>
      </c>
      <c r="T389">
        <v>0.90429999999999999</v>
      </c>
      <c r="U389">
        <f t="shared" si="52"/>
        <v>0.20059498243744678</v>
      </c>
      <c r="V389" t="s">
        <v>97</v>
      </c>
      <c r="W389" t="s">
        <v>98</v>
      </c>
      <c r="X389">
        <v>0.46379999999999999</v>
      </c>
      <c r="Y389">
        <f t="shared" si="53"/>
        <v>0.22182349047599997</v>
      </c>
      <c r="Z389" t="s">
        <v>99</v>
      </c>
      <c r="AA389" t="s">
        <v>100</v>
      </c>
      <c r="AB389">
        <v>0.60129999999999995</v>
      </c>
      <c r="AC389">
        <f t="shared" si="54"/>
        <v>0.47827401999999997</v>
      </c>
      <c r="AD389" t="s">
        <v>42</v>
      </c>
      <c r="AE389" t="s">
        <v>43</v>
      </c>
      <c r="AF389">
        <v>0.7954</v>
      </c>
      <c r="AG389">
        <f t="shared" si="55"/>
        <v>0.7954</v>
      </c>
      <c r="AJ389">
        <v>1</v>
      </c>
    </row>
    <row r="390" spans="1:36" x14ac:dyDescent="0.15">
      <c r="A390">
        <v>1521</v>
      </c>
      <c r="B390" t="s">
        <v>6767</v>
      </c>
      <c r="C390" t="s">
        <v>6768</v>
      </c>
      <c r="D390">
        <v>0.31580000000000003</v>
      </c>
      <c r="E390">
        <f t="shared" si="48"/>
        <v>2.9016820252065487E-3</v>
      </c>
      <c r="F390" t="s">
        <v>752</v>
      </c>
      <c r="G390" t="s">
        <v>753</v>
      </c>
      <c r="H390">
        <v>0.5655</v>
      </c>
      <c r="I390">
        <f t="shared" si="49"/>
        <v>9.1883534680384689E-3</v>
      </c>
      <c r="J390" t="s">
        <v>754</v>
      </c>
      <c r="K390" t="s">
        <v>753</v>
      </c>
      <c r="L390">
        <v>8.1000000000000003E-2</v>
      </c>
      <c r="M390">
        <f t="shared" si="50"/>
        <v>1.6248193577433189E-2</v>
      </c>
      <c r="N390" t="s">
        <v>655</v>
      </c>
      <c r="O390" t="s">
        <v>656</v>
      </c>
      <c r="P390">
        <v>1</v>
      </c>
      <c r="Q390">
        <f t="shared" si="51"/>
        <v>0.20059498243744678</v>
      </c>
      <c r="R390" t="s">
        <v>657</v>
      </c>
      <c r="S390" t="s">
        <v>658</v>
      </c>
      <c r="T390">
        <v>0.90429999999999999</v>
      </c>
      <c r="U390">
        <f t="shared" si="52"/>
        <v>0.20059498243744678</v>
      </c>
      <c r="V390" t="s">
        <v>97</v>
      </c>
      <c r="W390" t="s">
        <v>98</v>
      </c>
      <c r="X390">
        <v>0.46379999999999999</v>
      </c>
      <c r="Y390">
        <f t="shared" si="53"/>
        <v>0.22182349047599997</v>
      </c>
      <c r="Z390" t="s">
        <v>99</v>
      </c>
      <c r="AA390" t="s">
        <v>100</v>
      </c>
      <c r="AB390">
        <v>0.60129999999999995</v>
      </c>
      <c r="AC390">
        <f t="shared" si="54"/>
        <v>0.47827401999999997</v>
      </c>
      <c r="AD390" t="s">
        <v>42</v>
      </c>
      <c r="AE390" t="s">
        <v>43</v>
      </c>
      <c r="AF390">
        <v>0.7954</v>
      </c>
      <c r="AG390">
        <f t="shared" si="55"/>
        <v>0.7954</v>
      </c>
      <c r="AJ390">
        <v>1</v>
      </c>
    </row>
    <row r="391" spans="1:36" x14ac:dyDescent="0.15">
      <c r="A391">
        <v>1679</v>
      </c>
      <c r="B391" t="s">
        <v>7288</v>
      </c>
      <c r="C391" t="s">
        <v>7289</v>
      </c>
      <c r="D391">
        <v>0.56630000000000003</v>
      </c>
      <c r="E391">
        <f t="shared" si="48"/>
        <v>2.3991673422673675E-2</v>
      </c>
      <c r="F391" t="s">
        <v>7290</v>
      </c>
      <c r="G391" t="s">
        <v>7291</v>
      </c>
      <c r="H391">
        <v>1</v>
      </c>
      <c r="I391">
        <f t="shared" si="49"/>
        <v>4.2365660290788761E-2</v>
      </c>
      <c r="J391" t="s">
        <v>7292</v>
      </c>
      <c r="K391" t="s">
        <v>7293</v>
      </c>
      <c r="L391">
        <v>0.2112</v>
      </c>
      <c r="M391">
        <f t="shared" si="50"/>
        <v>4.2365660290788761E-2</v>
      </c>
      <c r="N391" t="s">
        <v>655</v>
      </c>
      <c r="O391" t="s">
        <v>656</v>
      </c>
      <c r="P391">
        <v>1</v>
      </c>
      <c r="Q391">
        <f t="shared" si="51"/>
        <v>0.20059498243744678</v>
      </c>
      <c r="R391" t="s">
        <v>657</v>
      </c>
      <c r="S391" t="s">
        <v>658</v>
      </c>
      <c r="T391">
        <v>0.90429999999999999</v>
      </c>
      <c r="U391">
        <f t="shared" si="52"/>
        <v>0.20059498243744678</v>
      </c>
      <c r="V391" t="s">
        <v>97</v>
      </c>
      <c r="W391" t="s">
        <v>98</v>
      </c>
      <c r="X391">
        <v>0.46379999999999999</v>
      </c>
      <c r="Y391">
        <f t="shared" si="53"/>
        <v>0.22182349047599997</v>
      </c>
      <c r="Z391" t="s">
        <v>99</v>
      </c>
      <c r="AA391" t="s">
        <v>100</v>
      </c>
      <c r="AB391">
        <v>0.60129999999999995</v>
      </c>
      <c r="AC391">
        <f t="shared" si="54"/>
        <v>0.47827401999999997</v>
      </c>
      <c r="AD391" t="s">
        <v>42</v>
      </c>
      <c r="AE391" t="s">
        <v>43</v>
      </c>
      <c r="AF391">
        <v>0.7954</v>
      </c>
      <c r="AG391">
        <f t="shared" si="55"/>
        <v>0.7954</v>
      </c>
      <c r="AJ391">
        <v>1</v>
      </c>
    </row>
    <row r="392" spans="1:36" x14ac:dyDescent="0.15">
      <c r="A392">
        <v>1708</v>
      </c>
      <c r="B392" t="s">
        <v>7392</v>
      </c>
      <c r="C392" t="s">
        <v>7393</v>
      </c>
      <c r="D392">
        <v>1</v>
      </c>
      <c r="E392">
        <f t="shared" si="48"/>
        <v>5.7916505471276407E-3</v>
      </c>
      <c r="F392" t="s">
        <v>7394</v>
      </c>
      <c r="G392" t="s">
        <v>654</v>
      </c>
      <c r="H392">
        <v>0.1012</v>
      </c>
      <c r="I392">
        <f t="shared" si="49"/>
        <v>5.7916505471276407E-3</v>
      </c>
      <c r="J392" t="s">
        <v>653</v>
      </c>
      <c r="K392" t="s">
        <v>654</v>
      </c>
      <c r="L392">
        <v>0.2853</v>
      </c>
      <c r="M392">
        <f t="shared" si="50"/>
        <v>5.7229748489403563E-2</v>
      </c>
      <c r="N392" t="s">
        <v>655</v>
      </c>
      <c r="O392" t="s">
        <v>656</v>
      </c>
      <c r="P392">
        <v>1</v>
      </c>
      <c r="Q392">
        <f t="shared" si="51"/>
        <v>0.20059498243744678</v>
      </c>
      <c r="R392" t="s">
        <v>657</v>
      </c>
      <c r="S392" t="s">
        <v>658</v>
      </c>
      <c r="T392">
        <v>0.90429999999999999</v>
      </c>
      <c r="U392">
        <f t="shared" si="52"/>
        <v>0.20059498243744678</v>
      </c>
      <c r="V392" t="s">
        <v>97</v>
      </c>
      <c r="W392" t="s">
        <v>98</v>
      </c>
      <c r="X392">
        <v>0.46379999999999999</v>
      </c>
      <c r="Y392">
        <f t="shared" si="53"/>
        <v>0.22182349047599997</v>
      </c>
      <c r="Z392" t="s">
        <v>99</v>
      </c>
      <c r="AA392" t="s">
        <v>100</v>
      </c>
      <c r="AB392">
        <v>0.60129999999999995</v>
      </c>
      <c r="AC392">
        <f t="shared" si="54"/>
        <v>0.47827401999999997</v>
      </c>
      <c r="AD392" t="s">
        <v>42</v>
      </c>
      <c r="AE392" t="s">
        <v>43</v>
      </c>
      <c r="AF392">
        <v>0.7954</v>
      </c>
      <c r="AG392">
        <f t="shared" si="55"/>
        <v>0.7954</v>
      </c>
      <c r="AJ392">
        <v>1</v>
      </c>
    </row>
    <row r="393" spans="1:36" x14ac:dyDescent="0.15">
      <c r="A393">
        <v>1764</v>
      </c>
      <c r="B393" t="s">
        <v>7586</v>
      </c>
      <c r="C393" t="s">
        <v>7587</v>
      </c>
      <c r="D393">
        <v>0.69820000000000004</v>
      </c>
      <c r="E393">
        <f t="shared" si="48"/>
        <v>2.3108897264207725E-2</v>
      </c>
      <c r="F393" t="s">
        <v>5690</v>
      </c>
      <c r="G393" t="s">
        <v>2794</v>
      </c>
      <c r="H393">
        <v>0.5302</v>
      </c>
      <c r="I393">
        <f t="shared" si="49"/>
        <v>3.3097819055009629E-2</v>
      </c>
      <c r="J393" t="s">
        <v>2793</v>
      </c>
      <c r="K393" t="s">
        <v>2794</v>
      </c>
      <c r="L393">
        <v>0.31119999999999998</v>
      </c>
      <c r="M393">
        <f t="shared" si="50"/>
        <v>6.2425158534533433E-2</v>
      </c>
      <c r="N393" t="s">
        <v>655</v>
      </c>
      <c r="O393" t="s">
        <v>656</v>
      </c>
      <c r="P393">
        <v>1</v>
      </c>
      <c r="Q393">
        <f t="shared" si="51"/>
        <v>0.20059498243744678</v>
      </c>
      <c r="R393" t="s">
        <v>657</v>
      </c>
      <c r="S393" t="s">
        <v>658</v>
      </c>
      <c r="T393">
        <v>0.90429999999999999</v>
      </c>
      <c r="U393">
        <f t="shared" si="52"/>
        <v>0.20059498243744678</v>
      </c>
      <c r="V393" t="s">
        <v>97</v>
      </c>
      <c r="W393" t="s">
        <v>98</v>
      </c>
      <c r="X393">
        <v>0.46379999999999999</v>
      </c>
      <c r="Y393">
        <f t="shared" si="53"/>
        <v>0.22182349047599997</v>
      </c>
      <c r="Z393" t="s">
        <v>99</v>
      </c>
      <c r="AA393" t="s">
        <v>100</v>
      </c>
      <c r="AB393">
        <v>0.60129999999999995</v>
      </c>
      <c r="AC393">
        <f t="shared" si="54"/>
        <v>0.47827401999999997</v>
      </c>
      <c r="AD393" t="s">
        <v>42</v>
      </c>
      <c r="AE393" t="s">
        <v>43</v>
      </c>
      <c r="AF393">
        <v>0.7954</v>
      </c>
      <c r="AG393">
        <f t="shared" si="55"/>
        <v>0.7954</v>
      </c>
      <c r="AJ393">
        <v>1</v>
      </c>
    </row>
    <row r="394" spans="1:36" x14ac:dyDescent="0.15">
      <c r="A394">
        <v>1783</v>
      </c>
      <c r="B394" t="s">
        <v>7667</v>
      </c>
      <c r="C394" t="s">
        <v>7668</v>
      </c>
      <c r="D394">
        <v>1</v>
      </c>
      <c r="E394">
        <f t="shared" si="48"/>
        <v>2.0059498243744679E-5</v>
      </c>
      <c r="F394" t="s">
        <v>7669</v>
      </c>
      <c r="G394" t="s">
        <v>7670</v>
      </c>
      <c r="H394">
        <v>1</v>
      </c>
      <c r="I394">
        <f t="shared" si="49"/>
        <v>2.0059498243744679E-5</v>
      </c>
      <c r="J394" t="s">
        <v>7671</v>
      </c>
      <c r="K394" t="s">
        <v>7670</v>
      </c>
      <c r="L394">
        <v>1E-4</v>
      </c>
      <c r="M394">
        <f t="shared" si="50"/>
        <v>2.0059498243744679E-5</v>
      </c>
      <c r="N394" t="s">
        <v>655</v>
      </c>
      <c r="O394" t="s">
        <v>656</v>
      </c>
      <c r="P394">
        <v>1</v>
      </c>
      <c r="Q394">
        <f t="shared" si="51"/>
        <v>0.20059498243744678</v>
      </c>
      <c r="R394" t="s">
        <v>657</v>
      </c>
      <c r="S394" t="s">
        <v>658</v>
      </c>
      <c r="T394">
        <v>0.90429999999999999</v>
      </c>
      <c r="U394">
        <f t="shared" si="52"/>
        <v>0.20059498243744678</v>
      </c>
      <c r="V394" t="s">
        <v>97</v>
      </c>
      <c r="W394" t="s">
        <v>98</v>
      </c>
      <c r="X394">
        <v>0.46379999999999999</v>
      </c>
      <c r="Y394">
        <f t="shared" si="53"/>
        <v>0.22182349047599997</v>
      </c>
      <c r="Z394" t="s">
        <v>99</v>
      </c>
      <c r="AA394" t="s">
        <v>100</v>
      </c>
      <c r="AB394">
        <v>0.60129999999999995</v>
      </c>
      <c r="AC394">
        <f t="shared" si="54"/>
        <v>0.47827401999999997</v>
      </c>
      <c r="AD394" t="s">
        <v>42</v>
      </c>
      <c r="AE394" t="s">
        <v>43</v>
      </c>
      <c r="AF394">
        <v>0.7954</v>
      </c>
      <c r="AG394">
        <f t="shared" si="55"/>
        <v>0.7954</v>
      </c>
      <c r="AJ394">
        <v>1</v>
      </c>
    </row>
    <row r="395" spans="1:36" x14ac:dyDescent="0.15">
      <c r="A395">
        <v>2036</v>
      </c>
      <c r="B395" t="s">
        <v>8476</v>
      </c>
      <c r="C395" t="s">
        <v>8477</v>
      </c>
      <c r="D395">
        <v>7.7600000000000002E-2</v>
      </c>
      <c r="E395">
        <f t="shared" si="48"/>
        <v>3.992484606017168E-3</v>
      </c>
      <c r="F395" t="s">
        <v>651</v>
      </c>
      <c r="G395" t="s">
        <v>652</v>
      </c>
      <c r="H395">
        <v>0.89900000000000002</v>
      </c>
      <c r="I395">
        <f t="shared" si="49"/>
        <v>5.1449543891973808E-2</v>
      </c>
      <c r="J395" t="s">
        <v>653</v>
      </c>
      <c r="K395" t="s">
        <v>654</v>
      </c>
      <c r="L395">
        <v>0.2853</v>
      </c>
      <c r="M395">
        <f t="shared" si="50"/>
        <v>5.7229748489403563E-2</v>
      </c>
      <c r="N395" t="s">
        <v>655</v>
      </c>
      <c r="O395" t="s">
        <v>656</v>
      </c>
      <c r="P395">
        <v>1</v>
      </c>
      <c r="Q395">
        <f t="shared" si="51"/>
        <v>0.20059498243744678</v>
      </c>
      <c r="R395" t="s">
        <v>657</v>
      </c>
      <c r="S395" t="s">
        <v>658</v>
      </c>
      <c r="T395">
        <v>0.90429999999999999</v>
      </c>
      <c r="U395">
        <f t="shared" si="52"/>
        <v>0.20059498243744678</v>
      </c>
      <c r="V395" t="s">
        <v>97</v>
      </c>
      <c r="W395" t="s">
        <v>98</v>
      </c>
      <c r="X395">
        <v>0.46379999999999999</v>
      </c>
      <c r="Y395">
        <f t="shared" si="53"/>
        <v>0.22182349047599997</v>
      </c>
      <c r="Z395" t="s">
        <v>99</v>
      </c>
      <c r="AA395" t="s">
        <v>100</v>
      </c>
      <c r="AB395">
        <v>0.60129999999999995</v>
      </c>
      <c r="AC395">
        <f t="shared" si="54"/>
        <v>0.47827401999999997</v>
      </c>
      <c r="AD395" t="s">
        <v>42</v>
      </c>
      <c r="AE395" t="s">
        <v>43</v>
      </c>
      <c r="AF395">
        <v>0.7954</v>
      </c>
      <c r="AG395">
        <f t="shared" si="55"/>
        <v>0.7954</v>
      </c>
      <c r="AJ395">
        <v>1</v>
      </c>
    </row>
    <row r="396" spans="1:36" x14ac:dyDescent="0.15">
      <c r="A396">
        <v>2060</v>
      </c>
      <c r="B396" t="s">
        <v>8574</v>
      </c>
      <c r="C396" t="s">
        <v>8575</v>
      </c>
      <c r="D396">
        <v>0.52769999999999995</v>
      </c>
      <c r="E396">
        <f t="shared" si="48"/>
        <v>4.8586973254598461E-3</v>
      </c>
      <c r="F396" t="s">
        <v>4991</v>
      </c>
      <c r="G396" t="s">
        <v>4992</v>
      </c>
      <c r="H396">
        <v>1</v>
      </c>
      <c r="I396">
        <f t="shared" si="49"/>
        <v>9.2073096938788072E-3</v>
      </c>
      <c r="J396" t="s">
        <v>4993</v>
      </c>
      <c r="K396" t="s">
        <v>4992</v>
      </c>
      <c r="L396">
        <v>4.5900000000000003E-2</v>
      </c>
      <c r="M396">
        <f t="shared" si="50"/>
        <v>9.2073096938788072E-3</v>
      </c>
      <c r="N396" t="s">
        <v>655</v>
      </c>
      <c r="O396" t="s">
        <v>656</v>
      </c>
      <c r="P396">
        <v>1</v>
      </c>
      <c r="Q396">
        <f t="shared" si="51"/>
        <v>0.20059498243744678</v>
      </c>
      <c r="R396" t="s">
        <v>657</v>
      </c>
      <c r="S396" t="s">
        <v>658</v>
      </c>
      <c r="T396">
        <v>0.90429999999999999</v>
      </c>
      <c r="U396">
        <f t="shared" si="52"/>
        <v>0.20059498243744678</v>
      </c>
      <c r="V396" t="s">
        <v>97</v>
      </c>
      <c r="W396" t="s">
        <v>98</v>
      </c>
      <c r="X396">
        <v>0.46379999999999999</v>
      </c>
      <c r="Y396">
        <f t="shared" si="53"/>
        <v>0.22182349047599997</v>
      </c>
      <c r="Z396" t="s">
        <v>99</v>
      </c>
      <c r="AA396" t="s">
        <v>100</v>
      </c>
      <c r="AB396">
        <v>0.60129999999999995</v>
      </c>
      <c r="AC396">
        <f t="shared" si="54"/>
        <v>0.47827401999999997</v>
      </c>
      <c r="AD396" t="s">
        <v>42</v>
      </c>
      <c r="AE396" t="s">
        <v>43</v>
      </c>
      <c r="AF396">
        <v>0.7954</v>
      </c>
      <c r="AG396">
        <f t="shared" si="55"/>
        <v>0.7954</v>
      </c>
      <c r="AJ396">
        <v>1</v>
      </c>
    </row>
    <row r="397" spans="1:36" x14ac:dyDescent="0.15">
      <c r="A397">
        <v>2105</v>
      </c>
      <c r="B397" t="s">
        <v>8705</v>
      </c>
      <c r="C397" t="s">
        <v>8706</v>
      </c>
      <c r="D397">
        <v>0.40139999999999998</v>
      </c>
      <c r="E397">
        <f t="shared" si="48"/>
        <v>3.6958141111229528E-3</v>
      </c>
      <c r="F397" t="s">
        <v>4991</v>
      </c>
      <c r="G397" t="s">
        <v>4992</v>
      </c>
      <c r="H397">
        <v>1</v>
      </c>
      <c r="I397">
        <f t="shared" si="49"/>
        <v>9.2073096938788072E-3</v>
      </c>
      <c r="J397" t="s">
        <v>4993</v>
      </c>
      <c r="K397" t="s">
        <v>4992</v>
      </c>
      <c r="L397">
        <v>4.5900000000000003E-2</v>
      </c>
      <c r="M397">
        <f t="shared" si="50"/>
        <v>9.2073096938788072E-3</v>
      </c>
      <c r="N397" t="s">
        <v>655</v>
      </c>
      <c r="O397" t="s">
        <v>656</v>
      </c>
      <c r="P397">
        <v>1</v>
      </c>
      <c r="Q397">
        <f t="shared" si="51"/>
        <v>0.20059498243744678</v>
      </c>
      <c r="R397" t="s">
        <v>657</v>
      </c>
      <c r="S397" t="s">
        <v>658</v>
      </c>
      <c r="T397">
        <v>0.90429999999999999</v>
      </c>
      <c r="U397">
        <f t="shared" si="52"/>
        <v>0.20059498243744678</v>
      </c>
      <c r="V397" t="s">
        <v>97</v>
      </c>
      <c r="W397" t="s">
        <v>98</v>
      </c>
      <c r="X397">
        <v>0.46379999999999999</v>
      </c>
      <c r="Y397">
        <f t="shared" si="53"/>
        <v>0.22182349047599997</v>
      </c>
      <c r="Z397" t="s">
        <v>99</v>
      </c>
      <c r="AA397" t="s">
        <v>100</v>
      </c>
      <c r="AB397">
        <v>0.60129999999999995</v>
      </c>
      <c r="AC397">
        <f t="shared" si="54"/>
        <v>0.47827401999999997</v>
      </c>
      <c r="AD397" t="s">
        <v>42</v>
      </c>
      <c r="AE397" t="s">
        <v>43</v>
      </c>
      <c r="AF397">
        <v>0.7954</v>
      </c>
      <c r="AG397">
        <f t="shared" si="55"/>
        <v>0.7954</v>
      </c>
      <c r="AJ397">
        <v>1</v>
      </c>
    </row>
    <row r="398" spans="1:36" x14ac:dyDescent="0.15">
      <c r="A398">
        <v>2130</v>
      </c>
      <c r="B398" t="s">
        <v>8781</v>
      </c>
      <c r="C398" t="s">
        <v>8782</v>
      </c>
      <c r="D398">
        <v>4.2799999999999998E-2</v>
      </c>
      <c r="E398">
        <f t="shared" si="48"/>
        <v>3.9326152843204644E-4</v>
      </c>
      <c r="F398" t="s">
        <v>752</v>
      </c>
      <c r="G398" t="s">
        <v>753</v>
      </c>
      <c r="H398">
        <v>0.5655</v>
      </c>
      <c r="I398">
        <f t="shared" si="49"/>
        <v>9.1883534680384689E-3</v>
      </c>
      <c r="J398" t="s">
        <v>754</v>
      </c>
      <c r="K398" t="s">
        <v>753</v>
      </c>
      <c r="L398">
        <v>8.1000000000000003E-2</v>
      </c>
      <c r="M398">
        <f t="shared" si="50"/>
        <v>1.6248193577433189E-2</v>
      </c>
      <c r="N398" t="s">
        <v>655</v>
      </c>
      <c r="O398" t="s">
        <v>656</v>
      </c>
      <c r="P398">
        <v>1</v>
      </c>
      <c r="Q398">
        <f t="shared" si="51"/>
        <v>0.20059498243744678</v>
      </c>
      <c r="R398" t="s">
        <v>657</v>
      </c>
      <c r="S398" t="s">
        <v>658</v>
      </c>
      <c r="T398">
        <v>0.90429999999999999</v>
      </c>
      <c r="U398">
        <f t="shared" si="52"/>
        <v>0.20059498243744678</v>
      </c>
      <c r="V398" t="s">
        <v>97</v>
      </c>
      <c r="W398" t="s">
        <v>98</v>
      </c>
      <c r="X398">
        <v>0.46379999999999999</v>
      </c>
      <c r="Y398">
        <f t="shared" si="53"/>
        <v>0.22182349047599997</v>
      </c>
      <c r="Z398" t="s">
        <v>99</v>
      </c>
      <c r="AA398" t="s">
        <v>100</v>
      </c>
      <c r="AB398">
        <v>0.60129999999999995</v>
      </c>
      <c r="AC398">
        <f t="shared" si="54"/>
        <v>0.47827401999999997</v>
      </c>
      <c r="AD398" t="s">
        <v>42</v>
      </c>
      <c r="AE398" t="s">
        <v>43</v>
      </c>
      <c r="AF398">
        <v>0.7954</v>
      </c>
      <c r="AG398">
        <f t="shared" si="55"/>
        <v>0.7954</v>
      </c>
      <c r="AJ398">
        <v>1</v>
      </c>
    </row>
    <row r="399" spans="1:36" x14ac:dyDescent="0.15">
      <c r="A399">
        <v>2316</v>
      </c>
      <c r="B399" t="s">
        <v>9363</v>
      </c>
      <c r="C399" t="s">
        <v>9364</v>
      </c>
      <c r="D399">
        <v>0.44940000000000002</v>
      </c>
      <c r="E399">
        <f t="shared" si="48"/>
        <v>1.9039127734680469E-2</v>
      </c>
      <c r="F399" t="s">
        <v>7290</v>
      </c>
      <c r="G399" t="s">
        <v>7291</v>
      </c>
      <c r="H399">
        <v>1</v>
      </c>
      <c r="I399">
        <f t="shared" si="49"/>
        <v>4.2365660290788761E-2</v>
      </c>
      <c r="J399" t="s">
        <v>7292</v>
      </c>
      <c r="K399" t="s">
        <v>7293</v>
      </c>
      <c r="L399">
        <v>0.2112</v>
      </c>
      <c r="M399">
        <f t="shared" si="50"/>
        <v>4.2365660290788761E-2</v>
      </c>
      <c r="N399" t="s">
        <v>655</v>
      </c>
      <c r="O399" t="s">
        <v>656</v>
      </c>
      <c r="P399">
        <v>1</v>
      </c>
      <c r="Q399">
        <f t="shared" si="51"/>
        <v>0.20059498243744678</v>
      </c>
      <c r="R399" t="s">
        <v>657</v>
      </c>
      <c r="S399" t="s">
        <v>658</v>
      </c>
      <c r="T399">
        <v>0.90429999999999999</v>
      </c>
      <c r="U399">
        <f t="shared" si="52"/>
        <v>0.20059498243744678</v>
      </c>
      <c r="V399" t="s">
        <v>97</v>
      </c>
      <c r="W399" t="s">
        <v>98</v>
      </c>
      <c r="X399">
        <v>0.46379999999999999</v>
      </c>
      <c r="Y399">
        <f t="shared" si="53"/>
        <v>0.22182349047599997</v>
      </c>
      <c r="Z399" t="s">
        <v>99</v>
      </c>
      <c r="AA399" t="s">
        <v>100</v>
      </c>
      <c r="AB399">
        <v>0.60129999999999995</v>
      </c>
      <c r="AC399">
        <f t="shared" si="54"/>
        <v>0.47827401999999997</v>
      </c>
      <c r="AD399" t="s">
        <v>42</v>
      </c>
      <c r="AE399" t="s">
        <v>43</v>
      </c>
      <c r="AF399">
        <v>0.7954</v>
      </c>
      <c r="AG399">
        <f t="shared" si="55"/>
        <v>0.7954</v>
      </c>
      <c r="AJ399">
        <v>1</v>
      </c>
    </row>
    <row r="400" spans="1:36" x14ac:dyDescent="0.15">
      <c r="A400">
        <v>2697</v>
      </c>
      <c r="B400" t="s">
        <v>10459</v>
      </c>
      <c r="C400" t="s">
        <v>10460</v>
      </c>
      <c r="D400">
        <v>1</v>
      </c>
      <c r="E400">
        <f t="shared" si="48"/>
        <v>7.09396131590733E-3</v>
      </c>
      <c r="F400" t="s">
        <v>10461</v>
      </c>
      <c r="G400" t="s">
        <v>10462</v>
      </c>
      <c r="H400">
        <v>0.43659999999999999</v>
      </c>
      <c r="I400">
        <f t="shared" si="49"/>
        <v>7.09396131590733E-3</v>
      </c>
      <c r="J400" t="s">
        <v>754</v>
      </c>
      <c r="K400" t="s">
        <v>753</v>
      </c>
      <c r="L400">
        <v>8.1000000000000003E-2</v>
      </c>
      <c r="M400">
        <f t="shared" si="50"/>
        <v>1.6248193577433189E-2</v>
      </c>
      <c r="N400" t="s">
        <v>655</v>
      </c>
      <c r="O400" t="s">
        <v>656</v>
      </c>
      <c r="P400">
        <v>1</v>
      </c>
      <c r="Q400">
        <f t="shared" si="51"/>
        <v>0.20059498243744678</v>
      </c>
      <c r="R400" t="s">
        <v>657</v>
      </c>
      <c r="S400" t="s">
        <v>658</v>
      </c>
      <c r="T400">
        <v>0.90429999999999999</v>
      </c>
      <c r="U400">
        <f t="shared" si="52"/>
        <v>0.20059498243744678</v>
      </c>
      <c r="V400" t="s">
        <v>97</v>
      </c>
      <c r="W400" t="s">
        <v>98</v>
      </c>
      <c r="X400">
        <v>0.46379999999999999</v>
      </c>
      <c r="Y400">
        <f t="shared" si="53"/>
        <v>0.22182349047599997</v>
      </c>
      <c r="Z400" t="s">
        <v>99</v>
      </c>
      <c r="AA400" t="s">
        <v>100</v>
      </c>
      <c r="AB400">
        <v>0.60129999999999995</v>
      </c>
      <c r="AC400">
        <f t="shared" si="54"/>
        <v>0.47827401999999997</v>
      </c>
      <c r="AD400" t="s">
        <v>42</v>
      </c>
      <c r="AE400" t="s">
        <v>43</v>
      </c>
      <c r="AF400">
        <v>0.7954</v>
      </c>
      <c r="AG400">
        <f t="shared" si="55"/>
        <v>0.7954</v>
      </c>
      <c r="AJ400">
        <v>1</v>
      </c>
    </row>
    <row r="401" spans="1:36" x14ac:dyDescent="0.15">
      <c r="A401">
        <v>363</v>
      </c>
      <c r="B401" t="s">
        <v>2098</v>
      </c>
      <c r="C401" t="s">
        <v>2099</v>
      </c>
      <c r="D401">
        <v>0.48530000000000001</v>
      </c>
      <c r="E401">
        <f t="shared" si="48"/>
        <v>2.2741978445654269E-4</v>
      </c>
      <c r="F401" t="s">
        <v>2100</v>
      </c>
      <c r="G401" t="s">
        <v>2101</v>
      </c>
      <c r="H401">
        <v>1</v>
      </c>
      <c r="I401">
        <f t="shared" si="49"/>
        <v>4.6861690594795526E-4</v>
      </c>
      <c r="J401" t="s">
        <v>2102</v>
      </c>
      <c r="K401" t="s">
        <v>2101</v>
      </c>
      <c r="L401">
        <v>0.12770000000000001</v>
      </c>
      <c r="M401">
        <f t="shared" si="50"/>
        <v>4.6861690594795526E-4</v>
      </c>
      <c r="N401" t="s">
        <v>2103</v>
      </c>
      <c r="O401" t="s">
        <v>2104</v>
      </c>
      <c r="P401">
        <v>0.24399999999999999</v>
      </c>
      <c r="Q401">
        <f t="shared" si="51"/>
        <v>3.6696703676425625E-3</v>
      </c>
      <c r="R401" t="s">
        <v>2105</v>
      </c>
      <c r="S401" t="s">
        <v>2106</v>
      </c>
      <c r="T401">
        <v>6.7799999999999999E-2</v>
      </c>
      <c r="U401">
        <f t="shared" si="52"/>
        <v>1.5039632654272798E-2</v>
      </c>
      <c r="V401" t="s">
        <v>97</v>
      </c>
      <c r="W401" t="s">
        <v>98</v>
      </c>
      <c r="X401">
        <v>0.46379999999999999</v>
      </c>
      <c r="Y401">
        <f t="shared" si="53"/>
        <v>0.22182349047599997</v>
      </c>
      <c r="Z401" t="s">
        <v>99</v>
      </c>
      <c r="AA401" t="s">
        <v>100</v>
      </c>
      <c r="AB401">
        <v>0.60129999999999995</v>
      </c>
      <c r="AC401">
        <f t="shared" si="54"/>
        <v>0.47827401999999997</v>
      </c>
      <c r="AD401" t="s">
        <v>42</v>
      </c>
      <c r="AE401" t="s">
        <v>43</v>
      </c>
      <c r="AF401">
        <v>0.7954</v>
      </c>
      <c r="AG401">
        <f t="shared" si="55"/>
        <v>0.7954</v>
      </c>
      <c r="AJ401">
        <v>1</v>
      </c>
    </row>
    <row r="402" spans="1:36" x14ac:dyDescent="0.15">
      <c r="A402">
        <v>686</v>
      </c>
      <c r="B402" t="s">
        <v>3532</v>
      </c>
      <c r="C402" t="s">
        <v>3533</v>
      </c>
      <c r="D402">
        <v>0.1061</v>
      </c>
      <c r="E402">
        <f t="shared" si="48"/>
        <v>1.1894893325984973E-3</v>
      </c>
      <c r="F402" t="s">
        <v>3534</v>
      </c>
      <c r="G402" t="s">
        <v>3535</v>
      </c>
      <c r="H402">
        <v>1</v>
      </c>
      <c r="I402">
        <f t="shared" si="49"/>
        <v>1.1211021042398656E-2</v>
      </c>
      <c r="J402" t="s">
        <v>3536</v>
      </c>
      <c r="K402" t="s">
        <v>3537</v>
      </c>
      <c r="L402">
        <v>0.9798</v>
      </c>
      <c r="M402">
        <f t="shared" si="50"/>
        <v>1.1211021042398656E-2</v>
      </c>
      <c r="N402" t="s">
        <v>3538</v>
      </c>
      <c r="O402" t="s">
        <v>3539</v>
      </c>
      <c r="P402">
        <v>0.76080000000000003</v>
      </c>
      <c r="Q402">
        <f t="shared" si="51"/>
        <v>1.1442152523370745E-2</v>
      </c>
      <c r="R402" t="s">
        <v>2105</v>
      </c>
      <c r="S402" t="s">
        <v>2106</v>
      </c>
      <c r="T402">
        <v>6.7799999999999999E-2</v>
      </c>
      <c r="U402">
        <f t="shared" si="52"/>
        <v>1.5039632654272798E-2</v>
      </c>
      <c r="V402" t="s">
        <v>97</v>
      </c>
      <c r="W402" t="s">
        <v>98</v>
      </c>
      <c r="X402">
        <v>0.46379999999999999</v>
      </c>
      <c r="Y402">
        <f t="shared" si="53"/>
        <v>0.22182349047599997</v>
      </c>
      <c r="Z402" t="s">
        <v>99</v>
      </c>
      <c r="AA402" t="s">
        <v>100</v>
      </c>
      <c r="AB402">
        <v>0.60129999999999995</v>
      </c>
      <c r="AC402">
        <f t="shared" si="54"/>
        <v>0.47827401999999997</v>
      </c>
      <c r="AD402" t="s">
        <v>42</v>
      </c>
      <c r="AE402" t="s">
        <v>43</v>
      </c>
      <c r="AF402">
        <v>0.7954</v>
      </c>
      <c r="AG402">
        <f t="shared" si="55"/>
        <v>0.7954</v>
      </c>
      <c r="AJ402">
        <v>1</v>
      </c>
    </row>
    <row r="403" spans="1:36" x14ac:dyDescent="0.15">
      <c r="A403">
        <v>825</v>
      </c>
      <c r="B403" t="s">
        <v>4123</v>
      </c>
      <c r="C403" t="s">
        <v>4124</v>
      </c>
      <c r="D403">
        <v>0.51470000000000005</v>
      </c>
      <c r="E403">
        <f t="shared" si="48"/>
        <v>2.4119712149141259E-4</v>
      </c>
      <c r="F403" t="s">
        <v>2100</v>
      </c>
      <c r="G403" t="s">
        <v>2101</v>
      </c>
      <c r="H403">
        <v>1</v>
      </c>
      <c r="I403">
        <f t="shared" si="49"/>
        <v>4.6861690594795526E-4</v>
      </c>
      <c r="J403" t="s">
        <v>2102</v>
      </c>
      <c r="K403" t="s">
        <v>2101</v>
      </c>
      <c r="L403">
        <v>0.12770000000000001</v>
      </c>
      <c r="M403">
        <f t="shared" si="50"/>
        <v>4.6861690594795526E-4</v>
      </c>
      <c r="N403" t="s">
        <v>2103</v>
      </c>
      <c r="O403" t="s">
        <v>2104</v>
      </c>
      <c r="P403">
        <v>0.24399999999999999</v>
      </c>
      <c r="Q403">
        <f t="shared" si="51"/>
        <v>3.6696703676425625E-3</v>
      </c>
      <c r="R403" t="s">
        <v>2105</v>
      </c>
      <c r="S403" t="s">
        <v>2106</v>
      </c>
      <c r="T403">
        <v>6.7799999999999999E-2</v>
      </c>
      <c r="U403">
        <f t="shared" si="52"/>
        <v>1.5039632654272798E-2</v>
      </c>
      <c r="V403" t="s">
        <v>97</v>
      </c>
      <c r="W403" t="s">
        <v>98</v>
      </c>
      <c r="X403">
        <v>0.46379999999999999</v>
      </c>
      <c r="Y403">
        <f t="shared" si="53"/>
        <v>0.22182349047599997</v>
      </c>
      <c r="Z403" t="s">
        <v>99</v>
      </c>
      <c r="AA403" t="s">
        <v>100</v>
      </c>
      <c r="AB403">
        <v>0.60129999999999995</v>
      </c>
      <c r="AC403">
        <f t="shared" si="54"/>
        <v>0.47827401999999997</v>
      </c>
      <c r="AD403" t="s">
        <v>42</v>
      </c>
      <c r="AE403" t="s">
        <v>43</v>
      </c>
      <c r="AF403">
        <v>0.7954</v>
      </c>
      <c r="AG403">
        <f t="shared" si="55"/>
        <v>0.7954</v>
      </c>
      <c r="AJ403">
        <v>1</v>
      </c>
    </row>
    <row r="404" spans="1:36" x14ac:dyDescent="0.15">
      <c r="A404">
        <v>926</v>
      </c>
      <c r="B404" t="s">
        <v>4520</v>
      </c>
      <c r="C404" t="s">
        <v>4521</v>
      </c>
      <c r="D404">
        <v>5.4999999999999997E-3</v>
      </c>
      <c r="E404">
        <f t="shared" si="48"/>
        <v>6.1660615733192598E-5</v>
      </c>
      <c r="F404" t="s">
        <v>3534</v>
      </c>
      <c r="G404" t="s">
        <v>3535</v>
      </c>
      <c r="H404">
        <v>1</v>
      </c>
      <c r="I404">
        <f t="shared" si="49"/>
        <v>1.1211021042398656E-2</v>
      </c>
      <c r="J404" t="s">
        <v>3536</v>
      </c>
      <c r="K404" t="s">
        <v>3537</v>
      </c>
      <c r="L404">
        <v>0.9798</v>
      </c>
      <c r="M404">
        <f t="shared" si="50"/>
        <v>1.1211021042398656E-2</v>
      </c>
      <c r="N404" t="s">
        <v>3538</v>
      </c>
      <c r="O404" t="s">
        <v>3539</v>
      </c>
      <c r="P404">
        <v>0.76080000000000003</v>
      </c>
      <c r="Q404">
        <f t="shared" si="51"/>
        <v>1.1442152523370745E-2</v>
      </c>
      <c r="R404" t="s">
        <v>2105</v>
      </c>
      <c r="S404" t="s">
        <v>2106</v>
      </c>
      <c r="T404">
        <v>6.7799999999999999E-2</v>
      </c>
      <c r="U404">
        <f t="shared" si="52"/>
        <v>1.5039632654272798E-2</v>
      </c>
      <c r="V404" t="s">
        <v>97</v>
      </c>
      <c r="W404" t="s">
        <v>98</v>
      </c>
      <c r="X404">
        <v>0.46379999999999999</v>
      </c>
      <c r="Y404">
        <f t="shared" si="53"/>
        <v>0.22182349047599997</v>
      </c>
      <c r="Z404" t="s">
        <v>99</v>
      </c>
      <c r="AA404" t="s">
        <v>100</v>
      </c>
      <c r="AB404">
        <v>0.60129999999999995</v>
      </c>
      <c r="AC404">
        <f t="shared" si="54"/>
        <v>0.47827401999999997</v>
      </c>
      <c r="AD404" t="s">
        <v>42</v>
      </c>
      <c r="AE404" t="s">
        <v>43</v>
      </c>
      <c r="AF404">
        <v>0.7954</v>
      </c>
      <c r="AG404">
        <f t="shared" si="55"/>
        <v>0.7954</v>
      </c>
      <c r="AJ404">
        <v>1</v>
      </c>
    </row>
    <row r="405" spans="1:36" x14ac:dyDescent="0.15">
      <c r="A405">
        <v>1088</v>
      </c>
      <c r="B405" t="s">
        <v>5166</v>
      </c>
      <c r="C405" t="s">
        <v>5167</v>
      </c>
      <c r="D405">
        <v>1</v>
      </c>
      <c r="E405">
        <f t="shared" si="48"/>
        <v>2.2769883521507785E-4</v>
      </c>
      <c r="F405" t="s">
        <v>5168</v>
      </c>
      <c r="G405" t="s">
        <v>5169</v>
      </c>
      <c r="H405">
        <v>1</v>
      </c>
      <c r="I405">
        <f t="shared" si="49"/>
        <v>2.2769883521507785E-4</v>
      </c>
      <c r="J405" t="s">
        <v>5170</v>
      </c>
      <c r="K405" t="s">
        <v>5171</v>
      </c>
      <c r="L405">
        <v>1.9900000000000001E-2</v>
      </c>
      <c r="M405">
        <f t="shared" si="50"/>
        <v>2.2769883521507785E-4</v>
      </c>
      <c r="N405" t="s">
        <v>3538</v>
      </c>
      <c r="O405" t="s">
        <v>3539</v>
      </c>
      <c r="P405">
        <v>0.76080000000000003</v>
      </c>
      <c r="Q405">
        <f t="shared" si="51"/>
        <v>1.1442152523370745E-2</v>
      </c>
      <c r="R405" t="s">
        <v>2105</v>
      </c>
      <c r="S405" t="s">
        <v>2106</v>
      </c>
      <c r="T405">
        <v>6.7799999999999999E-2</v>
      </c>
      <c r="U405">
        <f t="shared" si="52"/>
        <v>1.5039632654272798E-2</v>
      </c>
      <c r="V405" t="s">
        <v>97</v>
      </c>
      <c r="W405" t="s">
        <v>98</v>
      </c>
      <c r="X405">
        <v>0.46379999999999999</v>
      </c>
      <c r="Y405">
        <f t="shared" si="53"/>
        <v>0.22182349047599997</v>
      </c>
      <c r="Z405" t="s">
        <v>99</v>
      </c>
      <c r="AA405" t="s">
        <v>100</v>
      </c>
      <c r="AB405">
        <v>0.60129999999999995</v>
      </c>
      <c r="AC405">
        <f t="shared" si="54"/>
        <v>0.47827401999999997</v>
      </c>
      <c r="AD405" t="s">
        <v>42</v>
      </c>
      <c r="AE405" t="s">
        <v>43</v>
      </c>
      <c r="AF405">
        <v>0.7954</v>
      </c>
      <c r="AG405">
        <f t="shared" si="55"/>
        <v>0.7954</v>
      </c>
      <c r="AJ405">
        <v>1</v>
      </c>
    </row>
    <row r="406" spans="1:36" x14ac:dyDescent="0.15">
      <c r="A406">
        <v>1300</v>
      </c>
      <c r="B406" t="s">
        <v>5946</v>
      </c>
      <c r="C406" t="s">
        <v>5947</v>
      </c>
      <c r="D406">
        <v>1</v>
      </c>
      <c r="E406">
        <f t="shared" si="48"/>
        <v>3.2036222309519573E-4</v>
      </c>
      <c r="F406" t="s">
        <v>5948</v>
      </c>
      <c r="G406" t="s">
        <v>5949</v>
      </c>
      <c r="H406">
        <v>1</v>
      </c>
      <c r="I406">
        <f t="shared" si="49"/>
        <v>3.2036222309519573E-4</v>
      </c>
      <c r="J406" t="s">
        <v>5950</v>
      </c>
      <c r="K406" t="s">
        <v>5951</v>
      </c>
      <c r="L406">
        <v>8.7300000000000003E-2</v>
      </c>
      <c r="M406">
        <f t="shared" si="50"/>
        <v>3.2036222309519573E-4</v>
      </c>
      <c r="N406" t="s">
        <v>2103</v>
      </c>
      <c r="O406" t="s">
        <v>2104</v>
      </c>
      <c r="P406">
        <v>0.24399999999999999</v>
      </c>
      <c r="Q406">
        <f t="shared" si="51"/>
        <v>3.6696703676425625E-3</v>
      </c>
      <c r="R406" t="s">
        <v>2105</v>
      </c>
      <c r="S406" t="s">
        <v>2106</v>
      </c>
      <c r="T406">
        <v>6.7799999999999999E-2</v>
      </c>
      <c r="U406">
        <f t="shared" si="52"/>
        <v>1.5039632654272798E-2</v>
      </c>
      <c r="V406" t="s">
        <v>97</v>
      </c>
      <c r="W406" t="s">
        <v>98</v>
      </c>
      <c r="X406">
        <v>0.46379999999999999</v>
      </c>
      <c r="Y406">
        <f t="shared" si="53"/>
        <v>0.22182349047599997</v>
      </c>
      <c r="Z406" t="s">
        <v>99</v>
      </c>
      <c r="AA406" t="s">
        <v>100</v>
      </c>
      <c r="AB406">
        <v>0.60129999999999995</v>
      </c>
      <c r="AC406">
        <f t="shared" si="54"/>
        <v>0.47827401999999997</v>
      </c>
      <c r="AD406" t="s">
        <v>42</v>
      </c>
      <c r="AE406" t="s">
        <v>43</v>
      </c>
      <c r="AF406">
        <v>0.7954</v>
      </c>
      <c r="AG406">
        <f t="shared" si="55"/>
        <v>0.7954</v>
      </c>
      <c r="AJ406">
        <v>1</v>
      </c>
    </row>
    <row r="407" spans="1:36" x14ac:dyDescent="0.15">
      <c r="A407">
        <v>1348</v>
      </c>
      <c r="B407" t="s">
        <v>6129</v>
      </c>
      <c r="C407" t="s">
        <v>6130</v>
      </c>
      <c r="D407">
        <v>1</v>
      </c>
      <c r="E407">
        <f t="shared" si="48"/>
        <v>2.8806912385994118E-3</v>
      </c>
      <c r="F407" t="s">
        <v>6131</v>
      </c>
      <c r="G407" t="s">
        <v>6132</v>
      </c>
      <c r="H407">
        <v>1</v>
      </c>
      <c r="I407">
        <f t="shared" si="49"/>
        <v>2.8806912385994118E-3</v>
      </c>
      <c r="J407" t="s">
        <v>6133</v>
      </c>
      <c r="K407" t="s">
        <v>6132</v>
      </c>
      <c r="L407">
        <v>0.78500000000000003</v>
      </c>
      <c r="M407">
        <f t="shared" si="50"/>
        <v>2.8806912385994118E-3</v>
      </c>
      <c r="N407" t="s">
        <v>2103</v>
      </c>
      <c r="O407" t="s">
        <v>2104</v>
      </c>
      <c r="P407">
        <v>0.24399999999999999</v>
      </c>
      <c r="Q407">
        <f t="shared" si="51"/>
        <v>3.6696703676425625E-3</v>
      </c>
      <c r="R407" t="s">
        <v>2105</v>
      </c>
      <c r="S407" t="s">
        <v>2106</v>
      </c>
      <c r="T407">
        <v>6.7799999999999999E-2</v>
      </c>
      <c r="U407">
        <f t="shared" si="52"/>
        <v>1.5039632654272798E-2</v>
      </c>
      <c r="V407" t="s">
        <v>97</v>
      </c>
      <c r="W407" t="s">
        <v>98</v>
      </c>
      <c r="X407">
        <v>0.46379999999999999</v>
      </c>
      <c r="Y407">
        <f t="shared" si="53"/>
        <v>0.22182349047599997</v>
      </c>
      <c r="Z407" t="s">
        <v>99</v>
      </c>
      <c r="AA407" t="s">
        <v>100</v>
      </c>
      <c r="AB407">
        <v>0.60129999999999995</v>
      </c>
      <c r="AC407">
        <f t="shared" si="54"/>
        <v>0.47827401999999997</v>
      </c>
      <c r="AD407" t="s">
        <v>42</v>
      </c>
      <c r="AE407" t="s">
        <v>43</v>
      </c>
      <c r="AF407">
        <v>0.7954</v>
      </c>
      <c r="AG407">
        <f t="shared" si="55"/>
        <v>0.7954</v>
      </c>
      <c r="AJ407">
        <v>1</v>
      </c>
    </row>
    <row r="408" spans="1:36" x14ac:dyDescent="0.15">
      <c r="A408">
        <v>1507</v>
      </c>
      <c r="B408" t="s">
        <v>6716</v>
      </c>
      <c r="C408" t="s">
        <v>6717</v>
      </c>
      <c r="D408">
        <v>1</v>
      </c>
      <c r="E408">
        <f t="shared" si="48"/>
        <v>3.432645757011223E-6</v>
      </c>
      <c r="F408" t="s">
        <v>6718</v>
      </c>
      <c r="G408" t="s">
        <v>6719</v>
      </c>
      <c r="H408">
        <v>1</v>
      </c>
      <c r="I408">
        <f t="shared" si="49"/>
        <v>3.432645757011223E-6</v>
      </c>
      <c r="J408" t="s">
        <v>6720</v>
      </c>
      <c r="K408" t="s">
        <v>6721</v>
      </c>
      <c r="L408">
        <v>2.9999999999999997E-4</v>
      </c>
      <c r="M408">
        <f t="shared" si="50"/>
        <v>3.432645757011223E-6</v>
      </c>
      <c r="N408" t="s">
        <v>3538</v>
      </c>
      <c r="O408" t="s">
        <v>3539</v>
      </c>
      <c r="P408">
        <v>0.76080000000000003</v>
      </c>
      <c r="Q408">
        <f t="shared" si="51"/>
        <v>1.1442152523370745E-2</v>
      </c>
      <c r="R408" t="s">
        <v>2105</v>
      </c>
      <c r="S408" t="s">
        <v>2106</v>
      </c>
      <c r="T408">
        <v>6.7799999999999999E-2</v>
      </c>
      <c r="U408">
        <f t="shared" si="52"/>
        <v>1.5039632654272798E-2</v>
      </c>
      <c r="V408" t="s">
        <v>97</v>
      </c>
      <c r="W408" t="s">
        <v>98</v>
      </c>
      <c r="X408">
        <v>0.46379999999999999</v>
      </c>
      <c r="Y408">
        <f t="shared" si="53"/>
        <v>0.22182349047599997</v>
      </c>
      <c r="Z408" t="s">
        <v>99</v>
      </c>
      <c r="AA408" t="s">
        <v>100</v>
      </c>
      <c r="AB408">
        <v>0.60129999999999995</v>
      </c>
      <c r="AC408">
        <f t="shared" si="54"/>
        <v>0.47827401999999997</v>
      </c>
      <c r="AD408" t="s">
        <v>42</v>
      </c>
      <c r="AE408" t="s">
        <v>43</v>
      </c>
      <c r="AF408">
        <v>0.7954</v>
      </c>
      <c r="AG408">
        <f t="shared" si="55"/>
        <v>0.7954</v>
      </c>
      <c r="AJ408">
        <v>1</v>
      </c>
    </row>
    <row r="409" spans="1:36" x14ac:dyDescent="0.15">
      <c r="A409">
        <v>2667</v>
      </c>
      <c r="B409" t="s">
        <v>10366</v>
      </c>
      <c r="C409" t="s">
        <v>10367</v>
      </c>
      <c r="D409">
        <v>0.89149999999999996</v>
      </c>
      <c r="E409">
        <f t="shared" si="48"/>
        <v>9.9946252592984005E-3</v>
      </c>
      <c r="F409" t="s">
        <v>3534</v>
      </c>
      <c r="G409" t="s">
        <v>3535</v>
      </c>
      <c r="H409">
        <v>1</v>
      </c>
      <c r="I409">
        <f t="shared" si="49"/>
        <v>1.1211021042398656E-2</v>
      </c>
      <c r="J409" t="s">
        <v>3536</v>
      </c>
      <c r="K409" t="s">
        <v>3537</v>
      </c>
      <c r="L409">
        <v>0.9798</v>
      </c>
      <c r="M409">
        <f t="shared" si="50"/>
        <v>1.1211021042398656E-2</v>
      </c>
      <c r="N409" t="s">
        <v>3538</v>
      </c>
      <c r="O409" t="s">
        <v>3539</v>
      </c>
      <c r="P409">
        <v>0.76080000000000003</v>
      </c>
      <c r="Q409">
        <f t="shared" si="51"/>
        <v>1.1442152523370745E-2</v>
      </c>
      <c r="R409" t="s">
        <v>2105</v>
      </c>
      <c r="S409" t="s">
        <v>2106</v>
      </c>
      <c r="T409">
        <v>6.7799999999999999E-2</v>
      </c>
      <c r="U409">
        <f t="shared" si="52"/>
        <v>1.5039632654272798E-2</v>
      </c>
      <c r="V409" t="s">
        <v>97</v>
      </c>
      <c r="W409" t="s">
        <v>98</v>
      </c>
      <c r="X409">
        <v>0.46379999999999999</v>
      </c>
      <c r="Y409">
        <f t="shared" si="53"/>
        <v>0.22182349047599997</v>
      </c>
      <c r="Z409" t="s">
        <v>99</v>
      </c>
      <c r="AA409" t="s">
        <v>100</v>
      </c>
      <c r="AB409">
        <v>0.60129999999999995</v>
      </c>
      <c r="AC409">
        <f t="shared" si="54"/>
        <v>0.47827401999999997</v>
      </c>
      <c r="AD409" t="s">
        <v>42</v>
      </c>
      <c r="AE409" t="s">
        <v>43</v>
      </c>
      <c r="AF409">
        <v>0.7954</v>
      </c>
      <c r="AG409">
        <f t="shared" si="55"/>
        <v>0.7954</v>
      </c>
      <c r="AJ409">
        <v>1</v>
      </c>
    </row>
    <row r="410" spans="1:36" x14ac:dyDescent="0.15">
      <c r="A410">
        <v>6</v>
      </c>
      <c r="B410" t="s">
        <v>87</v>
      </c>
      <c r="C410" t="s">
        <v>88</v>
      </c>
      <c r="D410">
        <v>1</v>
      </c>
      <c r="E410">
        <f t="shared" si="48"/>
        <v>1.7112791269626854E-3</v>
      </c>
      <c r="F410" t="s">
        <v>89</v>
      </c>
      <c r="G410" t="s">
        <v>90</v>
      </c>
      <c r="H410">
        <v>1</v>
      </c>
      <c r="I410">
        <f t="shared" si="49"/>
        <v>1.7112791269626854E-3</v>
      </c>
      <c r="J410" t="s">
        <v>91</v>
      </c>
      <c r="K410" t="s">
        <v>92</v>
      </c>
      <c r="L410">
        <v>0.17799999999999999</v>
      </c>
      <c r="M410">
        <f t="shared" si="50"/>
        <v>1.7112791269626854E-3</v>
      </c>
      <c r="N410" t="s">
        <v>93</v>
      </c>
      <c r="O410" t="s">
        <v>94</v>
      </c>
      <c r="P410">
        <v>0.75770000000000004</v>
      </c>
      <c r="Q410">
        <f t="shared" si="51"/>
        <v>9.6139276795656481E-3</v>
      </c>
      <c r="R410" t="s">
        <v>95</v>
      </c>
      <c r="S410" t="s">
        <v>96</v>
      </c>
      <c r="T410">
        <v>5.7200000000000001E-2</v>
      </c>
      <c r="U410">
        <f t="shared" si="52"/>
        <v>1.2688303655227199E-2</v>
      </c>
      <c r="V410" t="s">
        <v>97</v>
      </c>
      <c r="W410" t="s">
        <v>98</v>
      </c>
      <c r="X410">
        <v>0.46379999999999999</v>
      </c>
      <c r="Y410">
        <f t="shared" si="53"/>
        <v>0.22182349047599997</v>
      </c>
      <c r="Z410" t="s">
        <v>99</v>
      </c>
      <c r="AA410" t="s">
        <v>100</v>
      </c>
      <c r="AB410">
        <v>0.60129999999999995</v>
      </c>
      <c r="AC410">
        <f t="shared" si="54"/>
        <v>0.47827401999999997</v>
      </c>
      <c r="AD410" t="s">
        <v>42</v>
      </c>
      <c r="AE410" t="s">
        <v>43</v>
      </c>
      <c r="AF410">
        <v>0.7954</v>
      </c>
      <c r="AG410">
        <f t="shared" si="55"/>
        <v>0.7954</v>
      </c>
      <c r="AJ410">
        <v>1</v>
      </c>
    </row>
    <row r="411" spans="1:36" x14ac:dyDescent="0.15">
      <c r="A411">
        <v>420</v>
      </c>
      <c r="B411" t="s">
        <v>2380</v>
      </c>
      <c r="C411" t="s">
        <v>2381</v>
      </c>
      <c r="D411">
        <v>1</v>
      </c>
      <c r="E411">
        <f t="shared" si="48"/>
        <v>1.2426455132694275E-4</v>
      </c>
      <c r="F411" t="s">
        <v>2382</v>
      </c>
      <c r="G411" t="s">
        <v>2383</v>
      </c>
      <c r="H411">
        <v>1</v>
      </c>
      <c r="I411">
        <f t="shared" si="49"/>
        <v>1.2426455132694275E-4</v>
      </c>
      <c r="J411" t="s">
        <v>2384</v>
      </c>
      <c r="K411" t="s">
        <v>2385</v>
      </c>
      <c r="L411">
        <v>0.3871</v>
      </c>
      <c r="M411">
        <f t="shared" si="50"/>
        <v>1.2426455132694275E-4</v>
      </c>
      <c r="N411" t="s">
        <v>2386</v>
      </c>
      <c r="O411" t="s">
        <v>2387</v>
      </c>
      <c r="P411">
        <v>2.53E-2</v>
      </c>
      <c r="Q411">
        <f t="shared" si="51"/>
        <v>3.2101408247724812E-4</v>
      </c>
      <c r="R411" t="s">
        <v>95</v>
      </c>
      <c r="S411" t="s">
        <v>96</v>
      </c>
      <c r="T411">
        <v>5.7200000000000001E-2</v>
      </c>
      <c r="U411">
        <f t="shared" si="52"/>
        <v>1.2688303655227199E-2</v>
      </c>
      <c r="V411" t="s">
        <v>97</v>
      </c>
      <c r="W411" t="s">
        <v>98</v>
      </c>
      <c r="X411">
        <v>0.46379999999999999</v>
      </c>
      <c r="Y411">
        <f t="shared" si="53"/>
        <v>0.22182349047599997</v>
      </c>
      <c r="Z411" t="s">
        <v>99</v>
      </c>
      <c r="AA411" t="s">
        <v>100</v>
      </c>
      <c r="AB411">
        <v>0.60129999999999995</v>
      </c>
      <c r="AC411">
        <f t="shared" si="54"/>
        <v>0.47827401999999997</v>
      </c>
      <c r="AD411" t="s">
        <v>42</v>
      </c>
      <c r="AE411" t="s">
        <v>43</v>
      </c>
      <c r="AF411">
        <v>0.7954</v>
      </c>
      <c r="AG411">
        <f t="shared" si="55"/>
        <v>0.7954</v>
      </c>
      <c r="AJ411">
        <v>1</v>
      </c>
    </row>
    <row r="412" spans="1:36" x14ac:dyDescent="0.15">
      <c r="A412">
        <v>450</v>
      </c>
      <c r="B412" t="s">
        <v>2537</v>
      </c>
      <c r="C412" t="s">
        <v>2538</v>
      </c>
      <c r="D412">
        <v>1</v>
      </c>
      <c r="E412">
        <f t="shared" si="48"/>
        <v>3.5080621945972152E-6</v>
      </c>
      <c r="F412" t="s">
        <v>2539</v>
      </c>
      <c r="G412" t="s">
        <v>2540</v>
      </c>
      <c r="H412">
        <v>1</v>
      </c>
      <c r="I412">
        <f t="shared" si="49"/>
        <v>3.5080621945972152E-6</v>
      </c>
      <c r="J412" t="s">
        <v>2541</v>
      </c>
      <c r="K412" t="s">
        <v>2542</v>
      </c>
      <c r="L412">
        <v>1.1999999999999999E-3</v>
      </c>
      <c r="M412">
        <f t="shared" si="50"/>
        <v>3.5080621945972152E-6</v>
      </c>
      <c r="N412" t="s">
        <v>2543</v>
      </c>
      <c r="O412" t="s">
        <v>2544</v>
      </c>
      <c r="P412">
        <v>0.23039999999999999</v>
      </c>
      <c r="Q412">
        <f t="shared" si="51"/>
        <v>2.9233851621643463E-3</v>
      </c>
      <c r="R412" t="s">
        <v>95</v>
      </c>
      <c r="S412" t="s">
        <v>96</v>
      </c>
      <c r="T412">
        <v>5.7200000000000001E-2</v>
      </c>
      <c r="U412">
        <f t="shared" si="52"/>
        <v>1.2688303655227199E-2</v>
      </c>
      <c r="V412" t="s">
        <v>97</v>
      </c>
      <c r="W412" t="s">
        <v>98</v>
      </c>
      <c r="X412">
        <v>0.46379999999999999</v>
      </c>
      <c r="Y412">
        <f t="shared" si="53"/>
        <v>0.22182349047599997</v>
      </c>
      <c r="Z412" t="s">
        <v>99</v>
      </c>
      <c r="AA412" t="s">
        <v>100</v>
      </c>
      <c r="AB412">
        <v>0.60129999999999995</v>
      </c>
      <c r="AC412">
        <f t="shared" si="54"/>
        <v>0.47827401999999997</v>
      </c>
      <c r="AD412" t="s">
        <v>42</v>
      </c>
      <c r="AE412" t="s">
        <v>43</v>
      </c>
      <c r="AF412">
        <v>0.7954</v>
      </c>
      <c r="AG412">
        <f t="shared" si="55"/>
        <v>0.7954</v>
      </c>
      <c r="AJ412">
        <v>1</v>
      </c>
    </row>
    <row r="413" spans="1:36" x14ac:dyDescent="0.15">
      <c r="A413">
        <v>488</v>
      </c>
      <c r="B413" t="s">
        <v>2743</v>
      </c>
      <c r="C413" t="s">
        <v>2744</v>
      </c>
      <c r="D413">
        <v>0.35310000000000002</v>
      </c>
      <c r="E413">
        <f t="shared" si="48"/>
        <v>5.1429369634367649E-4</v>
      </c>
      <c r="F413" t="s">
        <v>2745</v>
      </c>
      <c r="G413" t="s">
        <v>2746</v>
      </c>
      <c r="H413">
        <v>1</v>
      </c>
      <c r="I413">
        <f t="shared" si="49"/>
        <v>1.4565100434541956E-3</v>
      </c>
      <c r="J413" t="s">
        <v>2747</v>
      </c>
      <c r="K413" t="s">
        <v>2748</v>
      </c>
      <c r="L413">
        <v>0.1515</v>
      </c>
      <c r="M413">
        <f t="shared" si="50"/>
        <v>1.4565100434541956E-3</v>
      </c>
      <c r="N413" t="s">
        <v>93</v>
      </c>
      <c r="O413" t="s">
        <v>94</v>
      </c>
      <c r="P413">
        <v>0.75770000000000004</v>
      </c>
      <c r="Q413">
        <f t="shared" si="51"/>
        <v>9.6139276795656481E-3</v>
      </c>
      <c r="R413" t="s">
        <v>95</v>
      </c>
      <c r="S413" t="s">
        <v>96</v>
      </c>
      <c r="T413">
        <v>5.7200000000000001E-2</v>
      </c>
      <c r="U413">
        <f t="shared" si="52"/>
        <v>1.2688303655227199E-2</v>
      </c>
      <c r="V413" t="s">
        <v>97</v>
      </c>
      <c r="W413" t="s">
        <v>98</v>
      </c>
      <c r="X413">
        <v>0.46379999999999999</v>
      </c>
      <c r="Y413">
        <f t="shared" si="53"/>
        <v>0.22182349047599997</v>
      </c>
      <c r="Z413" t="s">
        <v>99</v>
      </c>
      <c r="AA413" t="s">
        <v>100</v>
      </c>
      <c r="AB413">
        <v>0.60129999999999995</v>
      </c>
      <c r="AC413">
        <f t="shared" si="54"/>
        <v>0.47827401999999997</v>
      </c>
      <c r="AD413" t="s">
        <v>42</v>
      </c>
      <c r="AE413" t="s">
        <v>43</v>
      </c>
      <c r="AF413">
        <v>0.7954</v>
      </c>
      <c r="AG413">
        <f t="shared" si="55"/>
        <v>0.7954</v>
      </c>
      <c r="AJ413">
        <v>1</v>
      </c>
    </row>
    <row r="414" spans="1:36" x14ac:dyDescent="0.15">
      <c r="A414">
        <v>520</v>
      </c>
      <c r="B414" t="s">
        <v>2844</v>
      </c>
      <c r="C414" t="s">
        <v>2845</v>
      </c>
      <c r="D414">
        <v>7.1000000000000004E-3</v>
      </c>
      <c r="E414">
        <f t="shared" si="48"/>
        <v>1.0341221308524789E-5</v>
      </c>
      <c r="F414" t="s">
        <v>2745</v>
      </c>
      <c r="G414" t="s">
        <v>2746</v>
      </c>
      <c r="H414">
        <v>1</v>
      </c>
      <c r="I414">
        <f t="shared" si="49"/>
        <v>1.4565100434541956E-3</v>
      </c>
      <c r="J414" t="s">
        <v>2747</v>
      </c>
      <c r="K414" t="s">
        <v>2748</v>
      </c>
      <c r="L414">
        <v>0.1515</v>
      </c>
      <c r="M414">
        <f t="shared" si="50"/>
        <v>1.4565100434541956E-3</v>
      </c>
      <c r="N414" t="s">
        <v>93</v>
      </c>
      <c r="O414" t="s">
        <v>94</v>
      </c>
      <c r="P414">
        <v>0.75770000000000004</v>
      </c>
      <c r="Q414">
        <f t="shared" si="51"/>
        <v>9.6139276795656481E-3</v>
      </c>
      <c r="R414" t="s">
        <v>95</v>
      </c>
      <c r="S414" t="s">
        <v>96</v>
      </c>
      <c r="T414">
        <v>5.7200000000000001E-2</v>
      </c>
      <c r="U414">
        <f t="shared" si="52"/>
        <v>1.2688303655227199E-2</v>
      </c>
      <c r="V414" t="s">
        <v>97</v>
      </c>
      <c r="W414" t="s">
        <v>98</v>
      </c>
      <c r="X414">
        <v>0.46379999999999999</v>
      </c>
      <c r="Y414">
        <f t="shared" si="53"/>
        <v>0.22182349047599997</v>
      </c>
      <c r="Z414" t="s">
        <v>99</v>
      </c>
      <c r="AA414" t="s">
        <v>100</v>
      </c>
      <c r="AB414">
        <v>0.60129999999999995</v>
      </c>
      <c r="AC414">
        <f t="shared" si="54"/>
        <v>0.47827401999999997</v>
      </c>
      <c r="AD414" t="s">
        <v>42</v>
      </c>
      <c r="AE414" t="s">
        <v>43</v>
      </c>
      <c r="AF414">
        <v>0.7954</v>
      </c>
      <c r="AG414">
        <f t="shared" si="55"/>
        <v>0.7954</v>
      </c>
      <c r="AJ414">
        <v>1</v>
      </c>
    </row>
    <row r="415" spans="1:36" x14ac:dyDescent="0.15">
      <c r="A415">
        <v>596</v>
      </c>
      <c r="B415" t="s">
        <v>3130</v>
      </c>
      <c r="C415" t="s">
        <v>3131</v>
      </c>
      <c r="D415">
        <v>1</v>
      </c>
      <c r="E415">
        <f t="shared" si="48"/>
        <v>1.9674953115030538E-4</v>
      </c>
      <c r="F415" t="s">
        <v>3132</v>
      </c>
      <c r="G415" t="s">
        <v>3133</v>
      </c>
      <c r="H415">
        <v>1</v>
      </c>
      <c r="I415">
        <f t="shared" si="49"/>
        <v>1.9674953115030538E-4</v>
      </c>
      <c r="J415" t="s">
        <v>3134</v>
      </c>
      <c r="K415" t="s">
        <v>3135</v>
      </c>
      <c r="L415">
        <v>0.6129</v>
      </c>
      <c r="M415">
        <f t="shared" si="50"/>
        <v>1.9674953115030538E-4</v>
      </c>
      <c r="N415" t="s">
        <v>2386</v>
      </c>
      <c r="O415" t="s">
        <v>2387</v>
      </c>
      <c r="P415">
        <v>2.53E-2</v>
      </c>
      <c r="Q415">
        <f t="shared" si="51"/>
        <v>3.2101408247724812E-4</v>
      </c>
      <c r="R415" t="s">
        <v>95</v>
      </c>
      <c r="S415" t="s">
        <v>96</v>
      </c>
      <c r="T415">
        <v>5.7200000000000001E-2</v>
      </c>
      <c r="U415">
        <f t="shared" si="52"/>
        <v>1.2688303655227199E-2</v>
      </c>
      <c r="V415" t="s">
        <v>97</v>
      </c>
      <c r="W415" t="s">
        <v>98</v>
      </c>
      <c r="X415">
        <v>0.46379999999999999</v>
      </c>
      <c r="Y415">
        <f t="shared" si="53"/>
        <v>0.22182349047599997</v>
      </c>
      <c r="Z415" t="s">
        <v>99</v>
      </c>
      <c r="AA415" t="s">
        <v>100</v>
      </c>
      <c r="AB415">
        <v>0.60129999999999995</v>
      </c>
      <c r="AC415">
        <f t="shared" si="54"/>
        <v>0.47827401999999997</v>
      </c>
      <c r="AD415" t="s">
        <v>42</v>
      </c>
      <c r="AE415" t="s">
        <v>43</v>
      </c>
      <c r="AF415">
        <v>0.7954</v>
      </c>
      <c r="AG415">
        <f t="shared" si="55"/>
        <v>0.7954</v>
      </c>
      <c r="AJ415">
        <v>1</v>
      </c>
    </row>
    <row r="416" spans="1:36" x14ac:dyDescent="0.15">
      <c r="A416">
        <v>845</v>
      </c>
      <c r="B416" t="s">
        <v>4210</v>
      </c>
      <c r="C416" t="s">
        <v>4211</v>
      </c>
      <c r="D416">
        <v>0.65910000000000002</v>
      </c>
      <c r="E416">
        <f t="shared" si="48"/>
        <v>2.0019484836374389E-4</v>
      </c>
      <c r="F416" t="s">
        <v>4212</v>
      </c>
      <c r="G416" t="s">
        <v>4213</v>
      </c>
      <c r="H416">
        <v>1</v>
      </c>
      <c r="I416">
        <f t="shared" si="49"/>
        <v>3.0373971834887558E-4</v>
      </c>
      <c r="J416" t="s">
        <v>4214</v>
      </c>
      <c r="K416" t="s">
        <v>4215</v>
      </c>
      <c r="L416">
        <v>0.10390000000000001</v>
      </c>
      <c r="M416">
        <f t="shared" si="50"/>
        <v>3.0373971834887558E-4</v>
      </c>
      <c r="N416" t="s">
        <v>2543</v>
      </c>
      <c r="O416" t="s">
        <v>2544</v>
      </c>
      <c r="P416">
        <v>0.23039999999999999</v>
      </c>
      <c r="Q416">
        <f t="shared" si="51"/>
        <v>2.9233851621643463E-3</v>
      </c>
      <c r="R416" t="s">
        <v>95</v>
      </c>
      <c r="S416" t="s">
        <v>96</v>
      </c>
      <c r="T416">
        <v>5.7200000000000001E-2</v>
      </c>
      <c r="U416">
        <f t="shared" si="52"/>
        <v>1.2688303655227199E-2</v>
      </c>
      <c r="V416" t="s">
        <v>97</v>
      </c>
      <c r="W416" t="s">
        <v>98</v>
      </c>
      <c r="X416">
        <v>0.46379999999999999</v>
      </c>
      <c r="Y416">
        <f t="shared" si="53"/>
        <v>0.22182349047599997</v>
      </c>
      <c r="Z416" t="s">
        <v>99</v>
      </c>
      <c r="AA416" t="s">
        <v>100</v>
      </c>
      <c r="AB416">
        <v>0.60129999999999995</v>
      </c>
      <c r="AC416">
        <f t="shared" si="54"/>
        <v>0.47827401999999997</v>
      </c>
      <c r="AD416" t="s">
        <v>42</v>
      </c>
      <c r="AE416" t="s">
        <v>43</v>
      </c>
      <c r="AF416">
        <v>0.7954</v>
      </c>
      <c r="AG416">
        <f t="shared" si="55"/>
        <v>0.7954</v>
      </c>
      <c r="AJ416">
        <v>1</v>
      </c>
    </row>
    <row r="417" spans="1:36" x14ac:dyDescent="0.15">
      <c r="A417">
        <v>1148</v>
      </c>
      <c r="B417" t="s">
        <v>5421</v>
      </c>
      <c r="C417" t="s">
        <v>5422</v>
      </c>
      <c r="D417">
        <v>1</v>
      </c>
      <c r="E417">
        <f t="shared" si="48"/>
        <v>7.0161243891944304E-6</v>
      </c>
      <c r="F417" t="s">
        <v>5423</v>
      </c>
      <c r="G417" t="s">
        <v>5424</v>
      </c>
      <c r="H417">
        <v>1</v>
      </c>
      <c r="I417">
        <f t="shared" si="49"/>
        <v>7.0161243891944304E-6</v>
      </c>
      <c r="J417" t="s">
        <v>5425</v>
      </c>
      <c r="K417" t="s">
        <v>5424</v>
      </c>
      <c r="L417">
        <v>2.3999999999999998E-3</v>
      </c>
      <c r="M417">
        <f t="shared" si="50"/>
        <v>7.0161243891944304E-6</v>
      </c>
      <c r="N417" t="s">
        <v>2543</v>
      </c>
      <c r="O417" t="s">
        <v>2544</v>
      </c>
      <c r="P417">
        <v>0.23039999999999999</v>
      </c>
      <c r="Q417">
        <f t="shared" si="51"/>
        <v>2.9233851621643463E-3</v>
      </c>
      <c r="R417" t="s">
        <v>95</v>
      </c>
      <c r="S417" t="s">
        <v>96</v>
      </c>
      <c r="T417">
        <v>5.7200000000000001E-2</v>
      </c>
      <c r="U417">
        <f t="shared" si="52"/>
        <v>1.2688303655227199E-2</v>
      </c>
      <c r="V417" t="s">
        <v>97</v>
      </c>
      <c r="W417" t="s">
        <v>98</v>
      </c>
      <c r="X417">
        <v>0.46379999999999999</v>
      </c>
      <c r="Y417">
        <f t="shared" si="53"/>
        <v>0.22182349047599997</v>
      </c>
      <c r="Z417" t="s">
        <v>99</v>
      </c>
      <c r="AA417" t="s">
        <v>100</v>
      </c>
      <c r="AB417">
        <v>0.60129999999999995</v>
      </c>
      <c r="AC417">
        <f t="shared" si="54"/>
        <v>0.47827401999999997</v>
      </c>
      <c r="AD417" t="s">
        <v>42</v>
      </c>
      <c r="AE417" t="s">
        <v>43</v>
      </c>
      <c r="AF417">
        <v>0.7954</v>
      </c>
      <c r="AG417">
        <f t="shared" si="55"/>
        <v>0.7954</v>
      </c>
      <c r="AJ417">
        <v>1</v>
      </c>
    </row>
    <row r="418" spans="1:36" x14ac:dyDescent="0.15">
      <c r="A418">
        <v>1166</v>
      </c>
      <c r="B418" t="s">
        <v>5505</v>
      </c>
      <c r="C418" t="s">
        <v>5506</v>
      </c>
      <c r="D418">
        <v>0.99650000000000005</v>
      </c>
      <c r="E418">
        <f t="shared" si="48"/>
        <v>9.9347492531965927E-4</v>
      </c>
      <c r="F418" t="s">
        <v>5507</v>
      </c>
      <c r="G418" t="s">
        <v>5508</v>
      </c>
      <c r="H418">
        <v>1</v>
      </c>
      <c r="I418">
        <f t="shared" si="49"/>
        <v>9.9696430037095763E-4</v>
      </c>
      <c r="J418" t="s">
        <v>5509</v>
      </c>
      <c r="K418" t="s">
        <v>5510</v>
      </c>
      <c r="L418">
        <v>0.1037</v>
      </c>
      <c r="M418">
        <f t="shared" si="50"/>
        <v>9.9696430037095763E-4</v>
      </c>
      <c r="N418" t="s">
        <v>93</v>
      </c>
      <c r="O418" t="s">
        <v>94</v>
      </c>
      <c r="P418">
        <v>0.75770000000000004</v>
      </c>
      <c r="Q418">
        <f t="shared" si="51"/>
        <v>9.6139276795656481E-3</v>
      </c>
      <c r="R418" t="s">
        <v>95</v>
      </c>
      <c r="S418" t="s">
        <v>96</v>
      </c>
      <c r="T418">
        <v>5.7200000000000001E-2</v>
      </c>
      <c r="U418">
        <f t="shared" si="52"/>
        <v>1.2688303655227199E-2</v>
      </c>
      <c r="V418" t="s">
        <v>97</v>
      </c>
      <c r="W418" t="s">
        <v>98</v>
      </c>
      <c r="X418">
        <v>0.46379999999999999</v>
      </c>
      <c r="Y418">
        <f t="shared" si="53"/>
        <v>0.22182349047599997</v>
      </c>
      <c r="Z418" t="s">
        <v>99</v>
      </c>
      <c r="AA418" t="s">
        <v>100</v>
      </c>
      <c r="AB418">
        <v>0.60129999999999995</v>
      </c>
      <c r="AC418">
        <f t="shared" si="54"/>
        <v>0.47827401999999997</v>
      </c>
      <c r="AD418" t="s">
        <v>42</v>
      </c>
      <c r="AE418" t="s">
        <v>43</v>
      </c>
      <c r="AF418">
        <v>0.7954</v>
      </c>
      <c r="AG418">
        <f t="shared" si="55"/>
        <v>0.7954</v>
      </c>
      <c r="AJ418">
        <v>1</v>
      </c>
    </row>
    <row r="419" spans="1:36" x14ac:dyDescent="0.15">
      <c r="A419">
        <v>1431</v>
      </c>
      <c r="B419" t="s">
        <v>6436</v>
      </c>
      <c r="C419" t="s">
        <v>6437</v>
      </c>
      <c r="D419">
        <v>0.2281</v>
      </c>
      <c r="E419">
        <f t="shared" si="48"/>
        <v>3.5901812531564768E-4</v>
      </c>
      <c r="F419" t="s">
        <v>6438</v>
      </c>
      <c r="G419" t="s">
        <v>6439</v>
      </c>
      <c r="H419">
        <v>1</v>
      </c>
      <c r="I419">
        <f t="shared" si="49"/>
        <v>1.5739505713092841E-3</v>
      </c>
      <c r="J419" t="s">
        <v>6440</v>
      </c>
      <c r="K419" t="s">
        <v>6441</v>
      </c>
      <c r="L419">
        <v>0.53839999999999999</v>
      </c>
      <c r="M419">
        <f t="shared" si="50"/>
        <v>1.5739505713092841E-3</v>
      </c>
      <c r="N419" t="s">
        <v>2543</v>
      </c>
      <c r="O419" t="s">
        <v>2544</v>
      </c>
      <c r="P419">
        <v>0.23039999999999999</v>
      </c>
      <c r="Q419">
        <f t="shared" si="51"/>
        <v>2.9233851621643463E-3</v>
      </c>
      <c r="R419" t="s">
        <v>95</v>
      </c>
      <c r="S419" t="s">
        <v>96</v>
      </c>
      <c r="T419">
        <v>5.7200000000000001E-2</v>
      </c>
      <c r="U419">
        <f t="shared" si="52"/>
        <v>1.2688303655227199E-2</v>
      </c>
      <c r="V419" t="s">
        <v>97</v>
      </c>
      <c r="W419" t="s">
        <v>98</v>
      </c>
      <c r="X419">
        <v>0.46379999999999999</v>
      </c>
      <c r="Y419">
        <f t="shared" si="53"/>
        <v>0.22182349047599997</v>
      </c>
      <c r="Z419" t="s">
        <v>99</v>
      </c>
      <c r="AA419" t="s">
        <v>100</v>
      </c>
      <c r="AB419">
        <v>0.60129999999999995</v>
      </c>
      <c r="AC419">
        <f t="shared" si="54"/>
        <v>0.47827401999999997</v>
      </c>
      <c r="AD419" t="s">
        <v>42</v>
      </c>
      <c r="AE419" t="s">
        <v>43</v>
      </c>
      <c r="AF419">
        <v>0.7954</v>
      </c>
      <c r="AG419">
        <f t="shared" si="55"/>
        <v>0.7954</v>
      </c>
      <c r="AJ419">
        <v>1</v>
      </c>
    </row>
    <row r="420" spans="1:36" x14ac:dyDescent="0.15">
      <c r="A420">
        <v>1589</v>
      </c>
      <c r="B420" t="s">
        <v>6992</v>
      </c>
      <c r="C420" t="s">
        <v>6993</v>
      </c>
      <c r="D420">
        <v>1</v>
      </c>
      <c r="E420">
        <f t="shared" si="48"/>
        <v>1.049202934700784E-3</v>
      </c>
      <c r="F420" t="s">
        <v>6994</v>
      </c>
      <c r="G420" t="s">
        <v>6995</v>
      </c>
      <c r="H420">
        <v>1</v>
      </c>
      <c r="I420">
        <f t="shared" si="49"/>
        <v>1.049202934700784E-3</v>
      </c>
      <c r="J420" t="s">
        <v>6996</v>
      </c>
      <c r="K420" t="s">
        <v>6995</v>
      </c>
      <c r="L420">
        <v>0.3589</v>
      </c>
      <c r="M420">
        <f t="shared" si="50"/>
        <v>1.049202934700784E-3</v>
      </c>
      <c r="N420" t="s">
        <v>2543</v>
      </c>
      <c r="O420" t="s">
        <v>2544</v>
      </c>
      <c r="P420">
        <v>0.23039999999999999</v>
      </c>
      <c r="Q420">
        <f t="shared" si="51"/>
        <v>2.9233851621643463E-3</v>
      </c>
      <c r="R420" t="s">
        <v>95</v>
      </c>
      <c r="S420" t="s">
        <v>96</v>
      </c>
      <c r="T420">
        <v>5.7200000000000001E-2</v>
      </c>
      <c r="U420">
        <f t="shared" si="52"/>
        <v>1.2688303655227199E-2</v>
      </c>
      <c r="V420" t="s">
        <v>97</v>
      </c>
      <c r="W420" t="s">
        <v>98</v>
      </c>
      <c r="X420">
        <v>0.46379999999999999</v>
      </c>
      <c r="Y420">
        <f t="shared" si="53"/>
        <v>0.22182349047599997</v>
      </c>
      <c r="Z420" t="s">
        <v>99</v>
      </c>
      <c r="AA420" t="s">
        <v>100</v>
      </c>
      <c r="AB420">
        <v>0.60129999999999995</v>
      </c>
      <c r="AC420">
        <f t="shared" si="54"/>
        <v>0.47827401999999997</v>
      </c>
      <c r="AD420" t="s">
        <v>42</v>
      </c>
      <c r="AE420" t="s">
        <v>43</v>
      </c>
      <c r="AF420">
        <v>0.7954</v>
      </c>
      <c r="AG420">
        <f t="shared" si="55"/>
        <v>0.7954</v>
      </c>
      <c r="AJ420">
        <v>1</v>
      </c>
    </row>
    <row r="421" spans="1:36" x14ac:dyDescent="0.15">
      <c r="A421">
        <v>1667</v>
      </c>
      <c r="B421" t="s">
        <v>7239</v>
      </c>
      <c r="C421" t="s">
        <v>7240</v>
      </c>
      <c r="D421">
        <v>0.40910000000000002</v>
      </c>
      <c r="E421">
        <f t="shared" si="48"/>
        <v>1.2425991877652501E-4</v>
      </c>
      <c r="F421" t="s">
        <v>4212</v>
      </c>
      <c r="G421" t="s">
        <v>4213</v>
      </c>
      <c r="H421">
        <v>1</v>
      </c>
      <c r="I421">
        <f t="shared" si="49"/>
        <v>3.0373971834887558E-4</v>
      </c>
      <c r="J421" t="s">
        <v>4214</v>
      </c>
      <c r="K421" t="s">
        <v>4215</v>
      </c>
      <c r="L421">
        <v>0.10390000000000001</v>
      </c>
      <c r="M421">
        <f t="shared" si="50"/>
        <v>3.0373971834887558E-4</v>
      </c>
      <c r="N421" t="s">
        <v>2543</v>
      </c>
      <c r="O421" t="s">
        <v>2544</v>
      </c>
      <c r="P421">
        <v>0.23039999999999999</v>
      </c>
      <c r="Q421">
        <f t="shared" si="51"/>
        <v>2.9233851621643463E-3</v>
      </c>
      <c r="R421" t="s">
        <v>95</v>
      </c>
      <c r="S421" t="s">
        <v>96</v>
      </c>
      <c r="T421">
        <v>5.7200000000000001E-2</v>
      </c>
      <c r="U421">
        <f t="shared" si="52"/>
        <v>1.2688303655227199E-2</v>
      </c>
      <c r="V421" t="s">
        <v>97</v>
      </c>
      <c r="W421" t="s">
        <v>98</v>
      </c>
      <c r="X421">
        <v>0.46379999999999999</v>
      </c>
      <c r="Y421">
        <f t="shared" si="53"/>
        <v>0.22182349047599997</v>
      </c>
      <c r="Z421" t="s">
        <v>99</v>
      </c>
      <c r="AA421" t="s">
        <v>100</v>
      </c>
      <c r="AB421">
        <v>0.60129999999999995</v>
      </c>
      <c r="AC421">
        <f t="shared" si="54"/>
        <v>0.47827401999999997</v>
      </c>
      <c r="AD421" t="s">
        <v>42</v>
      </c>
      <c r="AE421" t="s">
        <v>43</v>
      </c>
      <c r="AF421">
        <v>0.7954</v>
      </c>
      <c r="AG421">
        <f t="shared" si="55"/>
        <v>0.7954</v>
      </c>
      <c r="AJ421">
        <v>1</v>
      </c>
    </row>
    <row r="422" spans="1:36" x14ac:dyDescent="0.15">
      <c r="A422">
        <v>1963</v>
      </c>
      <c r="B422" t="s">
        <v>8239</v>
      </c>
      <c r="C422" t="s">
        <v>8240</v>
      </c>
      <c r="D422">
        <v>0.63980000000000004</v>
      </c>
      <c r="E422">
        <f t="shared" si="48"/>
        <v>9.3187512580199434E-4</v>
      </c>
      <c r="F422" t="s">
        <v>2745</v>
      </c>
      <c r="G422" t="s">
        <v>2746</v>
      </c>
      <c r="H422">
        <v>1</v>
      </c>
      <c r="I422">
        <f t="shared" si="49"/>
        <v>1.4565100434541956E-3</v>
      </c>
      <c r="J422" t="s">
        <v>2747</v>
      </c>
      <c r="K422" t="s">
        <v>2748</v>
      </c>
      <c r="L422">
        <v>0.1515</v>
      </c>
      <c r="M422">
        <f t="shared" si="50"/>
        <v>1.4565100434541956E-3</v>
      </c>
      <c r="N422" t="s">
        <v>93</v>
      </c>
      <c r="O422" t="s">
        <v>94</v>
      </c>
      <c r="P422">
        <v>0.75770000000000004</v>
      </c>
      <c r="Q422">
        <f t="shared" si="51"/>
        <v>9.6139276795656481E-3</v>
      </c>
      <c r="R422" t="s">
        <v>95</v>
      </c>
      <c r="S422" t="s">
        <v>96</v>
      </c>
      <c r="T422">
        <v>5.7200000000000001E-2</v>
      </c>
      <c r="U422">
        <f t="shared" si="52"/>
        <v>1.2688303655227199E-2</v>
      </c>
      <c r="V422" t="s">
        <v>97</v>
      </c>
      <c r="W422" t="s">
        <v>98</v>
      </c>
      <c r="X422">
        <v>0.46379999999999999</v>
      </c>
      <c r="Y422">
        <f t="shared" si="53"/>
        <v>0.22182349047599997</v>
      </c>
      <c r="Z422" t="s">
        <v>99</v>
      </c>
      <c r="AA422" t="s">
        <v>100</v>
      </c>
      <c r="AB422">
        <v>0.60129999999999995</v>
      </c>
      <c r="AC422">
        <f t="shared" si="54"/>
        <v>0.47827401999999997</v>
      </c>
      <c r="AD422" t="s">
        <v>42</v>
      </c>
      <c r="AE422" t="s">
        <v>43</v>
      </c>
      <c r="AF422">
        <v>0.7954</v>
      </c>
      <c r="AG422">
        <f t="shared" si="55"/>
        <v>0.7954</v>
      </c>
      <c r="AJ422">
        <v>1</v>
      </c>
    </row>
    <row r="423" spans="1:36" x14ac:dyDescent="0.15">
      <c r="A423">
        <v>2052</v>
      </c>
      <c r="B423" t="s">
        <v>8535</v>
      </c>
      <c r="C423" t="s">
        <v>8536</v>
      </c>
      <c r="D423">
        <v>1</v>
      </c>
      <c r="E423">
        <f t="shared" si="48"/>
        <v>2.4803933413279373E-4</v>
      </c>
      <c r="F423" t="s">
        <v>8537</v>
      </c>
      <c r="G423" t="s">
        <v>8538</v>
      </c>
      <c r="H423">
        <v>1</v>
      </c>
      <c r="I423">
        <f t="shared" si="49"/>
        <v>2.4803933413279373E-4</v>
      </c>
      <c r="J423" t="s">
        <v>8539</v>
      </c>
      <c r="K423" t="s">
        <v>8540</v>
      </c>
      <c r="L423">
        <v>2.58E-2</v>
      </c>
      <c r="M423">
        <f t="shared" si="50"/>
        <v>2.4803933413279373E-4</v>
      </c>
      <c r="N423" t="s">
        <v>93</v>
      </c>
      <c r="O423" t="s">
        <v>94</v>
      </c>
      <c r="P423">
        <v>0.75770000000000004</v>
      </c>
      <c r="Q423">
        <f t="shared" si="51"/>
        <v>9.6139276795656481E-3</v>
      </c>
      <c r="R423" t="s">
        <v>95</v>
      </c>
      <c r="S423" t="s">
        <v>96</v>
      </c>
      <c r="T423">
        <v>5.7200000000000001E-2</v>
      </c>
      <c r="U423">
        <f t="shared" si="52"/>
        <v>1.2688303655227199E-2</v>
      </c>
      <c r="V423" t="s">
        <v>97</v>
      </c>
      <c r="W423" t="s">
        <v>98</v>
      </c>
      <c r="X423">
        <v>0.46379999999999999</v>
      </c>
      <c r="Y423">
        <f t="shared" si="53"/>
        <v>0.22182349047599997</v>
      </c>
      <c r="Z423" t="s">
        <v>99</v>
      </c>
      <c r="AA423" t="s">
        <v>100</v>
      </c>
      <c r="AB423">
        <v>0.60129999999999995</v>
      </c>
      <c r="AC423">
        <f t="shared" si="54"/>
        <v>0.47827401999999997</v>
      </c>
      <c r="AD423" t="s">
        <v>42</v>
      </c>
      <c r="AE423" t="s">
        <v>43</v>
      </c>
      <c r="AF423">
        <v>0.7954</v>
      </c>
      <c r="AG423">
        <f t="shared" si="55"/>
        <v>0.7954</v>
      </c>
      <c r="AJ423">
        <v>1</v>
      </c>
    </row>
    <row r="424" spans="1:36" x14ac:dyDescent="0.15">
      <c r="A424">
        <v>2068</v>
      </c>
      <c r="B424" t="s">
        <v>8594</v>
      </c>
      <c r="C424" t="s">
        <v>8595</v>
      </c>
      <c r="D424">
        <v>1</v>
      </c>
      <c r="E424">
        <f t="shared" si="48"/>
        <v>9.0370920187917087E-4</v>
      </c>
      <c r="F424" t="s">
        <v>8596</v>
      </c>
      <c r="G424" t="s">
        <v>8597</v>
      </c>
      <c r="H424">
        <v>1</v>
      </c>
      <c r="I424">
        <f t="shared" si="49"/>
        <v>9.0370920187917087E-4</v>
      </c>
      <c r="J424" t="s">
        <v>8598</v>
      </c>
      <c r="K424" t="s">
        <v>8599</v>
      </c>
      <c r="L424">
        <v>9.4E-2</v>
      </c>
      <c r="M424">
        <f t="shared" si="50"/>
        <v>9.0370920187917087E-4</v>
      </c>
      <c r="N424" t="s">
        <v>93</v>
      </c>
      <c r="O424" t="s">
        <v>94</v>
      </c>
      <c r="P424">
        <v>0.75770000000000004</v>
      </c>
      <c r="Q424">
        <f t="shared" si="51"/>
        <v>9.6139276795656481E-3</v>
      </c>
      <c r="R424" t="s">
        <v>95</v>
      </c>
      <c r="S424" t="s">
        <v>96</v>
      </c>
      <c r="T424">
        <v>5.7200000000000001E-2</v>
      </c>
      <c r="U424">
        <f t="shared" si="52"/>
        <v>1.2688303655227199E-2</v>
      </c>
      <c r="V424" t="s">
        <v>97</v>
      </c>
      <c r="W424" t="s">
        <v>98</v>
      </c>
      <c r="X424">
        <v>0.46379999999999999</v>
      </c>
      <c r="Y424">
        <f t="shared" si="53"/>
        <v>0.22182349047599997</v>
      </c>
      <c r="Z424" t="s">
        <v>99</v>
      </c>
      <c r="AA424" t="s">
        <v>100</v>
      </c>
      <c r="AB424">
        <v>0.60129999999999995</v>
      </c>
      <c r="AC424">
        <f t="shared" si="54"/>
        <v>0.47827401999999997</v>
      </c>
      <c r="AD424" t="s">
        <v>42</v>
      </c>
      <c r="AE424" t="s">
        <v>43</v>
      </c>
      <c r="AF424">
        <v>0.7954</v>
      </c>
      <c r="AG424">
        <f t="shared" si="55"/>
        <v>0.7954</v>
      </c>
      <c r="AJ424">
        <v>1</v>
      </c>
    </row>
    <row r="425" spans="1:36" x14ac:dyDescent="0.15">
      <c r="A425">
        <v>2387</v>
      </c>
      <c r="B425" t="s">
        <v>9575</v>
      </c>
      <c r="C425" t="s">
        <v>9576</v>
      </c>
      <c r="D425">
        <v>0.77410000000000001</v>
      </c>
      <c r="E425">
        <f t="shared" si="48"/>
        <v>1.2183951372505169E-3</v>
      </c>
      <c r="F425" t="s">
        <v>6438</v>
      </c>
      <c r="G425" t="s">
        <v>6439</v>
      </c>
      <c r="H425">
        <v>1</v>
      </c>
      <c r="I425">
        <f t="shared" si="49"/>
        <v>1.5739505713092841E-3</v>
      </c>
      <c r="J425" t="s">
        <v>6440</v>
      </c>
      <c r="K425" t="s">
        <v>6441</v>
      </c>
      <c r="L425">
        <v>0.53839999999999999</v>
      </c>
      <c r="M425">
        <f t="shared" si="50"/>
        <v>1.5739505713092841E-3</v>
      </c>
      <c r="N425" t="s">
        <v>2543</v>
      </c>
      <c r="O425" t="s">
        <v>2544</v>
      </c>
      <c r="P425">
        <v>0.23039999999999999</v>
      </c>
      <c r="Q425">
        <f t="shared" si="51"/>
        <v>2.9233851621643463E-3</v>
      </c>
      <c r="R425" t="s">
        <v>95</v>
      </c>
      <c r="S425" t="s">
        <v>96</v>
      </c>
      <c r="T425">
        <v>5.7200000000000001E-2</v>
      </c>
      <c r="U425">
        <f t="shared" si="52"/>
        <v>1.2688303655227199E-2</v>
      </c>
      <c r="V425" t="s">
        <v>97</v>
      </c>
      <c r="W425" t="s">
        <v>98</v>
      </c>
      <c r="X425">
        <v>0.46379999999999999</v>
      </c>
      <c r="Y425">
        <f t="shared" si="53"/>
        <v>0.22182349047599997</v>
      </c>
      <c r="Z425" t="s">
        <v>99</v>
      </c>
      <c r="AA425" t="s">
        <v>100</v>
      </c>
      <c r="AB425">
        <v>0.60129999999999995</v>
      </c>
      <c r="AC425">
        <f t="shared" si="54"/>
        <v>0.47827401999999997</v>
      </c>
      <c r="AD425" t="s">
        <v>42</v>
      </c>
      <c r="AE425" t="s">
        <v>43</v>
      </c>
      <c r="AF425">
        <v>0.7954</v>
      </c>
      <c r="AG425">
        <f t="shared" si="55"/>
        <v>0.7954</v>
      </c>
      <c r="AJ425">
        <v>1</v>
      </c>
    </row>
    <row r="426" spans="1:36" x14ac:dyDescent="0.15">
      <c r="A426">
        <v>2392</v>
      </c>
      <c r="B426" t="s">
        <v>9595</v>
      </c>
      <c r="C426" t="s">
        <v>9596</v>
      </c>
      <c r="D426">
        <v>3.5000000000000001E-3</v>
      </c>
      <c r="E426">
        <f t="shared" si="48"/>
        <v>3.4893750512983519E-6</v>
      </c>
      <c r="F426" t="s">
        <v>5507</v>
      </c>
      <c r="G426" t="s">
        <v>5508</v>
      </c>
      <c r="H426">
        <v>1</v>
      </c>
      <c r="I426">
        <f t="shared" si="49"/>
        <v>9.9696430037095763E-4</v>
      </c>
      <c r="J426" t="s">
        <v>5509</v>
      </c>
      <c r="K426" t="s">
        <v>5510</v>
      </c>
      <c r="L426">
        <v>0.1037</v>
      </c>
      <c r="M426">
        <f t="shared" si="50"/>
        <v>9.9696430037095763E-4</v>
      </c>
      <c r="N426" t="s">
        <v>93</v>
      </c>
      <c r="O426" t="s">
        <v>94</v>
      </c>
      <c r="P426">
        <v>0.75770000000000004</v>
      </c>
      <c r="Q426">
        <f t="shared" si="51"/>
        <v>9.6139276795656481E-3</v>
      </c>
      <c r="R426" t="s">
        <v>95</v>
      </c>
      <c r="S426" t="s">
        <v>96</v>
      </c>
      <c r="T426">
        <v>5.7200000000000001E-2</v>
      </c>
      <c r="U426">
        <f t="shared" si="52"/>
        <v>1.2688303655227199E-2</v>
      </c>
      <c r="V426" t="s">
        <v>97</v>
      </c>
      <c r="W426" t="s">
        <v>98</v>
      </c>
      <c r="X426">
        <v>0.46379999999999999</v>
      </c>
      <c r="Y426">
        <f t="shared" si="53"/>
        <v>0.22182349047599997</v>
      </c>
      <c r="Z426" t="s">
        <v>99</v>
      </c>
      <c r="AA426" t="s">
        <v>100</v>
      </c>
      <c r="AB426">
        <v>0.60129999999999995</v>
      </c>
      <c r="AC426">
        <f t="shared" si="54"/>
        <v>0.47827401999999997</v>
      </c>
      <c r="AD426" t="s">
        <v>42</v>
      </c>
      <c r="AE426" t="s">
        <v>43</v>
      </c>
      <c r="AF426">
        <v>0.7954</v>
      </c>
      <c r="AG426">
        <f t="shared" si="55"/>
        <v>0.7954</v>
      </c>
      <c r="AJ426">
        <v>1</v>
      </c>
    </row>
    <row r="427" spans="1:36" x14ac:dyDescent="0.15">
      <c r="A427">
        <v>2756</v>
      </c>
      <c r="B427" t="s">
        <v>10608</v>
      </c>
      <c r="C427" t="s">
        <v>10609</v>
      </c>
      <c r="D427">
        <v>1</v>
      </c>
      <c r="E427">
        <f t="shared" si="48"/>
        <v>4.368568737594631E-3</v>
      </c>
      <c r="F427" t="s">
        <v>10610</v>
      </c>
      <c r="G427" t="s">
        <v>10611</v>
      </c>
      <c r="H427">
        <v>1</v>
      </c>
      <c r="I427">
        <f t="shared" si="49"/>
        <v>4.368568737594631E-3</v>
      </c>
      <c r="J427" t="s">
        <v>10612</v>
      </c>
      <c r="K427" t="s">
        <v>10613</v>
      </c>
      <c r="L427">
        <v>0.45440000000000003</v>
      </c>
      <c r="M427">
        <f t="shared" si="50"/>
        <v>4.368568737594631E-3</v>
      </c>
      <c r="N427" t="s">
        <v>93</v>
      </c>
      <c r="O427" t="s">
        <v>94</v>
      </c>
      <c r="P427">
        <v>0.75770000000000004</v>
      </c>
      <c r="Q427">
        <f t="shared" si="51"/>
        <v>9.6139276795656481E-3</v>
      </c>
      <c r="R427" t="s">
        <v>95</v>
      </c>
      <c r="S427" t="s">
        <v>96</v>
      </c>
      <c r="T427">
        <v>5.7200000000000001E-2</v>
      </c>
      <c r="U427">
        <f t="shared" si="52"/>
        <v>1.2688303655227199E-2</v>
      </c>
      <c r="V427" t="s">
        <v>97</v>
      </c>
      <c r="W427" t="s">
        <v>98</v>
      </c>
      <c r="X427">
        <v>0.46379999999999999</v>
      </c>
      <c r="Y427">
        <f t="shared" si="53"/>
        <v>0.22182349047599997</v>
      </c>
      <c r="Z427" t="s">
        <v>99</v>
      </c>
      <c r="AA427" t="s">
        <v>100</v>
      </c>
      <c r="AB427">
        <v>0.60129999999999995</v>
      </c>
      <c r="AC427">
        <f t="shared" si="54"/>
        <v>0.47827401999999997</v>
      </c>
      <c r="AD427" t="s">
        <v>42</v>
      </c>
      <c r="AE427" t="s">
        <v>43</v>
      </c>
      <c r="AF427">
        <v>0.7954</v>
      </c>
      <c r="AG427">
        <f t="shared" si="55"/>
        <v>0.7954</v>
      </c>
      <c r="AJ427">
        <v>1</v>
      </c>
    </row>
    <row r="428" spans="1:36" x14ac:dyDescent="0.15">
      <c r="A428">
        <v>1402</v>
      </c>
      <c r="B428" t="s">
        <v>6319</v>
      </c>
      <c r="C428" t="s">
        <v>6320</v>
      </c>
      <c r="D428">
        <v>0.99690000000000001</v>
      </c>
      <c r="E428">
        <f t="shared" si="48"/>
        <v>1.1167359801603983E-2</v>
      </c>
      <c r="F428" t="s">
        <v>6321</v>
      </c>
      <c r="G428" t="s">
        <v>6322</v>
      </c>
      <c r="H428">
        <v>1</v>
      </c>
      <c r="I428">
        <f t="shared" si="49"/>
        <v>1.1202086269038E-2</v>
      </c>
      <c r="J428" t="s">
        <v>6323</v>
      </c>
      <c r="K428" t="s">
        <v>6322</v>
      </c>
      <c r="L428">
        <v>1</v>
      </c>
      <c r="M428">
        <f t="shared" si="50"/>
        <v>1.1202086269038E-2</v>
      </c>
      <c r="N428" t="s">
        <v>6324</v>
      </c>
      <c r="O428" t="s">
        <v>6325</v>
      </c>
      <c r="P428">
        <v>1</v>
      </c>
      <c r="Q428">
        <f t="shared" si="51"/>
        <v>1.1202086269038E-2</v>
      </c>
      <c r="R428" t="s">
        <v>6326</v>
      </c>
      <c r="S428" t="s">
        <v>6327</v>
      </c>
      <c r="T428">
        <v>5.0500000000000003E-2</v>
      </c>
      <c r="U428">
        <f t="shared" si="52"/>
        <v>1.1202086269038E-2</v>
      </c>
      <c r="V428" t="s">
        <v>97</v>
      </c>
      <c r="W428" t="s">
        <v>98</v>
      </c>
      <c r="X428">
        <v>0.46379999999999999</v>
      </c>
      <c r="Y428">
        <f t="shared" si="53"/>
        <v>0.22182349047599997</v>
      </c>
      <c r="Z428" t="s">
        <v>99</v>
      </c>
      <c r="AA428" t="s">
        <v>100</v>
      </c>
      <c r="AB428">
        <v>0.60129999999999995</v>
      </c>
      <c r="AC428">
        <f t="shared" si="54"/>
        <v>0.47827401999999997</v>
      </c>
      <c r="AD428" t="s">
        <v>42</v>
      </c>
      <c r="AE428" t="s">
        <v>43</v>
      </c>
      <c r="AF428">
        <v>0.7954</v>
      </c>
      <c r="AG428">
        <f t="shared" si="55"/>
        <v>0.7954</v>
      </c>
      <c r="AJ428">
        <v>1</v>
      </c>
    </row>
    <row r="429" spans="1:36" x14ac:dyDescent="0.15">
      <c r="A429">
        <v>1904</v>
      </c>
      <c r="B429" t="s">
        <v>8036</v>
      </c>
      <c r="C429" t="s">
        <v>8037</v>
      </c>
      <c r="D429">
        <v>3.0999999999999999E-3</v>
      </c>
      <c r="E429">
        <f t="shared" si="48"/>
        <v>3.4726467434017802E-5</v>
      </c>
      <c r="F429" t="s">
        <v>6321</v>
      </c>
      <c r="G429" t="s">
        <v>6322</v>
      </c>
      <c r="H429">
        <v>1</v>
      </c>
      <c r="I429">
        <f t="shared" si="49"/>
        <v>1.1202086269038E-2</v>
      </c>
      <c r="J429" t="s">
        <v>6323</v>
      </c>
      <c r="K429" t="s">
        <v>6322</v>
      </c>
      <c r="L429">
        <v>1</v>
      </c>
      <c r="M429">
        <f t="shared" si="50"/>
        <v>1.1202086269038E-2</v>
      </c>
      <c r="N429" t="s">
        <v>6324</v>
      </c>
      <c r="O429" t="s">
        <v>6325</v>
      </c>
      <c r="P429">
        <v>1</v>
      </c>
      <c r="Q429">
        <f t="shared" si="51"/>
        <v>1.1202086269038E-2</v>
      </c>
      <c r="R429" t="s">
        <v>6326</v>
      </c>
      <c r="S429" t="s">
        <v>6327</v>
      </c>
      <c r="T429">
        <v>5.0500000000000003E-2</v>
      </c>
      <c r="U429">
        <f t="shared" si="52"/>
        <v>1.1202086269038E-2</v>
      </c>
      <c r="V429" t="s">
        <v>97</v>
      </c>
      <c r="W429" t="s">
        <v>98</v>
      </c>
      <c r="X429">
        <v>0.46379999999999999</v>
      </c>
      <c r="Y429">
        <f t="shared" si="53"/>
        <v>0.22182349047599997</v>
      </c>
      <c r="Z429" t="s">
        <v>99</v>
      </c>
      <c r="AA429" t="s">
        <v>100</v>
      </c>
      <c r="AB429">
        <v>0.60129999999999995</v>
      </c>
      <c r="AC429">
        <f t="shared" si="54"/>
        <v>0.47827401999999997</v>
      </c>
      <c r="AD429" t="s">
        <v>42</v>
      </c>
      <c r="AE429" t="s">
        <v>43</v>
      </c>
      <c r="AF429">
        <v>0.7954</v>
      </c>
      <c r="AG429">
        <f t="shared" si="55"/>
        <v>0.7954</v>
      </c>
      <c r="AJ429">
        <v>1</v>
      </c>
    </row>
    <row r="430" spans="1:36" x14ac:dyDescent="0.15">
      <c r="A430">
        <v>323</v>
      </c>
      <c r="B430" t="s">
        <v>1991</v>
      </c>
      <c r="C430" t="s">
        <v>1992</v>
      </c>
      <c r="D430">
        <v>1</v>
      </c>
      <c r="E430">
        <f t="shared" si="48"/>
        <v>1.6393623296111668E-3</v>
      </c>
      <c r="F430" t="s">
        <v>1993</v>
      </c>
      <c r="G430" t="s">
        <v>1994</v>
      </c>
      <c r="H430">
        <v>1</v>
      </c>
      <c r="I430">
        <f t="shared" si="49"/>
        <v>1.6393623296111668E-3</v>
      </c>
      <c r="J430" t="s">
        <v>1995</v>
      </c>
      <c r="K430" t="s">
        <v>1994</v>
      </c>
      <c r="L430">
        <v>1.4999999999999999E-2</v>
      </c>
      <c r="M430">
        <f t="shared" si="50"/>
        <v>1.6393623296111668E-3</v>
      </c>
      <c r="N430" t="s">
        <v>1996</v>
      </c>
      <c r="O430" t="s">
        <v>1997</v>
      </c>
      <c r="P430">
        <v>1</v>
      </c>
      <c r="Q430">
        <f t="shared" si="51"/>
        <v>0.10929082197407779</v>
      </c>
      <c r="R430" t="s">
        <v>1998</v>
      </c>
      <c r="S430" t="s">
        <v>1999</v>
      </c>
      <c r="T430">
        <v>0.78069999999999995</v>
      </c>
      <c r="U430">
        <f t="shared" si="52"/>
        <v>0.10929082197407779</v>
      </c>
      <c r="V430" t="s">
        <v>2000</v>
      </c>
      <c r="W430" t="s">
        <v>2001</v>
      </c>
      <c r="X430">
        <v>0.29270000000000002</v>
      </c>
      <c r="Y430">
        <f t="shared" si="53"/>
        <v>0.13999080565399999</v>
      </c>
      <c r="Z430" t="s">
        <v>99</v>
      </c>
      <c r="AA430" t="s">
        <v>100</v>
      </c>
      <c r="AB430">
        <v>0.60129999999999995</v>
      </c>
      <c r="AC430">
        <f t="shared" si="54"/>
        <v>0.47827401999999997</v>
      </c>
      <c r="AD430" t="s">
        <v>42</v>
      </c>
      <c r="AE430" t="s">
        <v>43</v>
      </c>
      <c r="AF430">
        <v>0.7954</v>
      </c>
      <c r="AG430">
        <f t="shared" si="55"/>
        <v>0.7954</v>
      </c>
      <c r="AJ430">
        <v>1</v>
      </c>
    </row>
    <row r="431" spans="1:36" x14ac:dyDescent="0.15">
      <c r="A431">
        <v>1245</v>
      </c>
      <c r="B431" t="s">
        <v>5727</v>
      </c>
      <c r="C431" t="s">
        <v>5728</v>
      </c>
      <c r="D431">
        <v>1</v>
      </c>
      <c r="E431">
        <f t="shared" si="48"/>
        <v>5.5607170220410784E-2</v>
      </c>
      <c r="F431" t="s">
        <v>5729</v>
      </c>
      <c r="G431" t="s">
        <v>5730</v>
      </c>
      <c r="H431">
        <v>1</v>
      </c>
      <c r="I431">
        <f t="shared" si="49"/>
        <v>5.5607170220410784E-2</v>
      </c>
      <c r="J431" t="s">
        <v>5731</v>
      </c>
      <c r="K431" t="s">
        <v>5730</v>
      </c>
      <c r="L431">
        <v>0.50880000000000003</v>
      </c>
      <c r="M431">
        <f t="shared" si="50"/>
        <v>5.5607170220410784E-2</v>
      </c>
      <c r="N431" t="s">
        <v>1996</v>
      </c>
      <c r="O431" t="s">
        <v>1997</v>
      </c>
      <c r="P431">
        <v>1</v>
      </c>
      <c r="Q431">
        <f t="shared" si="51"/>
        <v>0.10929082197407779</v>
      </c>
      <c r="R431" t="s">
        <v>1998</v>
      </c>
      <c r="S431" t="s">
        <v>1999</v>
      </c>
      <c r="T431">
        <v>0.78069999999999995</v>
      </c>
      <c r="U431">
        <f t="shared" si="52"/>
        <v>0.10929082197407779</v>
      </c>
      <c r="V431" t="s">
        <v>2000</v>
      </c>
      <c r="W431" t="s">
        <v>2001</v>
      </c>
      <c r="X431">
        <v>0.29270000000000002</v>
      </c>
      <c r="Y431">
        <f t="shared" si="53"/>
        <v>0.13999080565399999</v>
      </c>
      <c r="Z431" t="s">
        <v>99</v>
      </c>
      <c r="AA431" t="s">
        <v>100</v>
      </c>
      <c r="AB431">
        <v>0.60129999999999995</v>
      </c>
      <c r="AC431">
        <f t="shared" si="54"/>
        <v>0.47827401999999997</v>
      </c>
      <c r="AD431" t="s">
        <v>42</v>
      </c>
      <c r="AE431" t="s">
        <v>43</v>
      </c>
      <c r="AF431">
        <v>0.7954</v>
      </c>
      <c r="AG431">
        <f t="shared" si="55"/>
        <v>0.7954</v>
      </c>
      <c r="AJ431">
        <v>1</v>
      </c>
    </row>
    <row r="432" spans="1:36" x14ac:dyDescent="0.15">
      <c r="A432">
        <v>1272</v>
      </c>
      <c r="B432" t="s">
        <v>5841</v>
      </c>
      <c r="C432" t="s">
        <v>5842</v>
      </c>
      <c r="D432">
        <v>1</v>
      </c>
      <c r="E432">
        <f t="shared" si="48"/>
        <v>3.3727147661200406E-6</v>
      </c>
      <c r="F432" t="s">
        <v>5843</v>
      </c>
      <c r="G432" t="s">
        <v>5844</v>
      </c>
      <c r="H432">
        <v>2.0000000000000001E-4</v>
      </c>
      <c r="I432">
        <f t="shared" si="49"/>
        <v>3.3727147661200406E-6</v>
      </c>
      <c r="J432" t="s">
        <v>5845</v>
      </c>
      <c r="K432" t="s">
        <v>5846</v>
      </c>
      <c r="L432">
        <v>0.15429999999999999</v>
      </c>
      <c r="M432">
        <f t="shared" si="50"/>
        <v>1.6863573830600203E-2</v>
      </c>
      <c r="N432" t="s">
        <v>1996</v>
      </c>
      <c r="O432" t="s">
        <v>1997</v>
      </c>
      <c r="P432">
        <v>1</v>
      </c>
      <c r="Q432">
        <f t="shared" si="51"/>
        <v>0.10929082197407779</v>
      </c>
      <c r="R432" t="s">
        <v>1998</v>
      </c>
      <c r="S432" t="s">
        <v>1999</v>
      </c>
      <c r="T432">
        <v>0.78069999999999995</v>
      </c>
      <c r="U432">
        <f t="shared" si="52"/>
        <v>0.10929082197407779</v>
      </c>
      <c r="V432" t="s">
        <v>2000</v>
      </c>
      <c r="W432" t="s">
        <v>2001</v>
      </c>
      <c r="X432">
        <v>0.29270000000000002</v>
      </c>
      <c r="Y432">
        <f t="shared" si="53"/>
        <v>0.13999080565399999</v>
      </c>
      <c r="Z432" t="s">
        <v>99</v>
      </c>
      <c r="AA432" t="s">
        <v>100</v>
      </c>
      <c r="AB432">
        <v>0.60129999999999995</v>
      </c>
      <c r="AC432">
        <f t="shared" si="54"/>
        <v>0.47827401999999997</v>
      </c>
      <c r="AD432" t="s">
        <v>42</v>
      </c>
      <c r="AE432" t="s">
        <v>43</v>
      </c>
      <c r="AF432">
        <v>0.7954</v>
      </c>
      <c r="AG432">
        <f t="shared" si="55"/>
        <v>0.7954</v>
      </c>
      <c r="AJ432">
        <v>1</v>
      </c>
    </row>
    <row r="433" spans="1:36" x14ac:dyDescent="0.15">
      <c r="A433">
        <v>1399</v>
      </c>
      <c r="B433" t="s">
        <v>6308</v>
      </c>
      <c r="C433" t="s">
        <v>6309</v>
      </c>
      <c r="D433">
        <v>1</v>
      </c>
      <c r="E433">
        <f t="shared" si="48"/>
        <v>1.6860201115834084E-2</v>
      </c>
      <c r="F433" t="s">
        <v>6310</v>
      </c>
      <c r="G433" t="s">
        <v>5846</v>
      </c>
      <c r="H433">
        <v>0.99980000000000002</v>
      </c>
      <c r="I433">
        <f t="shared" si="49"/>
        <v>1.6860201115834084E-2</v>
      </c>
      <c r="J433" t="s">
        <v>5845</v>
      </c>
      <c r="K433" t="s">
        <v>5846</v>
      </c>
      <c r="L433">
        <v>0.15429999999999999</v>
      </c>
      <c r="M433">
        <f t="shared" si="50"/>
        <v>1.6863573830600203E-2</v>
      </c>
      <c r="N433" t="s">
        <v>1996</v>
      </c>
      <c r="O433" t="s">
        <v>1997</v>
      </c>
      <c r="P433">
        <v>1</v>
      </c>
      <c r="Q433">
        <f t="shared" si="51"/>
        <v>0.10929082197407779</v>
      </c>
      <c r="R433" t="s">
        <v>1998</v>
      </c>
      <c r="S433" t="s">
        <v>1999</v>
      </c>
      <c r="T433">
        <v>0.78069999999999995</v>
      </c>
      <c r="U433">
        <f t="shared" si="52"/>
        <v>0.10929082197407779</v>
      </c>
      <c r="V433" t="s">
        <v>2000</v>
      </c>
      <c r="W433" t="s">
        <v>2001</v>
      </c>
      <c r="X433">
        <v>0.29270000000000002</v>
      </c>
      <c r="Y433">
        <f t="shared" si="53"/>
        <v>0.13999080565399999</v>
      </c>
      <c r="Z433" t="s">
        <v>99</v>
      </c>
      <c r="AA433" t="s">
        <v>100</v>
      </c>
      <c r="AB433">
        <v>0.60129999999999995</v>
      </c>
      <c r="AC433">
        <f t="shared" si="54"/>
        <v>0.47827401999999997</v>
      </c>
      <c r="AD433" t="s">
        <v>42</v>
      </c>
      <c r="AE433" t="s">
        <v>43</v>
      </c>
      <c r="AF433">
        <v>0.7954</v>
      </c>
      <c r="AG433">
        <f t="shared" si="55"/>
        <v>0.7954</v>
      </c>
      <c r="AJ433">
        <v>1</v>
      </c>
    </row>
    <row r="434" spans="1:36" x14ac:dyDescent="0.15">
      <c r="A434">
        <v>2147</v>
      </c>
      <c r="B434" t="s">
        <v>8852</v>
      </c>
      <c r="C434" t="s">
        <v>8853</v>
      </c>
      <c r="D434">
        <v>1</v>
      </c>
      <c r="E434">
        <f t="shared" si="48"/>
        <v>2.0732468928482559E-2</v>
      </c>
      <c r="F434" t="s">
        <v>8854</v>
      </c>
      <c r="G434" t="s">
        <v>8855</v>
      </c>
      <c r="H434">
        <v>1</v>
      </c>
      <c r="I434">
        <f t="shared" si="49"/>
        <v>2.0732468928482559E-2</v>
      </c>
      <c r="J434" t="s">
        <v>8856</v>
      </c>
      <c r="K434" t="s">
        <v>8855</v>
      </c>
      <c r="L434">
        <v>0.18970000000000001</v>
      </c>
      <c r="M434">
        <f t="shared" si="50"/>
        <v>2.0732468928482559E-2</v>
      </c>
      <c r="N434" t="s">
        <v>1996</v>
      </c>
      <c r="O434" t="s">
        <v>1997</v>
      </c>
      <c r="P434">
        <v>1</v>
      </c>
      <c r="Q434">
        <f t="shared" si="51"/>
        <v>0.10929082197407779</v>
      </c>
      <c r="R434" t="s">
        <v>1998</v>
      </c>
      <c r="S434" t="s">
        <v>1999</v>
      </c>
      <c r="T434">
        <v>0.78069999999999995</v>
      </c>
      <c r="U434">
        <f t="shared" si="52"/>
        <v>0.10929082197407779</v>
      </c>
      <c r="V434" t="s">
        <v>2000</v>
      </c>
      <c r="W434" t="s">
        <v>2001</v>
      </c>
      <c r="X434">
        <v>0.29270000000000002</v>
      </c>
      <c r="Y434">
        <f t="shared" si="53"/>
        <v>0.13999080565399999</v>
      </c>
      <c r="Z434" t="s">
        <v>99</v>
      </c>
      <c r="AA434" t="s">
        <v>100</v>
      </c>
      <c r="AB434">
        <v>0.60129999999999995</v>
      </c>
      <c r="AC434">
        <f t="shared" si="54"/>
        <v>0.47827401999999997</v>
      </c>
      <c r="AD434" t="s">
        <v>42</v>
      </c>
      <c r="AE434" t="s">
        <v>43</v>
      </c>
      <c r="AF434">
        <v>0.7954</v>
      </c>
      <c r="AG434">
        <f t="shared" si="55"/>
        <v>0.7954</v>
      </c>
      <c r="AJ434">
        <v>1</v>
      </c>
    </row>
    <row r="435" spans="1:36" x14ac:dyDescent="0.15">
      <c r="A435">
        <v>2681</v>
      </c>
      <c r="B435" t="s">
        <v>10415</v>
      </c>
      <c r="C435" t="s">
        <v>10416</v>
      </c>
      <c r="D435">
        <v>1</v>
      </c>
      <c r="E435">
        <f t="shared" si="48"/>
        <v>3.6492205457144572E-2</v>
      </c>
      <c r="F435" t="s">
        <v>10417</v>
      </c>
      <c r="G435" t="s">
        <v>10418</v>
      </c>
      <c r="H435">
        <v>1</v>
      </c>
      <c r="I435">
        <f t="shared" si="49"/>
        <v>3.6492205457144572E-2</v>
      </c>
      <c r="J435" t="s">
        <v>10419</v>
      </c>
      <c r="K435" t="s">
        <v>10418</v>
      </c>
      <c r="L435">
        <v>0.33389999999999997</v>
      </c>
      <c r="M435">
        <f t="shared" si="50"/>
        <v>3.6492205457144572E-2</v>
      </c>
      <c r="N435" t="s">
        <v>1996</v>
      </c>
      <c r="O435" t="s">
        <v>1997</v>
      </c>
      <c r="P435">
        <v>1</v>
      </c>
      <c r="Q435">
        <f t="shared" si="51"/>
        <v>0.10929082197407779</v>
      </c>
      <c r="R435" t="s">
        <v>1998</v>
      </c>
      <c r="S435" t="s">
        <v>1999</v>
      </c>
      <c r="T435">
        <v>0.78069999999999995</v>
      </c>
      <c r="U435">
        <f t="shared" si="52"/>
        <v>0.10929082197407779</v>
      </c>
      <c r="V435" t="s">
        <v>2000</v>
      </c>
      <c r="W435" t="s">
        <v>2001</v>
      </c>
      <c r="X435">
        <v>0.29270000000000002</v>
      </c>
      <c r="Y435">
        <f t="shared" si="53"/>
        <v>0.13999080565399999</v>
      </c>
      <c r="Z435" t="s">
        <v>99</v>
      </c>
      <c r="AA435" t="s">
        <v>100</v>
      </c>
      <c r="AB435">
        <v>0.60129999999999995</v>
      </c>
      <c r="AC435">
        <f t="shared" si="54"/>
        <v>0.47827401999999997</v>
      </c>
      <c r="AD435" t="s">
        <v>42</v>
      </c>
      <c r="AE435" t="s">
        <v>43</v>
      </c>
      <c r="AF435">
        <v>0.7954</v>
      </c>
      <c r="AG435">
        <f t="shared" si="55"/>
        <v>0.7954</v>
      </c>
      <c r="AJ435">
        <v>1</v>
      </c>
    </row>
    <row r="436" spans="1:36" x14ac:dyDescent="0.15">
      <c r="A436">
        <v>674</v>
      </c>
      <c r="B436" t="s">
        <v>3470</v>
      </c>
      <c r="C436" t="s">
        <v>3471</v>
      </c>
      <c r="D436">
        <v>0.16980000000000001</v>
      </c>
      <c r="E436">
        <f t="shared" si="48"/>
        <v>3.1493216661797185E-5</v>
      </c>
      <c r="F436" t="s">
        <v>3472</v>
      </c>
      <c r="G436" t="s">
        <v>3473</v>
      </c>
      <c r="H436">
        <v>1</v>
      </c>
      <c r="I436">
        <f t="shared" si="49"/>
        <v>1.8547241850292806E-4</v>
      </c>
      <c r="J436" t="s">
        <v>3474</v>
      </c>
      <c r="K436" t="s">
        <v>3475</v>
      </c>
      <c r="L436">
        <v>0.49070000000000003</v>
      </c>
      <c r="M436">
        <f t="shared" si="50"/>
        <v>1.8547241850292806E-4</v>
      </c>
      <c r="N436" t="s">
        <v>3476</v>
      </c>
      <c r="O436" t="s">
        <v>3477</v>
      </c>
      <c r="P436">
        <v>1</v>
      </c>
      <c r="Q436">
        <f t="shared" si="51"/>
        <v>3.7797517526579999E-4</v>
      </c>
      <c r="R436" t="s">
        <v>3478</v>
      </c>
      <c r="S436" t="s">
        <v>3479</v>
      </c>
      <c r="T436">
        <v>2.7000000000000001E-3</v>
      </c>
      <c r="U436">
        <f t="shared" si="52"/>
        <v>3.7797517526579999E-4</v>
      </c>
      <c r="V436" t="s">
        <v>2000</v>
      </c>
      <c r="W436" t="s">
        <v>2001</v>
      </c>
      <c r="X436">
        <v>0.29270000000000002</v>
      </c>
      <c r="Y436">
        <f t="shared" si="53"/>
        <v>0.13999080565399999</v>
      </c>
      <c r="Z436" t="s">
        <v>99</v>
      </c>
      <c r="AA436" t="s">
        <v>100</v>
      </c>
      <c r="AB436">
        <v>0.60129999999999995</v>
      </c>
      <c r="AC436">
        <f t="shared" si="54"/>
        <v>0.47827401999999997</v>
      </c>
      <c r="AD436" t="s">
        <v>42</v>
      </c>
      <c r="AE436" t="s">
        <v>43</v>
      </c>
      <c r="AF436">
        <v>0.7954</v>
      </c>
      <c r="AG436">
        <f t="shared" si="55"/>
        <v>0.7954</v>
      </c>
      <c r="AJ436">
        <v>1</v>
      </c>
    </row>
    <row r="437" spans="1:36" x14ac:dyDescent="0.15">
      <c r="A437">
        <v>2452</v>
      </c>
      <c r="B437" t="s">
        <v>9798</v>
      </c>
      <c r="C437" t="s">
        <v>9799</v>
      </c>
      <c r="D437">
        <v>1</v>
      </c>
      <c r="E437">
        <f t="shared" si="48"/>
        <v>2.1000300737767847E-4</v>
      </c>
      <c r="F437" t="s">
        <v>9800</v>
      </c>
      <c r="G437" t="s">
        <v>9801</v>
      </c>
      <c r="H437">
        <v>1</v>
      </c>
      <c r="I437">
        <f t="shared" si="49"/>
        <v>2.1000300737767847E-4</v>
      </c>
      <c r="J437" t="s">
        <v>9802</v>
      </c>
      <c r="K437" t="s">
        <v>9801</v>
      </c>
      <c r="L437">
        <v>0.55559999999999998</v>
      </c>
      <c r="M437">
        <f t="shared" si="50"/>
        <v>2.1000300737767847E-4</v>
      </c>
      <c r="N437" t="s">
        <v>3476</v>
      </c>
      <c r="O437" t="s">
        <v>3477</v>
      </c>
      <c r="P437">
        <v>1</v>
      </c>
      <c r="Q437">
        <f t="shared" si="51"/>
        <v>3.7797517526579999E-4</v>
      </c>
      <c r="R437" t="s">
        <v>3478</v>
      </c>
      <c r="S437" t="s">
        <v>3479</v>
      </c>
      <c r="T437">
        <v>2.7000000000000001E-3</v>
      </c>
      <c r="U437">
        <f t="shared" si="52"/>
        <v>3.7797517526579999E-4</v>
      </c>
      <c r="V437" t="s">
        <v>2000</v>
      </c>
      <c r="W437" t="s">
        <v>2001</v>
      </c>
      <c r="X437">
        <v>0.29270000000000002</v>
      </c>
      <c r="Y437">
        <f t="shared" si="53"/>
        <v>0.13999080565399999</v>
      </c>
      <c r="Z437" t="s">
        <v>99</v>
      </c>
      <c r="AA437" t="s">
        <v>100</v>
      </c>
      <c r="AB437">
        <v>0.60129999999999995</v>
      </c>
      <c r="AC437">
        <f t="shared" si="54"/>
        <v>0.47827401999999997</v>
      </c>
      <c r="AD437" t="s">
        <v>42</v>
      </c>
      <c r="AE437" t="s">
        <v>43</v>
      </c>
      <c r="AF437">
        <v>0.7954</v>
      </c>
      <c r="AG437">
        <f t="shared" si="55"/>
        <v>0.7954</v>
      </c>
      <c r="AJ437">
        <v>1</v>
      </c>
    </row>
    <row r="438" spans="1:36" x14ac:dyDescent="0.15">
      <c r="A438">
        <v>2461</v>
      </c>
      <c r="B438" t="s">
        <v>9826</v>
      </c>
      <c r="C438" t="s">
        <v>9827</v>
      </c>
      <c r="D438">
        <v>0.83020000000000005</v>
      </c>
      <c r="E438">
        <f t="shared" si="48"/>
        <v>1.5397920184113088E-4</v>
      </c>
      <c r="F438" t="s">
        <v>3472</v>
      </c>
      <c r="G438" t="s">
        <v>3473</v>
      </c>
      <c r="H438">
        <v>1</v>
      </c>
      <c r="I438">
        <f t="shared" si="49"/>
        <v>1.8547241850292806E-4</v>
      </c>
      <c r="J438" t="s">
        <v>3474</v>
      </c>
      <c r="K438" t="s">
        <v>3475</v>
      </c>
      <c r="L438">
        <v>0.49070000000000003</v>
      </c>
      <c r="M438">
        <f t="shared" si="50"/>
        <v>1.8547241850292806E-4</v>
      </c>
      <c r="N438" t="s">
        <v>3476</v>
      </c>
      <c r="O438" t="s">
        <v>3477</v>
      </c>
      <c r="P438">
        <v>1</v>
      </c>
      <c r="Q438">
        <f t="shared" si="51"/>
        <v>3.7797517526579999E-4</v>
      </c>
      <c r="R438" t="s">
        <v>3478</v>
      </c>
      <c r="S438" t="s">
        <v>3479</v>
      </c>
      <c r="T438">
        <v>2.7000000000000001E-3</v>
      </c>
      <c r="U438">
        <f t="shared" si="52"/>
        <v>3.7797517526579999E-4</v>
      </c>
      <c r="V438" t="s">
        <v>2000</v>
      </c>
      <c r="W438" t="s">
        <v>2001</v>
      </c>
      <c r="X438">
        <v>0.29270000000000002</v>
      </c>
      <c r="Y438">
        <f t="shared" si="53"/>
        <v>0.13999080565399999</v>
      </c>
      <c r="Z438" t="s">
        <v>99</v>
      </c>
      <c r="AA438" t="s">
        <v>100</v>
      </c>
      <c r="AB438">
        <v>0.60129999999999995</v>
      </c>
      <c r="AC438">
        <f t="shared" si="54"/>
        <v>0.47827401999999997</v>
      </c>
      <c r="AD438" t="s">
        <v>42</v>
      </c>
      <c r="AE438" t="s">
        <v>43</v>
      </c>
      <c r="AF438">
        <v>0.7954</v>
      </c>
      <c r="AG438">
        <f t="shared" si="55"/>
        <v>0.7954</v>
      </c>
      <c r="AJ438">
        <v>1</v>
      </c>
    </row>
    <row r="439" spans="1:36" x14ac:dyDescent="0.15">
      <c r="A439">
        <v>20</v>
      </c>
      <c r="B439" t="s">
        <v>234</v>
      </c>
      <c r="C439" t="s">
        <v>235</v>
      </c>
      <c r="D439">
        <v>1</v>
      </c>
      <c r="E439">
        <f t="shared" si="48"/>
        <v>3.6778911170697308E-4</v>
      </c>
      <c r="F439" t="s">
        <v>236</v>
      </c>
      <c r="G439" t="s">
        <v>237</v>
      </c>
      <c r="H439">
        <v>0.96399999999999997</v>
      </c>
      <c r="I439">
        <f t="shared" si="49"/>
        <v>3.6778911170697308E-4</v>
      </c>
      <c r="J439" t="s">
        <v>238</v>
      </c>
      <c r="K439" t="s">
        <v>237</v>
      </c>
      <c r="L439">
        <v>6.4000000000000003E-3</v>
      </c>
      <c r="M439">
        <f t="shared" si="50"/>
        <v>3.815239747997646E-4</v>
      </c>
      <c r="N439" t="s">
        <v>239</v>
      </c>
      <c r="O439" t="s">
        <v>240</v>
      </c>
      <c r="P439">
        <v>0.9335</v>
      </c>
      <c r="Q439">
        <f t="shared" si="51"/>
        <v>5.961312106246322E-2</v>
      </c>
      <c r="R439" t="s">
        <v>241</v>
      </c>
      <c r="S439" t="s">
        <v>242</v>
      </c>
      <c r="T439">
        <v>0.78959999999999997</v>
      </c>
      <c r="U439">
        <f t="shared" si="52"/>
        <v>6.3859797603067189E-2</v>
      </c>
      <c r="V439" t="s">
        <v>243</v>
      </c>
      <c r="W439" t="s">
        <v>244</v>
      </c>
      <c r="X439">
        <v>0.1691</v>
      </c>
      <c r="Y439">
        <f t="shared" si="53"/>
        <v>8.0876136781999994E-2</v>
      </c>
      <c r="Z439" t="s">
        <v>99</v>
      </c>
      <c r="AA439" t="s">
        <v>100</v>
      </c>
      <c r="AB439">
        <v>0.60129999999999995</v>
      </c>
      <c r="AC439">
        <f t="shared" si="54"/>
        <v>0.47827401999999997</v>
      </c>
      <c r="AD439" t="s">
        <v>42</v>
      </c>
      <c r="AE439" t="s">
        <v>43</v>
      </c>
      <c r="AF439">
        <v>0.7954</v>
      </c>
      <c r="AG439">
        <f t="shared" si="55"/>
        <v>0.7954</v>
      </c>
      <c r="AJ439">
        <v>1</v>
      </c>
    </row>
    <row r="440" spans="1:36" x14ac:dyDescent="0.15">
      <c r="A440">
        <v>531</v>
      </c>
      <c r="B440" t="s">
        <v>2892</v>
      </c>
      <c r="C440" t="s">
        <v>2893</v>
      </c>
      <c r="D440">
        <v>1</v>
      </c>
      <c r="E440">
        <f t="shared" si="48"/>
        <v>3.453227495757522E-3</v>
      </c>
      <c r="F440" t="s">
        <v>2894</v>
      </c>
      <c r="G440" t="s">
        <v>2895</v>
      </c>
      <c r="H440">
        <v>1</v>
      </c>
      <c r="I440">
        <f t="shared" si="49"/>
        <v>3.453227495757522E-3</v>
      </c>
      <c r="J440" t="s">
        <v>2896</v>
      </c>
      <c r="K440" t="s">
        <v>2895</v>
      </c>
      <c r="L440">
        <v>0.77139999999999997</v>
      </c>
      <c r="M440">
        <f t="shared" si="50"/>
        <v>3.453227495757522E-3</v>
      </c>
      <c r="N440" t="s">
        <v>2897</v>
      </c>
      <c r="O440" t="s">
        <v>2898</v>
      </c>
      <c r="P440">
        <v>7.0099999999999996E-2</v>
      </c>
      <c r="Q440">
        <f t="shared" si="51"/>
        <v>4.4765718119750093E-3</v>
      </c>
      <c r="R440" t="s">
        <v>241</v>
      </c>
      <c r="S440" t="s">
        <v>242</v>
      </c>
      <c r="T440">
        <v>0.78959999999999997</v>
      </c>
      <c r="U440">
        <f t="shared" si="52"/>
        <v>6.3859797603067189E-2</v>
      </c>
      <c r="V440" t="s">
        <v>243</v>
      </c>
      <c r="W440" t="s">
        <v>244</v>
      </c>
      <c r="X440">
        <v>0.1691</v>
      </c>
      <c r="Y440">
        <f t="shared" si="53"/>
        <v>8.0876136781999994E-2</v>
      </c>
      <c r="Z440" t="s">
        <v>99</v>
      </c>
      <c r="AA440" t="s">
        <v>100</v>
      </c>
      <c r="AB440">
        <v>0.60129999999999995</v>
      </c>
      <c r="AC440">
        <f t="shared" si="54"/>
        <v>0.47827401999999997</v>
      </c>
      <c r="AD440" t="s">
        <v>42</v>
      </c>
      <c r="AE440" t="s">
        <v>43</v>
      </c>
      <c r="AF440">
        <v>0.7954</v>
      </c>
      <c r="AG440">
        <f t="shared" si="55"/>
        <v>0.7954</v>
      </c>
      <c r="AJ440">
        <v>1</v>
      </c>
    </row>
    <row r="441" spans="1:36" x14ac:dyDescent="0.15">
      <c r="A441">
        <v>605</v>
      </c>
      <c r="B441" t="s">
        <v>3169</v>
      </c>
      <c r="C441" t="s">
        <v>3170</v>
      </c>
      <c r="D441">
        <v>1</v>
      </c>
      <c r="E441">
        <f t="shared" si="48"/>
        <v>1.3114886633741908E-4</v>
      </c>
      <c r="F441" t="s">
        <v>3171</v>
      </c>
      <c r="G441" t="s">
        <v>3172</v>
      </c>
      <c r="H441">
        <v>1</v>
      </c>
      <c r="I441">
        <f t="shared" si="49"/>
        <v>1.3114886633741908E-4</v>
      </c>
      <c r="J441" t="s">
        <v>3173</v>
      </c>
      <c r="K441" t="s">
        <v>3172</v>
      </c>
      <c r="L441">
        <v>2.2000000000000001E-3</v>
      </c>
      <c r="M441">
        <f t="shared" si="50"/>
        <v>1.3114886633741908E-4</v>
      </c>
      <c r="N441" t="s">
        <v>239</v>
      </c>
      <c r="O441" t="s">
        <v>240</v>
      </c>
      <c r="P441">
        <v>0.9335</v>
      </c>
      <c r="Q441">
        <f t="shared" si="51"/>
        <v>5.961312106246322E-2</v>
      </c>
      <c r="R441" t="s">
        <v>241</v>
      </c>
      <c r="S441" t="s">
        <v>242</v>
      </c>
      <c r="T441">
        <v>0.78959999999999997</v>
      </c>
      <c r="U441">
        <f t="shared" si="52"/>
        <v>6.3859797603067189E-2</v>
      </c>
      <c r="V441" t="s">
        <v>243</v>
      </c>
      <c r="W441" t="s">
        <v>244</v>
      </c>
      <c r="X441">
        <v>0.1691</v>
      </c>
      <c r="Y441">
        <f t="shared" si="53"/>
        <v>8.0876136781999994E-2</v>
      </c>
      <c r="Z441" t="s">
        <v>99</v>
      </c>
      <c r="AA441" t="s">
        <v>100</v>
      </c>
      <c r="AB441">
        <v>0.60129999999999995</v>
      </c>
      <c r="AC441">
        <f t="shared" si="54"/>
        <v>0.47827401999999997</v>
      </c>
      <c r="AD441" t="s">
        <v>42</v>
      </c>
      <c r="AE441" t="s">
        <v>43</v>
      </c>
      <c r="AF441">
        <v>0.7954</v>
      </c>
      <c r="AG441">
        <f t="shared" si="55"/>
        <v>0.7954</v>
      </c>
      <c r="AJ441">
        <v>1</v>
      </c>
    </row>
    <row r="442" spans="1:36" x14ac:dyDescent="0.15">
      <c r="A442">
        <v>746</v>
      </c>
      <c r="B442" t="s">
        <v>3801</v>
      </c>
      <c r="C442" t="s">
        <v>3802</v>
      </c>
      <c r="D442">
        <v>1</v>
      </c>
      <c r="E442">
        <f t="shared" si="48"/>
        <v>7.952460595509958E-5</v>
      </c>
      <c r="F442" t="s">
        <v>3803</v>
      </c>
      <c r="G442" t="s">
        <v>3804</v>
      </c>
      <c r="H442">
        <v>1</v>
      </c>
      <c r="I442">
        <f t="shared" si="49"/>
        <v>7.952460595509958E-5</v>
      </c>
      <c r="J442" t="s">
        <v>3805</v>
      </c>
      <c r="K442" t="s">
        <v>3806</v>
      </c>
      <c r="L442">
        <v>0.1186</v>
      </c>
      <c r="M442">
        <f t="shared" si="50"/>
        <v>7.952460595509958E-5</v>
      </c>
      <c r="N442" t="s">
        <v>3807</v>
      </c>
      <c r="O442" t="s">
        <v>3808</v>
      </c>
      <c r="P442">
        <v>1.0500000000000001E-2</v>
      </c>
      <c r="Q442">
        <f t="shared" si="51"/>
        <v>6.7052787483220556E-4</v>
      </c>
      <c r="R442" t="s">
        <v>241</v>
      </c>
      <c r="S442" t="s">
        <v>242</v>
      </c>
      <c r="T442">
        <v>0.78959999999999997</v>
      </c>
      <c r="U442">
        <f t="shared" si="52"/>
        <v>6.3859797603067189E-2</v>
      </c>
      <c r="V442" t="s">
        <v>243</v>
      </c>
      <c r="W442" t="s">
        <v>244</v>
      </c>
      <c r="X442">
        <v>0.1691</v>
      </c>
      <c r="Y442">
        <f t="shared" si="53"/>
        <v>8.0876136781999994E-2</v>
      </c>
      <c r="Z442" t="s">
        <v>99</v>
      </c>
      <c r="AA442" t="s">
        <v>100</v>
      </c>
      <c r="AB442">
        <v>0.60129999999999995</v>
      </c>
      <c r="AC442">
        <f t="shared" si="54"/>
        <v>0.47827401999999997</v>
      </c>
      <c r="AD442" t="s">
        <v>42</v>
      </c>
      <c r="AE442" t="s">
        <v>43</v>
      </c>
      <c r="AF442">
        <v>0.7954</v>
      </c>
      <c r="AG442">
        <f t="shared" si="55"/>
        <v>0.7954</v>
      </c>
      <c r="AJ442">
        <v>1</v>
      </c>
    </row>
    <row r="443" spans="1:36" x14ac:dyDescent="0.15">
      <c r="A443">
        <v>771</v>
      </c>
      <c r="B443" t="s">
        <v>3926</v>
      </c>
      <c r="C443" t="s">
        <v>3927</v>
      </c>
      <c r="D443">
        <v>0.375</v>
      </c>
      <c r="E443">
        <f t="shared" si="48"/>
        <v>2.064818748273473E-5</v>
      </c>
      <c r="F443" t="s">
        <v>3928</v>
      </c>
      <c r="G443" t="s">
        <v>3929</v>
      </c>
      <c r="H443">
        <v>1</v>
      </c>
      <c r="I443">
        <f t="shared" si="49"/>
        <v>5.5061833287292616E-5</v>
      </c>
      <c r="J443" t="s">
        <v>3930</v>
      </c>
      <c r="K443" t="s">
        <v>3929</v>
      </c>
      <c r="L443">
        <v>1.23E-2</v>
      </c>
      <c r="M443">
        <f t="shared" si="50"/>
        <v>5.5061833287292616E-5</v>
      </c>
      <c r="N443" t="s">
        <v>2897</v>
      </c>
      <c r="O443" t="s">
        <v>2898</v>
      </c>
      <c r="P443">
        <v>7.0099999999999996E-2</v>
      </c>
      <c r="Q443">
        <f t="shared" si="51"/>
        <v>4.4765718119750093E-3</v>
      </c>
      <c r="R443" t="s">
        <v>241</v>
      </c>
      <c r="S443" t="s">
        <v>242</v>
      </c>
      <c r="T443">
        <v>0.78959999999999997</v>
      </c>
      <c r="U443">
        <f t="shared" si="52"/>
        <v>6.3859797603067189E-2</v>
      </c>
      <c r="V443" t="s">
        <v>243</v>
      </c>
      <c r="W443" t="s">
        <v>244</v>
      </c>
      <c r="X443">
        <v>0.1691</v>
      </c>
      <c r="Y443">
        <f t="shared" si="53"/>
        <v>8.0876136781999994E-2</v>
      </c>
      <c r="Z443" t="s">
        <v>99</v>
      </c>
      <c r="AA443" t="s">
        <v>100</v>
      </c>
      <c r="AB443">
        <v>0.60129999999999995</v>
      </c>
      <c r="AC443">
        <f t="shared" si="54"/>
        <v>0.47827401999999997</v>
      </c>
      <c r="AD443" t="s">
        <v>42</v>
      </c>
      <c r="AE443" t="s">
        <v>43</v>
      </c>
      <c r="AF443">
        <v>0.7954</v>
      </c>
      <c r="AG443">
        <f t="shared" si="55"/>
        <v>0.7954</v>
      </c>
      <c r="AJ443">
        <v>1</v>
      </c>
    </row>
    <row r="444" spans="1:36" x14ac:dyDescent="0.15">
      <c r="A444">
        <v>1266</v>
      </c>
      <c r="B444" t="s">
        <v>5816</v>
      </c>
      <c r="C444" t="s">
        <v>5817</v>
      </c>
      <c r="D444">
        <v>1</v>
      </c>
      <c r="E444">
        <f t="shared" si="48"/>
        <v>7.0640303192965649E-4</v>
      </c>
      <c r="F444" t="s">
        <v>5818</v>
      </c>
      <c r="G444" t="s">
        <v>5819</v>
      </c>
      <c r="H444">
        <v>1</v>
      </c>
      <c r="I444">
        <f t="shared" si="49"/>
        <v>7.0640303192965649E-4</v>
      </c>
      <c r="J444" t="s">
        <v>5820</v>
      </c>
      <c r="K444" t="s">
        <v>5821</v>
      </c>
      <c r="L444">
        <v>0.1578</v>
      </c>
      <c r="M444">
        <f t="shared" si="50"/>
        <v>7.0640303192965649E-4</v>
      </c>
      <c r="N444" t="s">
        <v>2897</v>
      </c>
      <c r="O444" t="s">
        <v>2898</v>
      </c>
      <c r="P444">
        <v>7.0099999999999996E-2</v>
      </c>
      <c r="Q444">
        <f t="shared" si="51"/>
        <v>4.4765718119750093E-3</v>
      </c>
      <c r="R444" t="s">
        <v>241</v>
      </c>
      <c r="S444" t="s">
        <v>242</v>
      </c>
      <c r="T444">
        <v>0.78959999999999997</v>
      </c>
      <c r="U444">
        <f t="shared" si="52"/>
        <v>6.3859797603067189E-2</v>
      </c>
      <c r="V444" t="s">
        <v>243</v>
      </c>
      <c r="W444" t="s">
        <v>244</v>
      </c>
      <c r="X444">
        <v>0.1691</v>
      </c>
      <c r="Y444">
        <f t="shared" si="53"/>
        <v>8.0876136781999994E-2</v>
      </c>
      <c r="Z444" t="s">
        <v>99</v>
      </c>
      <c r="AA444" t="s">
        <v>100</v>
      </c>
      <c r="AB444">
        <v>0.60129999999999995</v>
      </c>
      <c r="AC444">
        <f t="shared" si="54"/>
        <v>0.47827401999999997</v>
      </c>
      <c r="AD444" t="s">
        <v>42</v>
      </c>
      <c r="AE444" t="s">
        <v>43</v>
      </c>
      <c r="AF444">
        <v>0.7954</v>
      </c>
      <c r="AG444">
        <f t="shared" si="55"/>
        <v>0.7954</v>
      </c>
      <c r="AJ444">
        <v>1</v>
      </c>
    </row>
    <row r="445" spans="1:36" x14ac:dyDescent="0.15">
      <c r="A445">
        <v>1993</v>
      </c>
      <c r="B445" t="s">
        <v>8364</v>
      </c>
      <c r="C445" t="s">
        <v>8365</v>
      </c>
      <c r="D445">
        <v>0.625</v>
      </c>
      <c r="E445">
        <f t="shared" si="48"/>
        <v>3.4413645804557886E-5</v>
      </c>
      <c r="F445" t="s">
        <v>3928</v>
      </c>
      <c r="G445" t="s">
        <v>3929</v>
      </c>
      <c r="H445">
        <v>1</v>
      </c>
      <c r="I445">
        <f t="shared" si="49"/>
        <v>5.5061833287292616E-5</v>
      </c>
      <c r="J445" t="s">
        <v>3930</v>
      </c>
      <c r="K445" t="s">
        <v>3929</v>
      </c>
      <c r="L445">
        <v>1.23E-2</v>
      </c>
      <c r="M445">
        <f t="shared" si="50"/>
        <v>5.5061833287292616E-5</v>
      </c>
      <c r="N445" t="s">
        <v>2897</v>
      </c>
      <c r="O445" t="s">
        <v>2898</v>
      </c>
      <c r="P445">
        <v>7.0099999999999996E-2</v>
      </c>
      <c r="Q445">
        <f t="shared" si="51"/>
        <v>4.4765718119750093E-3</v>
      </c>
      <c r="R445" t="s">
        <v>241</v>
      </c>
      <c r="S445" t="s">
        <v>242</v>
      </c>
      <c r="T445">
        <v>0.78959999999999997</v>
      </c>
      <c r="U445">
        <f t="shared" si="52"/>
        <v>6.3859797603067189E-2</v>
      </c>
      <c r="V445" t="s">
        <v>243</v>
      </c>
      <c r="W445" t="s">
        <v>244</v>
      </c>
      <c r="X445">
        <v>0.1691</v>
      </c>
      <c r="Y445">
        <f t="shared" si="53"/>
        <v>8.0876136781999994E-2</v>
      </c>
      <c r="Z445" t="s">
        <v>99</v>
      </c>
      <c r="AA445" t="s">
        <v>100</v>
      </c>
      <c r="AB445">
        <v>0.60129999999999995</v>
      </c>
      <c r="AC445">
        <f t="shared" si="54"/>
        <v>0.47827401999999997</v>
      </c>
      <c r="AD445" t="s">
        <v>42</v>
      </c>
      <c r="AE445" t="s">
        <v>43</v>
      </c>
      <c r="AF445">
        <v>0.7954</v>
      </c>
      <c r="AG445">
        <f t="shared" si="55"/>
        <v>0.7954</v>
      </c>
      <c r="AJ445">
        <v>1</v>
      </c>
    </row>
    <row r="446" spans="1:36" x14ac:dyDescent="0.15">
      <c r="A446">
        <v>2361</v>
      </c>
      <c r="B446" t="s">
        <v>9490</v>
      </c>
      <c r="C446" t="s">
        <v>9491</v>
      </c>
      <c r="D446">
        <v>1</v>
      </c>
      <c r="E446">
        <f t="shared" si="48"/>
        <v>1.3734863092791524E-5</v>
      </c>
      <c r="F446" t="s">
        <v>9492</v>
      </c>
      <c r="G446" t="s">
        <v>9493</v>
      </c>
      <c r="H446">
        <v>3.5999999999999997E-2</v>
      </c>
      <c r="I446">
        <f t="shared" si="49"/>
        <v>1.3734863092791524E-5</v>
      </c>
      <c r="J446" t="s">
        <v>238</v>
      </c>
      <c r="K446" t="s">
        <v>237</v>
      </c>
      <c r="L446">
        <v>6.4000000000000003E-3</v>
      </c>
      <c r="M446">
        <f t="shared" si="50"/>
        <v>3.815239747997646E-4</v>
      </c>
      <c r="N446" t="s">
        <v>239</v>
      </c>
      <c r="O446" t="s">
        <v>240</v>
      </c>
      <c r="P446">
        <v>0.9335</v>
      </c>
      <c r="Q446">
        <f t="shared" si="51"/>
        <v>5.961312106246322E-2</v>
      </c>
      <c r="R446" t="s">
        <v>241</v>
      </c>
      <c r="S446" t="s">
        <v>242</v>
      </c>
      <c r="T446">
        <v>0.78959999999999997</v>
      </c>
      <c r="U446">
        <f t="shared" si="52"/>
        <v>6.3859797603067189E-2</v>
      </c>
      <c r="V446" t="s">
        <v>243</v>
      </c>
      <c r="W446" t="s">
        <v>244</v>
      </c>
      <c r="X446">
        <v>0.1691</v>
      </c>
      <c r="Y446">
        <f t="shared" si="53"/>
        <v>8.0876136781999994E-2</v>
      </c>
      <c r="Z446" t="s">
        <v>99</v>
      </c>
      <c r="AA446" t="s">
        <v>100</v>
      </c>
      <c r="AB446">
        <v>0.60129999999999995</v>
      </c>
      <c r="AC446">
        <f t="shared" si="54"/>
        <v>0.47827401999999997</v>
      </c>
      <c r="AD446" t="s">
        <v>42</v>
      </c>
      <c r="AE446" t="s">
        <v>43</v>
      </c>
      <c r="AF446">
        <v>0.7954</v>
      </c>
      <c r="AG446">
        <f t="shared" si="55"/>
        <v>0.7954</v>
      </c>
      <c r="AJ446">
        <v>1</v>
      </c>
    </row>
    <row r="447" spans="1:36" x14ac:dyDescent="0.15">
      <c r="A447">
        <v>2394</v>
      </c>
      <c r="B447" t="s">
        <v>9601</v>
      </c>
      <c r="C447" t="s">
        <v>9602</v>
      </c>
      <c r="D447">
        <v>1</v>
      </c>
      <c r="E447">
        <f t="shared" si="48"/>
        <v>2.9993031140232565E-4</v>
      </c>
      <c r="F447" t="s">
        <v>9603</v>
      </c>
      <c r="G447" t="s">
        <v>9604</v>
      </c>
      <c r="H447">
        <v>1</v>
      </c>
      <c r="I447">
        <f t="shared" si="49"/>
        <v>2.9993031140232565E-4</v>
      </c>
      <c r="J447" t="s">
        <v>9605</v>
      </c>
      <c r="K447" t="s">
        <v>9604</v>
      </c>
      <c r="L447">
        <v>6.7000000000000004E-2</v>
      </c>
      <c r="M447">
        <f t="shared" si="50"/>
        <v>2.9993031140232565E-4</v>
      </c>
      <c r="N447" t="s">
        <v>2897</v>
      </c>
      <c r="O447" t="s">
        <v>2898</v>
      </c>
      <c r="P447">
        <v>7.0099999999999996E-2</v>
      </c>
      <c r="Q447">
        <f t="shared" si="51"/>
        <v>4.4765718119750093E-3</v>
      </c>
      <c r="R447" t="s">
        <v>241</v>
      </c>
      <c r="S447" t="s">
        <v>242</v>
      </c>
      <c r="T447">
        <v>0.78959999999999997</v>
      </c>
      <c r="U447">
        <f t="shared" si="52"/>
        <v>6.3859797603067189E-2</v>
      </c>
      <c r="V447" t="s">
        <v>243</v>
      </c>
      <c r="W447" t="s">
        <v>244</v>
      </c>
      <c r="X447">
        <v>0.1691</v>
      </c>
      <c r="Y447">
        <f t="shared" si="53"/>
        <v>8.0876136781999994E-2</v>
      </c>
      <c r="Z447" t="s">
        <v>99</v>
      </c>
      <c r="AA447" t="s">
        <v>100</v>
      </c>
      <c r="AB447">
        <v>0.60129999999999995</v>
      </c>
      <c r="AC447">
        <f t="shared" si="54"/>
        <v>0.47827401999999997</v>
      </c>
      <c r="AD447" t="s">
        <v>42</v>
      </c>
      <c r="AE447" t="s">
        <v>43</v>
      </c>
      <c r="AF447">
        <v>0.7954</v>
      </c>
      <c r="AG447">
        <f t="shared" si="55"/>
        <v>0.7954</v>
      </c>
      <c r="AJ447">
        <v>1</v>
      </c>
    </row>
    <row r="448" spans="1:36" x14ac:dyDescent="0.15">
      <c r="A448">
        <v>2437</v>
      </c>
      <c r="B448" t="s">
        <v>9761</v>
      </c>
      <c r="C448" t="s">
        <v>9762</v>
      </c>
      <c r="D448">
        <v>1</v>
      </c>
      <c r="E448">
        <f t="shared" si="48"/>
        <v>5.9136216093963516E-2</v>
      </c>
      <c r="F448" t="s">
        <v>9763</v>
      </c>
      <c r="G448" t="s">
        <v>9764</v>
      </c>
      <c r="H448">
        <v>1</v>
      </c>
      <c r="I448">
        <f t="shared" si="49"/>
        <v>5.9136216093963516E-2</v>
      </c>
      <c r="J448" t="s">
        <v>9765</v>
      </c>
      <c r="K448" t="s">
        <v>9764</v>
      </c>
      <c r="L448">
        <v>0.99199999999999999</v>
      </c>
      <c r="M448">
        <f t="shared" si="50"/>
        <v>5.9136216093963516E-2</v>
      </c>
      <c r="N448" t="s">
        <v>239</v>
      </c>
      <c r="O448" t="s">
        <v>240</v>
      </c>
      <c r="P448">
        <v>0.9335</v>
      </c>
      <c r="Q448">
        <f t="shared" si="51"/>
        <v>5.961312106246322E-2</v>
      </c>
      <c r="R448" t="s">
        <v>241</v>
      </c>
      <c r="S448" t="s">
        <v>242</v>
      </c>
      <c r="T448">
        <v>0.78959999999999997</v>
      </c>
      <c r="U448">
        <f t="shared" si="52"/>
        <v>6.3859797603067189E-2</v>
      </c>
      <c r="V448" t="s">
        <v>243</v>
      </c>
      <c r="W448" t="s">
        <v>244</v>
      </c>
      <c r="X448">
        <v>0.1691</v>
      </c>
      <c r="Y448">
        <f t="shared" si="53"/>
        <v>8.0876136781999994E-2</v>
      </c>
      <c r="Z448" t="s">
        <v>99</v>
      </c>
      <c r="AA448" t="s">
        <v>100</v>
      </c>
      <c r="AB448">
        <v>0.60129999999999995</v>
      </c>
      <c r="AC448">
        <f t="shared" si="54"/>
        <v>0.47827401999999997</v>
      </c>
      <c r="AD448" t="s">
        <v>42</v>
      </c>
      <c r="AE448" t="s">
        <v>43</v>
      </c>
      <c r="AF448">
        <v>0.7954</v>
      </c>
      <c r="AG448">
        <f t="shared" si="55"/>
        <v>0.7954</v>
      </c>
      <c r="AJ448">
        <v>1</v>
      </c>
    </row>
    <row r="449" spans="1:36" x14ac:dyDescent="0.15">
      <c r="A449">
        <v>2816</v>
      </c>
      <c r="B449" t="s">
        <v>10795</v>
      </c>
      <c r="C449" t="s">
        <v>10796</v>
      </c>
      <c r="D449">
        <v>1</v>
      </c>
      <c r="E449">
        <f t="shared" si="48"/>
        <v>5.9449001382623349E-4</v>
      </c>
      <c r="F449" t="s">
        <v>10797</v>
      </c>
      <c r="G449" t="s">
        <v>10798</v>
      </c>
      <c r="H449">
        <v>1</v>
      </c>
      <c r="I449">
        <f t="shared" si="49"/>
        <v>5.9449001382623349E-4</v>
      </c>
      <c r="J449" t="s">
        <v>10799</v>
      </c>
      <c r="K449" t="s">
        <v>10800</v>
      </c>
      <c r="L449">
        <v>0.88660000000000005</v>
      </c>
      <c r="M449">
        <f t="shared" si="50"/>
        <v>5.9449001382623349E-4</v>
      </c>
      <c r="N449" t="s">
        <v>3807</v>
      </c>
      <c r="O449" t="s">
        <v>3808</v>
      </c>
      <c r="P449">
        <v>1.0500000000000001E-2</v>
      </c>
      <c r="Q449">
        <f t="shared" si="51"/>
        <v>6.7052787483220556E-4</v>
      </c>
      <c r="R449" t="s">
        <v>241</v>
      </c>
      <c r="S449" t="s">
        <v>242</v>
      </c>
      <c r="T449">
        <v>0.78959999999999997</v>
      </c>
      <c r="U449">
        <f t="shared" si="52"/>
        <v>6.3859797603067189E-2</v>
      </c>
      <c r="V449" t="s">
        <v>243</v>
      </c>
      <c r="W449" t="s">
        <v>244</v>
      </c>
      <c r="X449">
        <v>0.1691</v>
      </c>
      <c r="Y449">
        <f t="shared" si="53"/>
        <v>8.0876136781999994E-2</v>
      </c>
      <c r="Z449" t="s">
        <v>99</v>
      </c>
      <c r="AA449" t="s">
        <v>100</v>
      </c>
      <c r="AB449">
        <v>0.60129999999999995</v>
      </c>
      <c r="AC449">
        <f t="shared" si="54"/>
        <v>0.47827401999999997</v>
      </c>
      <c r="AD449" t="s">
        <v>42</v>
      </c>
      <c r="AE449" t="s">
        <v>43</v>
      </c>
      <c r="AF449">
        <v>0.7954</v>
      </c>
      <c r="AG449">
        <f t="shared" si="55"/>
        <v>0.7954</v>
      </c>
      <c r="AJ449">
        <v>1</v>
      </c>
    </row>
    <row r="450" spans="1:36" x14ac:dyDescent="0.15">
      <c r="A450">
        <v>294</v>
      </c>
      <c r="B450" t="s">
        <v>1881</v>
      </c>
      <c r="C450" t="s">
        <v>1882</v>
      </c>
      <c r="D450">
        <v>1</v>
      </c>
      <c r="E450">
        <f t="shared" si="48"/>
        <v>1.3503438401913208E-4</v>
      </c>
      <c r="F450" t="s">
        <v>1883</v>
      </c>
      <c r="G450" t="s">
        <v>1884</v>
      </c>
      <c r="H450">
        <v>1</v>
      </c>
      <c r="I450">
        <f t="shared" si="49"/>
        <v>1.3503438401913208E-4</v>
      </c>
      <c r="J450" t="s">
        <v>1885</v>
      </c>
      <c r="K450" t="s">
        <v>1884</v>
      </c>
      <c r="L450">
        <v>9.1000000000000004E-3</v>
      </c>
      <c r="M450">
        <f t="shared" si="50"/>
        <v>1.3503438401913208E-4</v>
      </c>
      <c r="N450" t="s">
        <v>1886</v>
      </c>
      <c r="O450" t="s">
        <v>1887</v>
      </c>
      <c r="P450">
        <v>0.8972</v>
      </c>
      <c r="Q450">
        <f t="shared" si="51"/>
        <v>1.4838943298805723E-2</v>
      </c>
      <c r="R450" t="s">
        <v>1888</v>
      </c>
      <c r="S450" t="s">
        <v>1889</v>
      </c>
      <c r="T450">
        <v>0.20449999999999999</v>
      </c>
      <c r="U450">
        <f t="shared" si="52"/>
        <v>1.6539169971918996E-2</v>
      </c>
      <c r="V450" t="s">
        <v>243</v>
      </c>
      <c r="W450" t="s">
        <v>244</v>
      </c>
      <c r="X450">
        <v>0.1691</v>
      </c>
      <c r="Y450">
        <f t="shared" si="53"/>
        <v>8.0876136781999994E-2</v>
      </c>
      <c r="Z450" t="s">
        <v>99</v>
      </c>
      <c r="AA450" t="s">
        <v>100</v>
      </c>
      <c r="AB450">
        <v>0.60129999999999995</v>
      </c>
      <c r="AC450">
        <f t="shared" si="54"/>
        <v>0.47827401999999997</v>
      </c>
      <c r="AD450" t="s">
        <v>42</v>
      </c>
      <c r="AE450" t="s">
        <v>43</v>
      </c>
      <c r="AF450">
        <v>0.7954</v>
      </c>
      <c r="AG450">
        <f t="shared" si="55"/>
        <v>0.7954</v>
      </c>
      <c r="AJ450">
        <v>1</v>
      </c>
    </row>
    <row r="451" spans="1:36" x14ac:dyDescent="0.15">
      <c r="A451">
        <v>393</v>
      </c>
      <c r="B451" t="s">
        <v>2248</v>
      </c>
      <c r="C451" t="s">
        <v>2249</v>
      </c>
      <c r="D451">
        <v>0.70589999999999997</v>
      </c>
      <c r="E451">
        <f t="shared" ref="E451:E514" si="56">D451*I451</f>
        <v>4.1143867793126246E-5</v>
      </c>
      <c r="F451" t="s">
        <v>2250</v>
      </c>
      <c r="G451" t="s">
        <v>2251</v>
      </c>
      <c r="H451">
        <v>1</v>
      </c>
      <c r="I451">
        <f t="shared" ref="I451:I514" si="57">H451*M451</f>
        <v>5.8285688898039737E-5</v>
      </c>
      <c r="J451" t="s">
        <v>2252</v>
      </c>
      <c r="K451" t="s">
        <v>2251</v>
      </c>
      <c r="L451">
        <v>0.41460000000000002</v>
      </c>
      <c r="M451">
        <f t="shared" ref="M451:M514" si="58">L451*Q451</f>
        <v>5.8285688898039737E-5</v>
      </c>
      <c r="N451" t="s">
        <v>2253</v>
      </c>
      <c r="O451" t="s">
        <v>2254</v>
      </c>
      <c r="P451">
        <v>8.5000000000000006E-3</v>
      </c>
      <c r="Q451">
        <f t="shared" ref="Q451:Q514" si="59">P451*U451</f>
        <v>1.4058294476131146E-4</v>
      </c>
      <c r="R451" t="s">
        <v>1888</v>
      </c>
      <c r="S451" t="s">
        <v>1889</v>
      </c>
      <c r="T451">
        <v>0.20449999999999999</v>
      </c>
      <c r="U451">
        <f t="shared" ref="U451:U514" si="60">T451*Y451</f>
        <v>1.6539169971918996E-2</v>
      </c>
      <c r="V451" t="s">
        <v>243</v>
      </c>
      <c r="W451" t="s">
        <v>244</v>
      </c>
      <c r="X451">
        <v>0.1691</v>
      </c>
      <c r="Y451">
        <f t="shared" ref="Y451:Y514" si="61">X451*AC451</f>
        <v>8.0876136781999994E-2</v>
      </c>
      <c r="Z451" t="s">
        <v>99</v>
      </c>
      <c r="AA451" t="s">
        <v>100</v>
      </c>
      <c r="AB451">
        <v>0.60129999999999995</v>
      </c>
      <c r="AC451">
        <f t="shared" ref="AC451:AC514" si="62">AB451*AG451</f>
        <v>0.47827401999999997</v>
      </c>
      <c r="AD451" t="s">
        <v>42</v>
      </c>
      <c r="AE451" t="s">
        <v>43</v>
      </c>
      <c r="AF451">
        <v>0.7954</v>
      </c>
      <c r="AG451">
        <f t="shared" ref="AG451:AG514" si="63">AF451*AJ451</f>
        <v>0.7954</v>
      </c>
      <c r="AJ451">
        <v>1</v>
      </c>
    </row>
    <row r="452" spans="1:36" x14ac:dyDescent="0.15">
      <c r="A452">
        <v>396</v>
      </c>
      <c r="B452" t="s">
        <v>2267</v>
      </c>
      <c r="C452" t="s">
        <v>2268</v>
      </c>
      <c r="D452">
        <v>0.83330000000000004</v>
      </c>
      <c r="E452">
        <f t="shared" si="56"/>
        <v>6.8578303310864333E-5</v>
      </c>
      <c r="F452" t="s">
        <v>2269</v>
      </c>
      <c r="G452" t="s">
        <v>2270</v>
      </c>
      <c r="H452">
        <v>1</v>
      </c>
      <c r="I452">
        <f t="shared" si="57"/>
        <v>8.2297255863271734E-5</v>
      </c>
      <c r="J452" t="s">
        <v>2271</v>
      </c>
      <c r="K452" t="s">
        <v>2270</v>
      </c>
      <c r="L452">
        <v>0.58540000000000003</v>
      </c>
      <c r="M452">
        <f t="shared" si="58"/>
        <v>8.2297255863271734E-5</v>
      </c>
      <c r="N452" t="s">
        <v>2253</v>
      </c>
      <c r="O452" t="s">
        <v>2254</v>
      </c>
      <c r="P452">
        <v>8.5000000000000006E-3</v>
      </c>
      <c r="Q452">
        <f t="shared" si="59"/>
        <v>1.4058294476131146E-4</v>
      </c>
      <c r="R452" t="s">
        <v>1888</v>
      </c>
      <c r="S452" t="s">
        <v>1889</v>
      </c>
      <c r="T452">
        <v>0.20449999999999999</v>
      </c>
      <c r="U452">
        <f t="shared" si="60"/>
        <v>1.6539169971918996E-2</v>
      </c>
      <c r="V452" t="s">
        <v>243</v>
      </c>
      <c r="W452" t="s">
        <v>244</v>
      </c>
      <c r="X452">
        <v>0.1691</v>
      </c>
      <c r="Y452">
        <f t="shared" si="61"/>
        <v>8.0876136781999994E-2</v>
      </c>
      <c r="Z452" t="s">
        <v>99</v>
      </c>
      <c r="AA452" t="s">
        <v>100</v>
      </c>
      <c r="AB452">
        <v>0.60129999999999995</v>
      </c>
      <c r="AC452">
        <f t="shared" si="62"/>
        <v>0.47827401999999997</v>
      </c>
      <c r="AD452" t="s">
        <v>42</v>
      </c>
      <c r="AE452" t="s">
        <v>43</v>
      </c>
      <c r="AF452">
        <v>0.7954</v>
      </c>
      <c r="AG452">
        <f t="shared" si="63"/>
        <v>0.7954</v>
      </c>
      <c r="AJ452">
        <v>1</v>
      </c>
    </row>
    <row r="453" spans="1:36" x14ac:dyDescent="0.15">
      <c r="A453">
        <v>430</v>
      </c>
      <c r="B453" t="s">
        <v>2441</v>
      </c>
      <c r="C453" t="s">
        <v>2442</v>
      </c>
      <c r="D453">
        <v>0.48720000000000002</v>
      </c>
      <c r="E453">
        <f t="shared" si="56"/>
        <v>1.9636482190727299E-4</v>
      </c>
      <c r="F453" t="s">
        <v>2443</v>
      </c>
      <c r="G453" t="s">
        <v>2444</v>
      </c>
      <c r="H453">
        <v>1</v>
      </c>
      <c r="I453">
        <f t="shared" si="57"/>
        <v>4.0304766401328611E-4</v>
      </c>
      <c r="J453" t="s">
        <v>2445</v>
      </c>
      <c r="K453" t="s">
        <v>2444</v>
      </c>
      <c r="L453">
        <v>0.64639999999999997</v>
      </c>
      <c r="M453">
        <f t="shared" si="58"/>
        <v>4.0304766401328611E-4</v>
      </c>
      <c r="N453" t="s">
        <v>2446</v>
      </c>
      <c r="O453" t="s">
        <v>2447</v>
      </c>
      <c r="P453">
        <v>3.7699999999999997E-2</v>
      </c>
      <c r="Q453">
        <f t="shared" si="59"/>
        <v>6.2352670794134607E-4</v>
      </c>
      <c r="R453" t="s">
        <v>1888</v>
      </c>
      <c r="S453" t="s">
        <v>1889</v>
      </c>
      <c r="T453">
        <v>0.20449999999999999</v>
      </c>
      <c r="U453">
        <f t="shared" si="60"/>
        <v>1.6539169971918996E-2</v>
      </c>
      <c r="V453" t="s">
        <v>243</v>
      </c>
      <c r="W453" t="s">
        <v>244</v>
      </c>
      <c r="X453">
        <v>0.1691</v>
      </c>
      <c r="Y453">
        <f t="shared" si="61"/>
        <v>8.0876136781999994E-2</v>
      </c>
      <c r="Z453" t="s">
        <v>99</v>
      </c>
      <c r="AA453" t="s">
        <v>100</v>
      </c>
      <c r="AB453">
        <v>0.60129999999999995</v>
      </c>
      <c r="AC453">
        <f t="shared" si="62"/>
        <v>0.47827401999999997</v>
      </c>
      <c r="AD453" t="s">
        <v>42</v>
      </c>
      <c r="AE453" t="s">
        <v>43</v>
      </c>
      <c r="AF453">
        <v>0.7954</v>
      </c>
      <c r="AG453">
        <f t="shared" si="63"/>
        <v>0.7954</v>
      </c>
      <c r="AJ453">
        <v>1</v>
      </c>
    </row>
    <row r="454" spans="1:36" x14ac:dyDescent="0.15">
      <c r="A454">
        <v>463</v>
      </c>
      <c r="B454" t="s">
        <v>2609</v>
      </c>
      <c r="C454" t="s">
        <v>2610</v>
      </c>
      <c r="D454">
        <v>0.99970000000000003</v>
      </c>
      <c r="E454">
        <f t="shared" si="56"/>
        <v>1.2118296200960157E-2</v>
      </c>
      <c r="F454" t="s">
        <v>2611</v>
      </c>
      <c r="G454" t="s">
        <v>2612</v>
      </c>
      <c r="H454">
        <v>1</v>
      </c>
      <c r="I454">
        <f t="shared" si="57"/>
        <v>1.2121932780794395E-2</v>
      </c>
      <c r="J454" t="s">
        <v>2613</v>
      </c>
      <c r="K454" t="s">
        <v>2612</v>
      </c>
      <c r="L454">
        <v>0.81689999999999996</v>
      </c>
      <c r="M454">
        <f t="shared" si="58"/>
        <v>1.2121932780794395E-2</v>
      </c>
      <c r="N454" t="s">
        <v>1886</v>
      </c>
      <c r="O454" t="s">
        <v>1887</v>
      </c>
      <c r="P454">
        <v>0.8972</v>
      </c>
      <c r="Q454">
        <f t="shared" si="59"/>
        <v>1.4838943298805723E-2</v>
      </c>
      <c r="R454" t="s">
        <v>1888</v>
      </c>
      <c r="S454" t="s">
        <v>1889</v>
      </c>
      <c r="T454">
        <v>0.20449999999999999</v>
      </c>
      <c r="U454">
        <f t="shared" si="60"/>
        <v>1.6539169971918996E-2</v>
      </c>
      <c r="V454" t="s">
        <v>243</v>
      </c>
      <c r="W454" t="s">
        <v>244</v>
      </c>
      <c r="X454">
        <v>0.1691</v>
      </c>
      <c r="Y454">
        <f t="shared" si="61"/>
        <v>8.0876136781999994E-2</v>
      </c>
      <c r="Z454" t="s">
        <v>99</v>
      </c>
      <c r="AA454" t="s">
        <v>100</v>
      </c>
      <c r="AB454">
        <v>0.60129999999999995</v>
      </c>
      <c r="AC454">
        <f t="shared" si="62"/>
        <v>0.47827401999999997</v>
      </c>
      <c r="AD454" t="s">
        <v>42</v>
      </c>
      <c r="AE454" t="s">
        <v>43</v>
      </c>
      <c r="AF454">
        <v>0.7954</v>
      </c>
      <c r="AG454">
        <f t="shared" si="63"/>
        <v>0.7954</v>
      </c>
      <c r="AJ454">
        <v>1</v>
      </c>
    </row>
    <row r="455" spans="1:36" x14ac:dyDescent="0.15">
      <c r="A455">
        <v>641</v>
      </c>
      <c r="B455" t="s">
        <v>3310</v>
      </c>
      <c r="C455" t="s">
        <v>3311</v>
      </c>
      <c r="D455">
        <v>0.1176</v>
      </c>
      <c r="E455">
        <f t="shared" si="56"/>
        <v>6.854397014409473E-6</v>
      </c>
      <c r="F455" t="s">
        <v>2250</v>
      </c>
      <c r="G455" t="s">
        <v>2251</v>
      </c>
      <c r="H455">
        <v>1</v>
      </c>
      <c r="I455">
        <f t="shared" si="57"/>
        <v>5.8285688898039737E-5</v>
      </c>
      <c r="J455" t="s">
        <v>2252</v>
      </c>
      <c r="K455" t="s">
        <v>2251</v>
      </c>
      <c r="L455">
        <v>0.41460000000000002</v>
      </c>
      <c r="M455">
        <f t="shared" si="58"/>
        <v>5.8285688898039737E-5</v>
      </c>
      <c r="N455" t="s">
        <v>2253</v>
      </c>
      <c r="O455" t="s">
        <v>2254</v>
      </c>
      <c r="P455">
        <v>8.5000000000000006E-3</v>
      </c>
      <c r="Q455">
        <f t="shared" si="59"/>
        <v>1.4058294476131146E-4</v>
      </c>
      <c r="R455" t="s">
        <v>1888</v>
      </c>
      <c r="S455" t="s">
        <v>1889</v>
      </c>
      <c r="T455">
        <v>0.20449999999999999</v>
      </c>
      <c r="U455">
        <f t="shared" si="60"/>
        <v>1.6539169971918996E-2</v>
      </c>
      <c r="V455" t="s">
        <v>243</v>
      </c>
      <c r="W455" t="s">
        <v>244</v>
      </c>
      <c r="X455">
        <v>0.1691</v>
      </c>
      <c r="Y455">
        <f t="shared" si="61"/>
        <v>8.0876136781999994E-2</v>
      </c>
      <c r="Z455" t="s">
        <v>99</v>
      </c>
      <c r="AA455" t="s">
        <v>100</v>
      </c>
      <c r="AB455">
        <v>0.60129999999999995</v>
      </c>
      <c r="AC455">
        <f t="shared" si="62"/>
        <v>0.47827401999999997</v>
      </c>
      <c r="AD455" t="s">
        <v>42</v>
      </c>
      <c r="AE455" t="s">
        <v>43</v>
      </c>
      <c r="AF455">
        <v>0.7954</v>
      </c>
      <c r="AG455">
        <f t="shared" si="63"/>
        <v>0.7954</v>
      </c>
      <c r="AJ455">
        <v>1</v>
      </c>
    </row>
    <row r="456" spans="1:36" x14ac:dyDescent="0.15">
      <c r="A456">
        <v>659</v>
      </c>
      <c r="B456" t="s">
        <v>3384</v>
      </c>
      <c r="C456" t="s">
        <v>3385</v>
      </c>
      <c r="D456">
        <v>0.17649999999999999</v>
      </c>
      <c r="E456">
        <f t="shared" si="56"/>
        <v>1.0287424090504013E-5</v>
      </c>
      <c r="F456" t="s">
        <v>2250</v>
      </c>
      <c r="G456" t="s">
        <v>2251</v>
      </c>
      <c r="H456">
        <v>1</v>
      </c>
      <c r="I456">
        <f t="shared" si="57"/>
        <v>5.8285688898039737E-5</v>
      </c>
      <c r="J456" t="s">
        <v>2252</v>
      </c>
      <c r="K456" t="s">
        <v>2251</v>
      </c>
      <c r="L456">
        <v>0.41460000000000002</v>
      </c>
      <c r="M456">
        <f t="shared" si="58"/>
        <v>5.8285688898039737E-5</v>
      </c>
      <c r="N456" t="s">
        <v>2253</v>
      </c>
      <c r="O456" t="s">
        <v>2254</v>
      </c>
      <c r="P456">
        <v>8.5000000000000006E-3</v>
      </c>
      <c r="Q456">
        <f t="shared" si="59"/>
        <v>1.4058294476131146E-4</v>
      </c>
      <c r="R456" t="s">
        <v>1888</v>
      </c>
      <c r="S456" t="s">
        <v>1889</v>
      </c>
      <c r="T456">
        <v>0.20449999999999999</v>
      </c>
      <c r="U456">
        <f t="shared" si="60"/>
        <v>1.6539169971918996E-2</v>
      </c>
      <c r="V456" t="s">
        <v>243</v>
      </c>
      <c r="W456" t="s">
        <v>244</v>
      </c>
      <c r="X456">
        <v>0.1691</v>
      </c>
      <c r="Y456">
        <f t="shared" si="61"/>
        <v>8.0876136781999994E-2</v>
      </c>
      <c r="Z456" t="s">
        <v>99</v>
      </c>
      <c r="AA456" t="s">
        <v>100</v>
      </c>
      <c r="AB456">
        <v>0.60129999999999995</v>
      </c>
      <c r="AC456">
        <f t="shared" si="62"/>
        <v>0.47827401999999997</v>
      </c>
      <c r="AD456" t="s">
        <v>42</v>
      </c>
      <c r="AE456" t="s">
        <v>43</v>
      </c>
      <c r="AF456">
        <v>0.7954</v>
      </c>
      <c r="AG456">
        <f t="shared" si="63"/>
        <v>0.7954</v>
      </c>
      <c r="AJ456">
        <v>1</v>
      </c>
    </row>
    <row r="457" spans="1:36" x14ac:dyDescent="0.15">
      <c r="A457">
        <v>704</v>
      </c>
      <c r="B457" t="s">
        <v>3625</v>
      </c>
      <c r="C457" t="s">
        <v>3626</v>
      </c>
      <c r="D457">
        <v>0.52139999999999997</v>
      </c>
      <c r="E457">
        <f t="shared" si="56"/>
        <v>2.1014905201652737E-4</v>
      </c>
      <c r="F457" t="s">
        <v>2443</v>
      </c>
      <c r="G457" t="s">
        <v>2444</v>
      </c>
      <c r="H457">
        <v>1</v>
      </c>
      <c r="I457">
        <f t="shared" si="57"/>
        <v>4.0304766401328611E-4</v>
      </c>
      <c r="J457" t="s">
        <v>2445</v>
      </c>
      <c r="K457" t="s">
        <v>2444</v>
      </c>
      <c r="L457">
        <v>0.64639999999999997</v>
      </c>
      <c r="M457">
        <f t="shared" si="58"/>
        <v>4.0304766401328611E-4</v>
      </c>
      <c r="N457" t="s">
        <v>2446</v>
      </c>
      <c r="O457" t="s">
        <v>2447</v>
      </c>
      <c r="P457">
        <v>3.7699999999999997E-2</v>
      </c>
      <c r="Q457">
        <f t="shared" si="59"/>
        <v>6.2352670794134607E-4</v>
      </c>
      <c r="R457" t="s">
        <v>1888</v>
      </c>
      <c r="S457" t="s">
        <v>1889</v>
      </c>
      <c r="T457">
        <v>0.20449999999999999</v>
      </c>
      <c r="U457">
        <f t="shared" si="60"/>
        <v>1.6539169971918996E-2</v>
      </c>
      <c r="V457" t="s">
        <v>243</v>
      </c>
      <c r="W457" t="s">
        <v>244</v>
      </c>
      <c r="X457">
        <v>0.1691</v>
      </c>
      <c r="Y457">
        <f t="shared" si="61"/>
        <v>8.0876136781999994E-2</v>
      </c>
      <c r="Z457" t="s">
        <v>99</v>
      </c>
      <c r="AA457" t="s">
        <v>100</v>
      </c>
      <c r="AB457">
        <v>0.60129999999999995</v>
      </c>
      <c r="AC457">
        <f t="shared" si="62"/>
        <v>0.47827401999999997</v>
      </c>
      <c r="AD457" t="s">
        <v>42</v>
      </c>
      <c r="AE457" t="s">
        <v>43</v>
      </c>
      <c r="AF457">
        <v>0.7954</v>
      </c>
      <c r="AG457">
        <f t="shared" si="63"/>
        <v>0.7954</v>
      </c>
      <c r="AJ457">
        <v>1</v>
      </c>
    </row>
    <row r="458" spans="1:36" x14ac:dyDescent="0.15">
      <c r="A458">
        <v>829</v>
      </c>
      <c r="B458" t="s">
        <v>4137</v>
      </c>
      <c r="C458" t="s">
        <v>4138</v>
      </c>
      <c r="D458">
        <v>2.9999999999999997E-4</v>
      </c>
      <c r="E458">
        <f t="shared" si="56"/>
        <v>3.6365798342383182E-6</v>
      </c>
      <c r="F458" t="s">
        <v>2611</v>
      </c>
      <c r="G458" t="s">
        <v>2612</v>
      </c>
      <c r="H458">
        <v>1</v>
      </c>
      <c r="I458">
        <f t="shared" si="57"/>
        <v>1.2121932780794395E-2</v>
      </c>
      <c r="J458" t="s">
        <v>2613</v>
      </c>
      <c r="K458" t="s">
        <v>2612</v>
      </c>
      <c r="L458">
        <v>0.81689999999999996</v>
      </c>
      <c r="M458">
        <f t="shared" si="58"/>
        <v>1.2121932780794395E-2</v>
      </c>
      <c r="N458" t="s">
        <v>1886</v>
      </c>
      <c r="O458" t="s">
        <v>1887</v>
      </c>
      <c r="P458">
        <v>0.8972</v>
      </c>
      <c r="Q458">
        <f t="shared" si="59"/>
        <v>1.4838943298805723E-2</v>
      </c>
      <c r="R458" t="s">
        <v>1888</v>
      </c>
      <c r="S458" t="s">
        <v>1889</v>
      </c>
      <c r="T458">
        <v>0.20449999999999999</v>
      </c>
      <c r="U458">
        <f t="shared" si="60"/>
        <v>1.6539169971918996E-2</v>
      </c>
      <c r="V458" t="s">
        <v>243</v>
      </c>
      <c r="W458" t="s">
        <v>244</v>
      </c>
      <c r="X458">
        <v>0.1691</v>
      </c>
      <c r="Y458">
        <f t="shared" si="61"/>
        <v>8.0876136781999994E-2</v>
      </c>
      <c r="Z458" t="s">
        <v>99</v>
      </c>
      <c r="AA458" t="s">
        <v>100</v>
      </c>
      <c r="AB458">
        <v>0.60129999999999995</v>
      </c>
      <c r="AC458">
        <f t="shared" si="62"/>
        <v>0.47827401999999997</v>
      </c>
      <c r="AD458" t="s">
        <v>42</v>
      </c>
      <c r="AE458" t="s">
        <v>43</v>
      </c>
      <c r="AF458">
        <v>0.7954</v>
      </c>
      <c r="AG458">
        <f t="shared" si="63"/>
        <v>0.7954</v>
      </c>
      <c r="AJ458">
        <v>1</v>
      </c>
    </row>
    <row r="459" spans="1:36" x14ac:dyDescent="0.15">
      <c r="A459">
        <v>868</v>
      </c>
      <c r="B459" t="s">
        <v>4305</v>
      </c>
      <c r="C459" t="s">
        <v>4306</v>
      </c>
      <c r="D459">
        <v>1</v>
      </c>
      <c r="E459">
        <f t="shared" si="56"/>
        <v>4.7618255049551421E-4</v>
      </c>
      <c r="F459" t="s">
        <v>4307</v>
      </c>
      <c r="G459" t="s">
        <v>4308</v>
      </c>
      <c r="H459">
        <v>1</v>
      </c>
      <c r="I459">
        <f t="shared" si="57"/>
        <v>4.7618255049551421E-4</v>
      </c>
      <c r="J459" t="s">
        <v>4309</v>
      </c>
      <c r="K459" t="s">
        <v>4308</v>
      </c>
      <c r="L459">
        <v>0.99280000000000002</v>
      </c>
      <c r="M459">
        <f t="shared" si="58"/>
        <v>4.7618255049551421E-4</v>
      </c>
      <c r="N459" t="s">
        <v>4310</v>
      </c>
      <c r="O459" t="s">
        <v>4311</v>
      </c>
      <c r="P459">
        <v>2.9000000000000001E-2</v>
      </c>
      <c r="Q459">
        <f t="shared" si="59"/>
        <v>4.7963592918565091E-4</v>
      </c>
      <c r="R459" t="s">
        <v>1888</v>
      </c>
      <c r="S459" t="s">
        <v>1889</v>
      </c>
      <c r="T459">
        <v>0.20449999999999999</v>
      </c>
      <c r="U459">
        <f t="shared" si="60"/>
        <v>1.6539169971918996E-2</v>
      </c>
      <c r="V459" t="s">
        <v>243</v>
      </c>
      <c r="W459" t="s">
        <v>244</v>
      </c>
      <c r="X459">
        <v>0.1691</v>
      </c>
      <c r="Y459">
        <f t="shared" si="61"/>
        <v>8.0876136781999994E-2</v>
      </c>
      <c r="Z459" t="s">
        <v>99</v>
      </c>
      <c r="AA459" t="s">
        <v>100</v>
      </c>
      <c r="AB459">
        <v>0.60129999999999995</v>
      </c>
      <c r="AC459">
        <f t="shared" si="62"/>
        <v>0.47827401999999997</v>
      </c>
      <c r="AD459" t="s">
        <v>42</v>
      </c>
      <c r="AE459" t="s">
        <v>43</v>
      </c>
      <c r="AF459">
        <v>0.7954</v>
      </c>
      <c r="AG459">
        <f t="shared" si="63"/>
        <v>0.7954</v>
      </c>
      <c r="AJ459">
        <v>1</v>
      </c>
    </row>
    <row r="460" spans="1:36" x14ac:dyDescent="0.15">
      <c r="A460">
        <v>1289</v>
      </c>
      <c r="B460" t="s">
        <v>5909</v>
      </c>
      <c r="C460" t="s">
        <v>5910</v>
      </c>
      <c r="D460">
        <v>1</v>
      </c>
      <c r="E460">
        <f t="shared" si="56"/>
        <v>3.4533786901366864E-6</v>
      </c>
      <c r="F460" t="s">
        <v>5911</v>
      </c>
      <c r="G460" t="s">
        <v>5912</v>
      </c>
      <c r="H460">
        <v>1</v>
      </c>
      <c r="I460">
        <f t="shared" si="57"/>
        <v>3.4533786901366864E-6</v>
      </c>
      <c r="J460" t="s">
        <v>5913</v>
      </c>
      <c r="K460" t="s">
        <v>5914</v>
      </c>
      <c r="L460">
        <v>7.1999999999999998E-3</v>
      </c>
      <c r="M460">
        <f t="shared" si="58"/>
        <v>3.4533786901366864E-6</v>
      </c>
      <c r="N460" t="s">
        <v>4310</v>
      </c>
      <c r="O460" t="s">
        <v>4311</v>
      </c>
      <c r="P460">
        <v>2.9000000000000001E-2</v>
      </c>
      <c r="Q460">
        <f t="shared" si="59"/>
        <v>4.7963592918565091E-4</v>
      </c>
      <c r="R460" t="s">
        <v>1888</v>
      </c>
      <c r="S460" t="s">
        <v>1889</v>
      </c>
      <c r="T460">
        <v>0.20449999999999999</v>
      </c>
      <c r="U460">
        <f t="shared" si="60"/>
        <v>1.6539169971918996E-2</v>
      </c>
      <c r="V460" t="s">
        <v>243</v>
      </c>
      <c r="W460" t="s">
        <v>244</v>
      </c>
      <c r="X460">
        <v>0.1691</v>
      </c>
      <c r="Y460">
        <f t="shared" si="61"/>
        <v>8.0876136781999994E-2</v>
      </c>
      <c r="Z460" t="s">
        <v>99</v>
      </c>
      <c r="AA460" t="s">
        <v>100</v>
      </c>
      <c r="AB460">
        <v>0.60129999999999995</v>
      </c>
      <c r="AC460">
        <f t="shared" si="62"/>
        <v>0.47827401999999997</v>
      </c>
      <c r="AD460" t="s">
        <v>42</v>
      </c>
      <c r="AE460" t="s">
        <v>43</v>
      </c>
      <c r="AF460">
        <v>0.7954</v>
      </c>
      <c r="AG460">
        <f t="shared" si="63"/>
        <v>0.7954</v>
      </c>
      <c r="AJ460">
        <v>1</v>
      </c>
    </row>
    <row r="461" spans="1:36" x14ac:dyDescent="0.15">
      <c r="A461">
        <v>1704</v>
      </c>
      <c r="B461" t="s">
        <v>7379</v>
      </c>
      <c r="C461" t="s">
        <v>7380</v>
      </c>
      <c r="D461">
        <v>1</v>
      </c>
      <c r="E461">
        <f t="shared" si="56"/>
        <v>9.9235019831513962E-6</v>
      </c>
      <c r="F461" t="s">
        <v>7381</v>
      </c>
      <c r="G461" t="s">
        <v>7382</v>
      </c>
      <c r="H461">
        <v>1</v>
      </c>
      <c r="I461">
        <f t="shared" si="57"/>
        <v>9.9235019831513962E-6</v>
      </c>
      <c r="J461" t="s">
        <v>7383</v>
      </c>
      <c r="K461" t="s">
        <v>7382</v>
      </c>
      <c r="L461">
        <v>1</v>
      </c>
      <c r="M461">
        <f t="shared" si="58"/>
        <v>9.9235019831513962E-6</v>
      </c>
      <c r="N461" t="s">
        <v>7384</v>
      </c>
      <c r="O461" t="s">
        <v>7385</v>
      </c>
      <c r="P461">
        <v>5.9999999999999995E-4</v>
      </c>
      <c r="Q461">
        <f t="shared" si="59"/>
        <v>9.9235019831513962E-6</v>
      </c>
      <c r="R461" t="s">
        <v>1888</v>
      </c>
      <c r="S461" t="s">
        <v>1889</v>
      </c>
      <c r="T461">
        <v>0.20449999999999999</v>
      </c>
      <c r="U461">
        <f t="shared" si="60"/>
        <v>1.6539169971918996E-2</v>
      </c>
      <c r="V461" t="s">
        <v>243</v>
      </c>
      <c r="W461" t="s">
        <v>244</v>
      </c>
      <c r="X461">
        <v>0.1691</v>
      </c>
      <c r="Y461">
        <f t="shared" si="61"/>
        <v>8.0876136781999994E-2</v>
      </c>
      <c r="Z461" t="s">
        <v>99</v>
      </c>
      <c r="AA461" t="s">
        <v>100</v>
      </c>
      <c r="AB461">
        <v>0.60129999999999995</v>
      </c>
      <c r="AC461">
        <f t="shared" si="62"/>
        <v>0.47827401999999997</v>
      </c>
      <c r="AD461" t="s">
        <v>42</v>
      </c>
      <c r="AE461" t="s">
        <v>43</v>
      </c>
      <c r="AF461">
        <v>0.7954</v>
      </c>
      <c r="AG461">
        <f t="shared" si="63"/>
        <v>0.7954</v>
      </c>
      <c r="AJ461">
        <v>1</v>
      </c>
    </row>
    <row r="462" spans="1:36" x14ac:dyDescent="0.15">
      <c r="A462">
        <v>1822</v>
      </c>
      <c r="B462" t="s">
        <v>7803</v>
      </c>
      <c r="C462" t="s">
        <v>7804</v>
      </c>
      <c r="D462">
        <v>1</v>
      </c>
      <c r="E462">
        <f t="shared" si="56"/>
        <v>1.8262551482992956E-4</v>
      </c>
      <c r="F462" t="s">
        <v>7805</v>
      </c>
      <c r="G462" t="s">
        <v>7806</v>
      </c>
      <c r="H462">
        <v>1</v>
      </c>
      <c r="I462">
        <f t="shared" si="57"/>
        <v>1.8262551482992956E-4</v>
      </c>
      <c r="J462" t="s">
        <v>7807</v>
      </c>
      <c r="K462" t="s">
        <v>7808</v>
      </c>
      <c r="L462">
        <v>0.55210000000000004</v>
      </c>
      <c r="M462">
        <f t="shared" si="58"/>
        <v>1.8262551482992956E-4</v>
      </c>
      <c r="N462" t="s">
        <v>7809</v>
      </c>
      <c r="O462" t="s">
        <v>7810</v>
      </c>
      <c r="P462">
        <v>0.02</v>
      </c>
      <c r="Q462">
        <f t="shared" si="59"/>
        <v>3.3078339943837991E-4</v>
      </c>
      <c r="R462" t="s">
        <v>1888</v>
      </c>
      <c r="S462" t="s">
        <v>1889</v>
      </c>
      <c r="T462">
        <v>0.20449999999999999</v>
      </c>
      <c r="U462">
        <f t="shared" si="60"/>
        <v>1.6539169971918996E-2</v>
      </c>
      <c r="V462" t="s">
        <v>243</v>
      </c>
      <c r="W462" t="s">
        <v>244</v>
      </c>
      <c r="X462">
        <v>0.1691</v>
      </c>
      <c r="Y462">
        <f t="shared" si="61"/>
        <v>8.0876136781999994E-2</v>
      </c>
      <c r="Z462" t="s">
        <v>99</v>
      </c>
      <c r="AA462" t="s">
        <v>100</v>
      </c>
      <c r="AB462">
        <v>0.60129999999999995</v>
      </c>
      <c r="AC462">
        <f t="shared" si="62"/>
        <v>0.47827401999999997</v>
      </c>
      <c r="AD462" t="s">
        <v>42</v>
      </c>
      <c r="AE462" t="s">
        <v>43</v>
      </c>
      <c r="AF462">
        <v>0.7954</v>
      </c>
      <c r="AG462">
        <f t="shared" si="63"/>
        <v>0.7954</v>
      </c>
      <c r="AJ462">
        <v>1</v>
      </c>
    </row>
    <row r="463" spans="1:36" x14ac:dyDescent="0.15">
      <c r="A463">
        <v>1855</v>
      </c>
      <c r="B463" t="s">
        <v>7928</v>
      </c>
      <c r="C463" t="s">
        <v>7929</v>
      </c>
      <c r="D463">
        <v>1</v>
      </c>
      <c r="E463">
        <f t="shared" si="56"/>
        <v>1.4815788460845037E-4</v>
      </c>
      <c r="F463" t="s">
        <v>7930</v>
      </c>
      <c r="G463" t="s">
        <v>7931</v>
      </c>
      <c r="H463">
        <v>1</v>
      </c>
      <c r="I463">
        <f t="shared" si="57"/>
        <v>1.4815788460845037E-4</v>
      </c>
      <c r="J463" t="s">
        <v>7932</v>
      </c>
      <c r="K463" t="s">
        <v>7931</v>
      </c>
      <c r="L463">
        <v>0.44790000000000002</v>
      </c>
      <c r="M463">
        <f t="shared" si="58"/>
        <v>1.4815788460845037E-4</v>
      </c>
      <c r="N463" t="s">
        <v>7809</v>
      </c>
      <c r="O463" t="s">
        <v>7810</v>
      </c>
      <c r="P463">
        <v>0.02</v>
      </c>
      <c r="Q463">
        <f t="shared" si="59"/>
        <v>3.3078339943837991E-4</v>
      </c>
      <c r="R463" t="s">
        <v>1888</v>
      </c>
      <c r="S463" t="s">
        <v>1889</v>
      </c>
      <c r="T463">
        <v>0.20449999999999999</v>
      </c>
      <c r="U463">
        <f t="shared" si="60"/>
        <v>1.6539169971918996E-2</v>
      </c>
      <c r="V463" t="s">
        <v>243</v>
      </c>
      <c r="W463" t="s">
        <v>244</v>
      </c>
      <c r="X463">
        <v>0.1691</v>
      </c>
      <c r="Y463">
        <f t="shared" si="61"/>
        <v>8.0876136781999994E-2</v>
      </c>
      <c r="Z463" t="s">
        <v>99</v>
      </c>
      <c r="AA463" t="s">
        <v>100</v>
      </c>
      <c r="AB463">
        <v>0.60129999999999995</v>
      </c>
      <c r="AC463">
        <f t="shared" si="62"/>
        <v>0.47827401999999997</v>
      </c>
      <c r="AD463" t="s">
        <v>42</v>
      </c>
      <c r="AE463" t="s">
        <v>43</v>
      </c>
      <c r="AF463">
        <v>0.7954</v>
      </c>
      <c r="AG463">
        <f t="shared" si="63"/>
        <v>0.7954</v>
      </c>
      <c r="AJ463">
        <v>1</v>
      </c>
    </row>
    <row r="464" spans="1:36" x14ac:dyDescent="0.15">
      <c r="A464">
        <v>1940</v>
      </c>
      <c r="B464" t="s">
        <v>8150</v>
      </c>
      <c r="C464" t="s">
        <v>8151</v>
      </c>
      <c r="D464">
        <v>1</v>
      </c>
      <c r="E464">
        <f t="shared" si="56"/>
        <v>4.6913157155308569E-4</v>
      </c>
      <c r="F464" t="s">
        <v>8152</v>
      </c>
      <c r="G464" t="s">
        <v>8153</v>
      </c>
      <c r="H464">
        <v>1</v>
      </c>
      <c r="I464">
        <f t="shared" si="57"/>
        <v>4.6913157155308569E-4</v>
      </c>
      <c r="J464" t="s">
        <v>8154</v>
      </c>
      <c r="K464" t="s">
        <v>8155</v>
      </c>
      <c r="L464">
        <v>0.97140000000000004</v>
      </c>
      <c r="M464">
        <f t="shared" si="58"/>
        <v>4.6913157155308569E-4</v>
      </c>
      <c r="N464" t="s">
        <v>8156</v>
      </c>
      <c r="O464" t="s">
        <v>8157</v>
      </c>
      <c r="P464">
        <v>2.92E-2</v>
      </c>
      <c r="Q464">
        <f t="shared" si="59"/>
        <v>4.8294376318003469E-4</v>
      </c>
      <c r="R464" t="s">
        <v>1888</v>
      </c>
      <c r="S464" t="s">
        <v>1889</v>
      </c>
      <c r="T464">
        <v>0.20449999999999999</v>
      </c>
      <c r="U464">
        <f t="shared" si="60"/>
        <v>1.6539169971918996E-2</v>
      </c>
      <c r="V464" t="s">
        <v>243</v>
      </c>
      <c r="W464" t="s">
        <v>244</v>
      </c>
      <c r="X464">
        <v>0.1691</v>
      </c>
      <c r="Y464">
        <f t="shared" si="61"/>
        <v>8.0876136781999994E-2</v>
      </c>
      <c r="Z464" t="s">
        <v>99</v>
      </c>
      <c r="AA464" t="s">
        <v>100</v>
      </c>
      <c r="AB464">
        <v>0.60129999999999995</v>
      </c>
      <c r="AC464">
        <f t="shared" si="62"/>
        <v>0.47827401999999997</v>
      </c>
      <c r="AD464" t="s">
        <v>42</v>
      </c>
      <c r="AE464" t="s">
        <v>43</v>
      </c>
      <c r="AF464">
        <v>0.7954</v>
      </c>
      <c r="AG464">
        <f t="shared" si="63"/>
        <v>0.7954</v>
      </c>
      <c r="AJ464">
        <v>1</v>
      </c>
    </row>
    <row r="465" spans="1:36" x14ac:dyDescent="0.15">
      <c r="A465">
        <v>2030</v>
      </c>
      <c r="B465" t="s">
        <v>8459</v>
      </c>
      <c r="C465" t="s">
        <v>8460</v>
      </c>
      <c r="D465">
        <v>0.81979999999999997</v>
      </c>
      <c r="E465">
        <f t="shared" si="56"/>
        <v>3.1320854664281932E-4</v>
      </c>
      <c r="F465" t="s">
        <v>8461</v>
      </c>
      <c r="G465" t="s">
        <v>8462</v>
      </c>
      <c r="H465">
        <v>1</v>
      </c>
      <c r="I465">
        <f t="shared" si="57"/>
        <v>3.8205482635132878E-4</v>
      </c>
      <c r="J465" t="s">
        <v>8463</v>
      </c>
      <c r="K465" t="s">
        <v>8464</v>
      </c>
      <c r="L465">
        <v>1</v>
      </c>
      <c r="M465">
        <f t="shared" si="58"/>
        <v>3.8205482635132878E-4</v>
      </c>
      <c r="N465" t="s">
        <v>8465</v>
      </c>
      <c r="O465" t="s">
        <v>8466</v>
      </c>
      <c r="P465">
        <v>2.3099999999999999E-2</v>
      </c>
      <c r="Q465">
        <f t="shared" si="59"/>
        <v>3.8205482635132878E-4</v>
      </c>
      <c r="R465" t="s">
        <v>1888</v>
      </c>
      <c r="S465" t="s">
        <v>1889</v>
      </c>
      <c r="T465">
        <v>0.20449999999999999</v>
      </c>
      <c r="U465">
        <f t="shared" si="60"/>
        <v>1.6539169971918996E-2</v>
      </c>
      <c r="V465" t="s">
        <v>243</v>
      </c>
      <c r="W465" t="s">
        <v>244</v>
      </c>
      <c r="X465">
        <v>0.1691</v>
      </c>
      <c r="Y465">
        <f t="shared" si="61"/>
        <v>8.0876136781999994E-2</v>
      </c>
      <c r="Z465" t="s">
        <v>99</v>
      </c>
      <c r="AA465" t="s">
        <v>100</v>
      </c>
      <c r="AB465">
        <v>0.60129999999999995</v>
      </c>
      <c r="AC465">
        <f t="shared" si="62"/>
        <v>0.47827401999999997</v>
      </c>
      <c r="AD465" t="s">
        <v>42</v>
      </c>
      <c r="AE465" t="s">
        <v>43</v>
      </c>
      <c r="AF465">
        <v>0.7954</v>
      </c>
      <c r="AG465">
        <f t="shared" si="63"/>
        <v>0.7954</v>
      </c>
      <c r="AJ465">
        <v>1</v>
      </c>
    </row>
    <row r="466" spans="1:36" x14ac:dyDescent="0.15">
      <c r="A466">
        <v>2077</v>
      </c>
      <c r="B466" t="s">
        <v>8611</v>
      </c>
      <c r="C466" t="s">
        <v>8612</v>
      </c>
      <c r="D466">
        <v>1</v>
      </c>
      <c r="E466">
        <f t="shared" si="56"/>
        <v>2.3768838106724111E-4</v>
      </c>
      <c r="F466" t="s">
        <v>8613</v>
      </c>
      <c r="G466" t="s">
        <v>8614</v>
      </c>
      <c r="H466">
        <v>1</v>
      </c>
      <c r="I466">
        <f t="shared" si="57"/>
        <v>2.3768838106724111E-4</v>
      </c>
      <c r="J466" t="s">
        <v>8615</v>
      </c>
      <c r="K466" t="s">
        <v>8614</v>
      </c>
      <c r="L466">
        <v>0.38119999999999998</v>
      </c>
      <c r="M466">
        <f t="shared" si="58"/>
        <v>2.3768838106724111E-4</v>
      </c>
      <c r="N466" t="s">
        <v>2446</v>
      </c>
      <c r="O466" t="s">
        <v>2447</v>
      </c>
      <c r="P466">
        <v>3.7699999999999997E-2</v>
      </c>
      <c r="Q466">
        <f t="shared" si="59"/>
        <v>6.2352670794134607E-4</v>
      </c>
      <c r="R466" t="s">
        <v>1888</v>
      </c>
      <c r="S466" t="s">
        <v>1889</v>
      </c>
      <c r="T466">
        <v>0.20449999999999999</v>
      </c>
      <c r="U466">
        <f t="shared" si="60"/>
        <v>1.6539169971918996E-2</v>
      </c>
      <c r="V466" t="s">
        <v>243</v>
      </c>
      <c r="W466" t="s">
        <v>244</v>
      </c>
      <c r="X466">
        <v>0.1691</v>
      </c>
      <c r="Y466">
        <f t="shared" si="61"/>
        <v>8.0876136781999994E-2</v>
      </c>
      <c r="Z466" t="s">
        <v>99</v>
      </c>
      <c r="AA466" t="s">
        <v>100</v>
      </c>
      <c r="AB466">
        <v>0.60129999999999995</v>
      </c>
      <c r="AC466">
        <f t="shared" si="62"/>
        <v>0.47827401999999997</v>
      </c>
      <c r="AD466" t="s">
        <v>42</v>
      </c>
      <c r="AE466" t="s">
        <v>43</v>
      </c>
      <c r="AF466">
        <v>0.7954</v>
      </c>
      <c r="AG466">
        <f t="shared" si="63"/>
        <v>0.7954</v>
      </c>
      <c r="AJ466">
        <v>1</v>
      </c>
    </row>
    <row r="467" spans="1:36" x14ac:dyDescent="0.15">
      <c r="A467">
        <v>2234</v>
      </c>
      <c r="B467" t="s">
        <v>9104</v>
      </c>
      <c r="C467" t="s">
        <v>9105</v>
      </c>
      <c r="D467">
        <v>1</v>
      </c>
      <c r="E467">
        <f t="shared" si="56"/>
        <v>2.7318494613101339E-3</v>
      </c>
      <c r="F467" t="s">
        <v>9106</v>
      </c>
      <c r="G467" t="s">
        <v>9107</v>
      </c>
      <c r="H467">
        <v>1</v>
      </c>
      <c r="I467">
        <f t="shared" si="57"/>
        <v>2.7318494613101339E-3</v>
      </c>
      <c r="J467" t="s">
        <v>9108</v>
      </c>
      <c r="K467" t="s">
        <v>9109</v>
      </c>
      <c r="L467">
        <v>0.18410000000000001</v>
      </c>
      <c r="M467">
        <f t="shared" si="58"/>
        <v>2.7318494613101339E-3</v>
      </c>
      <c r="N467" t="s">
        <v>1886</v>
      </c>
      <c r="O467" t="s">
        <v>1887</v>
      </c>
      <c r="P467">
        <v>0.8972</v>
      </c>
      <c r="Q467">
        <f t="shared" si="59"/>
        <v>1.4838943298805723E-2</v>
      </c>
      <c r="R467" t="s">
        <v>1888</v>
      </c>
      <c r="S467" t="s">
        <v>1889</v>
      </c>
      <c r="T467">
        <v>0.20449999999999999</v>
      </c>
      <c r="U467">
        <f t="shared" si="60"/>
        <v>1.6539169971918996E-2</v>
      </c>
      <c r="V467" t="s">
        <v>243</v>
      </c>
      <c r="W467" t="s">
        <v>244</v>
      </c>
      <c r="X467">
        <v>0.1691</v>
      </c>
      <c r="Y467">
        <f t="shared" si="61"/>
        <v>8.0876136781999994E-2</v>
      </c>
      <c r="Z467" t="s">
        <v>99</v>
      </c>
      <c r="AA467" t="s">
        <v>100</v>
      </c>
      <c r="AB467">
        <v>0.60129999999999995</v>
      </c>
      <c r="AC467">
        <f t="shared" si="62"/>
        <v>0.47827401999999997</v>
      </c>
      <c r="AD467" t="s">
        <v>42</v>
      </c>
      <c r="AE467" t="s">
        <v>43</v>
      </c>
      <c r="AF467">
        <v>0.7954</v>
      </c>
      <c r="AG467">
        <f t="shared" si="63"/>
        <v>0.7954</v>
      </c>
      <c r="AJ467">
        <v>1</v>
      </c>
    </row>
    <row r="468" spans="1:36" x14ac:dyDescent="0.15">
      <c r="A468">
        <v>2359</v>
      </c>
      <c r="B468" t="s">
        <v>9483</v>
      </c>
      <c r="C468" t="s">
        <v>9484</v>
      </c>
      <c r="D468">
        <v>1</v>
      </c>
      <c r="E468">
        <f t="shared" si="56"/>
        <v>1.3812191626948992E-5</v>
      </c>
      <c r="F468" t="s">
        <v>9485</v>
      </c>
      <c r="G468" t="s">
        <v>9486</v>
      </c>
      <c r="H468">
        <v>1</v>
      </c>
      <c r="I468">
        <f t="shared" si="57"/>
        <v>1.3812191626948992E-5</v>
      </c>
      <c r="J468" t="s">
        <v>9487</v>
      </c>
      <c r="K468" t="s">
        <v>9486</v>
      </c>
      <c r="L468">
        <v>2.86E-2</v>
      </c>
      <c r="M468">
        <f t="shared" si="58"/>
        <v>1.3812191626948992E-5</v>
      </c>
      <c r="N468" t="s">
        <v>8156</v>
      </c>
      <c r="O468" t="s">
        <v>8157</v>
      </c>
      <c r="P468">
        <v>2.92E-2</v>
      </c>
      <c r="Q468">
        <f t="shared" si="59"/>
        <v>4.8294376318003469E-4</v>
      </c>
      <c r="R468" t="s">
        <v>1888</v>
      </c>
      <c r="S468" t="s">
        <v>1889</v>
      </c>
      <c r="T468">
        <v>0.20449999999999999</v>
      </c>
      <c r="U468">
        <f t="shared" si="60"/>
        <v>1.6539169971918996E-2</v>
      </c>
      <c r="V468" t="s">
        <v>243</v>
      </c>
      <c r="W468" t="s">
        <v>244</v>
      </c>
      <c r="X468">
        <v>0.1691</v>
      </c>
      <c r="Y468">
        <f t="shared" si="61"/>
        <v>8.0876136781999994E-2</v>
      </c>
      <c r="Z468" t="s">
        <v>99</v>
      </c>
      <c r="AA468" t="s">
        <v>100</v>
      </c>
      <c r="AB468">
        <v>0.60129999999999995</v>
      </c>
      <c r="AC468">
        <f t="shared" si="62"/>
        <v>0.47827401999999997</v>
      </c>
      <c r="AD468" t="s">
        <v>42</v>
      </c>
      <c r="AE468" t="s">
        <v>43</v>
      </c>
      <c r="AF468">
        <v>0.7954</v>
      </c>
      <c r="AG468">
        <f t="shared" si="63"/>
        <v>0.7954</v>
      </c>
      <c r="AJ468">
        <v>1</v>
      </c>
    </row>
    <row r="469" spans="1:36" x14ac:dyDescent="0.15">
      <c r="A469">
        <v>2363</v>
      </c>
      <c r="B469" t="s">
        <v>9501</v>
      </c>
      <c r="C469" t="s">
        <v>9502</v>
      </c>
      <c r="D469">
        <v>0.16669999999999999</v>
      </c>
      <c r="E469">
        <f t="shared" si="56"/>
        <v>1.3718952552407398E-5</v>
      </c>
      <c r="F469" t="s">
        <v>2269</v>
      </c>
      <c r="G469" t="s">
        <v>2270</v>
      </c>
      <c r="H469">
        <v>1</v>
      </c>
      <c r="I469">
        <f t="shared" si="57"/>
        <v>8.2297255863271734E-5</v>
      </c>
      <c r="J469" t="s">
        <v>2271</v>
      </c>
      <c r="K469" t="s">
        <v>2270</v>
      </c>
      <c r="L469">
        <v>0.58540000000000003</v>
      </c>
      <c r="M469">
        <f t="shared" si="58"/>
        <v>8.2297255863271734E-5</v>
      </c>
      <c r="N469" t="s">
        <v>2253</v>
      </c>
      <c r="O469" t="s">
        <v>2254</v>
      </c>
      <c r="P469">
        <v>8.5000000000000006E-3</v>
      </c>
      <c r="Q469">
        <f t="shared" si="59"/>
        <v>1.4058294476131146E-4</v>
      </c>
      <c r="R469" t="s">
        <v>1888</v>
      </c>
      <c r="S469" t="s">
        <v>1889</v>
      </c>
      <c r="T469">
        <v>0.20449999999999999</v>
      </c>
      <c r="U469">
        <f t="shared" si="60"/>
        <v>1.6539169971918996E-2</v>
      </c>
      <c r="V469" t="s">
        <v>243</v>
      </c>
      <c r="W469" t="s">
        <v>244</v>
      </c>
      <c r="X469">
        <v>0.1691</v>
      </c>
      <c r="Y469">
        <f t="shared" si="61"/>
        <v>8.0876136781999994E-2</v>
      </c>
      <c r="Z469" t="s">
        <v>99</v>
      </c>
      <c r="AA469" t="s">
        <v>100</v>
      </c>
      <c r="AB469">
        <v>0.60129999999999995</v>
      </c>
      <c r="AC469">
        <f t="shared" si="62"/>
        <v>0.47827401999999997</v>
      </c>
      <c r="AD469" t="s">
        <v>42</v>
      </c>
      <c r="AE469" t="s">
        <v>43</v>
      </c>
      <c r="AF469">
        <v>0.7954</v>
      </c>
      <c r="AG469">
        <f t="shared" si="63"/>
        <v>0.7954</v>
      </c>
      <c r="AJ469">
        <v>1</v>
      </c>
    </row>
    <row r="470" spans="1:36" x14ac:dyDescent="0.15">
      <c r="A470">
        <v>2706</v>
      </c>
      <c r="B470" t="s">
        <v>10474</v>
      </c>
      <c r="C470" t="s">
        <v>10475</v>
      </c>
      <c r="D470">
        <v>0.19819999999999999</v>
      </c>
      <c r="E470">
        <f t="shared" si="56"/>
        <v>7.5723266582833357E-5</v>
      </c>
      <c r="F470" t="s">
        <v>8461</v>
      </c>
      <c r="G470" t="s">
        <v>8462</v>
      </c>
      <c r="H470">
        <v>1</v>
      </c>
      <c r="I470">
        <f t="shared" si="57"/>
        <v>3.8205482635132878E-4</v>
      </c>
      <c r="J470" t="s">
        <v>8463</v>
      </c>
      <c r="K470" t="s">
        <v>8464</v>
      </c>
      <c r="L470">
        <v>1</v>
      </c>
      <c r="M470">
        <f t="shared" si="58"/>
        <v>3.8205482635132878E-4</v>
      </c>
      <c r="N470" t="s">
        <v>8465</v>
      </c>
      <c r="O470" t="s">
        <v>8466</v>
      </c>
      <c r="P470">
        <v>2.3099999999999999E-2</v>
      </c>
      <c r="Q470">
        <f t="shared" si="59"/>
        <v>3.8205482635132878E-4</v>
      </c>
      <c r="R470" t="s">
        <v>1888</v>
      </c>
      <c r="S470" t="s">
        <v>1889</v>
      </c>
      <c r="T470">
        <v>0.20449999999999999</v>
      </c>
      <c r="U470">
        <f t="shared" si="60"/>
        <v>1.6539169971918996E-2</v>
      </c>
      <c r="V470" t="s">
        <v>243</v>
      </c>
      <c r="W470" t="s">
        <v>244</v>
      </c>
      <c r="X470">
        <v>0.1691</v>
      </c>
      <c r="Y470">
        <f t="shared" si="61"/>
        <v>8.0876136781999994E-2</v>
      </c>
      <c r="Z470" t="s">
        <v>99</v>
      </c>
      <c r="AA470" t="s">
        <v>100</v>
      </c>
      <c r="AB470">
        <v>0.60129999999999995</v>
      </c>
      <c r="AC470">
        <f t="shared" si="62"/>
        <v>0.47827401999999997</v>
      </c>
      <c r="AD470" t="s">
        <v>42</v>
      </c>
      <c r="AE470" t="s">
        <v>43</v>
      </c>
      <c r="AF470">
        <v>0.7954</v>
      </c>
      <c r="AG470">
        <f t="shared" si="63"/>
        <v>0.7954</v>
      </c>
      <c r="AJ470">
        <v>1</v>
      </c>
    </row>
    <row r="471" spans="1:36" x14ac:dyDescent="0.15">
      <c r="A471">
        <v>2777</v>
      </c>
      <c r="B471" t="s">
        <v>10666</v>
      </c>
      <c r="C471" t="s">
        <v>10667</v>
      </c>
      <c r="D471">
        <v>0.33329999999999999</v>
      </c>
      <c r="E471">
        <f t="shared" si="56"/>
        <v>3.3075032109843604E-6</v>
      </c>
      <c r="F471" t="s">
        <v>7381</v>
      </c>
      <c r="G471" t="s">
        <v>7382</v>
      </c>
      <c r="H471">
        <v>1</v>
      </c>
      <c r="I471">
        <f t="shared" si="57"/>
        <v>9.9235019831513962E-6</v>
      </c>
      <c r="J471" t="s">
        <v>7383</v>
      </c>
      <c r="K471" t="s">
        <v>7382</v>
      </c>
      <c r="L471">
        <v>1</v>
      </c>
      <c r="M471">
        <f t="shared" si="58"/>
        <v>9.9235019831513962E-6</v>
      </c>
      <c r="N471" t="s">
        <v>7384</v>
      </c>
      <c r="O471" t="s">
        <v>7385</v>
      </c>
      <c r="P471">
        <v>5.9999999999999995E-4</v>
      </c>
      <c r="Q471">
        <f t="shared" si="59"/>
        <v>9.9235019831513962E-6</v>
      </c>
      <c r="R471" t="s">
        <v>1888</v>
      </c>
      <c r="S471" t="s">
        <v>1889</v>
      </c>
      <c r="T471">
        <v>0.20449999999999999</v>
      </c>
      <c r="U471">
        <f t="shared" si="60"/>
        <v>1.6539169971918996E-2</v>
      </c>
      <c r="V471" t="s">
        <v>243</v>
      </c>
      <c r="W471" t="s">
        <v>244</v>
      </c>
      <c r="X471">
        <v>0.1691</v>
      </c>
      <c r="Y471">
        <f t="shared" si="61"/>
        <v>8.0876136781999994E-2</v>
      </c>
      <c r="Z471" t="s">
        <v>99</v>
      </c>
      <c r="AA471" t="s">
        <v>100</v>
      </c>
      <c r="AB471">
        <v>0.60129999999999995</v>
      </c>
      <c r="AC471">
        <f t="shared" si="62"/>
        <v>0.47827401999999997</v>
      </c>
      <c r="AD471" t="s">
        <v>42</v>
      </c>
      <c r="AE471" t="s">
        <v>43</v>
      </c>
      <c r="AF471">
        <v>0.7954</v>
      </c>
      <c r="AG471">
        <f t="shared" si="63"/>
        <v>0.7954</v>
      </c>
      <c r="AJ471">
        <v>1</v>
      </c>
    </row>
    <row r="472" spans="1:36" x14ac:dyDescent="0.15">
      <c r="A472">
        <v>560</v>
      </c>
      <c r="B472" t="s">
        <v>2962</v>
      </c>
      <c r="C472" t="s">
        <v>2963</v>
      </c>
      <c r="D472">
        <v>1</v>
      </c>
      <c r="E472">
        <f t="shared" si="56"/>
        <v>1.1045696036930935E-4</v>
      </c>
      <c r="F472" t="s">
        <v>2964</v>
      </c>
      <c r="G472" t="s">
        <v>2965</v>
      </c>
      <c r="H472">
        <v>1</v>
      </c>
      <c r="I472">
        <f t="shared" si="57"/>
        <v>1.1045696036930935E-4</v>
      </c>
      <c r="J472" t="s">
        <v>2966</v>
      </c>
      <c r="K472" t="s">
        <v>2965</v>
      </c>
      <c r="L472">
        <v>1.77E-2</v>
      </c>
      <c r="M472">
        <f t="shared" si="58"/>
        <v>1.1045696036930935E-4</v>
      </c>
      <c r="N472" t="s">
        <v>2967</v>
      </c>
      <c r="O472" t="s">
        <v>2968</v>
      </c>
      <c r="P472">
        <v>0.98419999999999996</v>
      </c>
      <c r="Q472">
        <f t="shared" si="59"/>
        <v>6.2405062355542001E-3</v>
      </c>
      <c r="R472" t="s">
        <v>2969</v>
      </c>
      <c r="S472" t="s">
        <v>2970</v>
      </c>
      <c r="T472">
        <v>7.8399999999999997E-2</v>
      </c>
      <c r="U472">
        <f t="shared" si="60"/>
        <v>6.3406891237087993E-3</v>
      </c>
      <c r="V472" t="s">
        <v>243</v>
      </c>
      <c r="W472" t="s">
        <v>244</v>
      </c>
      <c r="X472">
        <v>0.1691</v>
      </c>
      <c r="Y472">
        <f t="shared" si="61"/>
        <v>8.0876136781999994E-2</v>
      </c>
      <c r="Z472" t="s">
        <v>99</v>
      </c>
      <c r="AA472" t="s">
        <v>100</v>
      </c>
      <c r="AB472">
        <v>0.60129999999999995</v>
      </c>
      <c r="AC472">
        <f t="shared" si="62"/>
        <v>0.47827401999999997</v>
      </c>
      <c r="AD472" t="s">
        <v>42</v>
      </c>
      <c r="AE472" t="s">
        <v>43</v>
      </c>
      <c r="AF472">
        <v>0.7954</v>
      </c>
      <c r="AG472">
        <f t="shared" si="63"/>
        <v>0.7954</v>
      </c>
      <c r="AJ472">
        <v>1</v>
      </c>
    </row>
    <row r="473" spans="1:36" x14ac:dyDescent="0.15">
      <c r="A473">
        <v>716</v>
      </c>
      <c r="B473" t="s">
        <v>3680</v>
      </c>
      <c r="C473" t="s">
        <v>3681</v>
      </c>
      <c r="D473">
        <v>0.55630000000000002</v>
      </c>
      <c r="E473">
        <f t="shared" si="56"/>
        <v>2.2304989001039298E-3</v>
      </c>
      <c r="F473" t="s">
        <v>3682</v>
      </c>
      <c r="G473" t="s">
        <v>3683</v>
      </c>
      <c r="H473">
        <v>1</v>
      </c>
      <c r="I473">
        <f t="shared" si="57"/>
        <v>4.009525256343573E-3</v>
      </c>
      <c r="J473" t="s">
        <v>3684</v>
      </c>
      <c r="K473" t="s">
        <v>3683</v>
      </c>
      <c r="L473">
        <v>0.64249999999999996</v>
      </c>
      <c r="M473">
        <f t="shared" si="58"/>
        <v>4.009525256343573E-3</v>
      </c>
      <c r="N473" t="s">
        <v>2967</v>
      </c>
      <c r="O473" t="s">
        <v>2968</v>
      </c>
      <c r="P473">
        <v>0.98419999999999996</v>
      </c>
      <c r="Q473">
        <f t="shared" si="59"/>
        <v>6.2405062355542001E-3</v>
      </c>
      <c r="R473" t="s">
        <v>2969</v>
      </c>
      <c r="S473" t="s">
        <v>2970</v>
      </c>
      <c r="T473">
        <v>7.8399999999999997E-2</v>
      </c>
      <c r="U473">
        <f t="shared" si="60"/>
        <v>6.3406891237087993E-3</v>
      </c>
      <c r="V473" t="s">
        <v>243</v>
      </c>
      <c r="W473" t="s">
        <v>244</v>
      </c>
      <c r="X473">
        <v>0.1691</v>
      </c>
      <c r="Y473">
        <f t="shared" si="61"/>
        <v>8.0876136781999994E-2</v>
      </c>
      <c r="Z473" t="s">
        <v>99</v>
      </c>
      <c r="AA473" t="s">
        <v>100</v>
      </c>
      <c r="AB473">
        <v>0.60129999999999995</v>
      </c>
      <c r="AC473">
        <f t="shared" si="62"/>
        <v>0.47827401999999997</v>
      </c>
      <c r="AD473" t="s">
        <v>42</v>
      </c>
      <c r="AE473" t="s">
        <v>43</v>
      </c>
      <c r="AF473">
        <v>0.7954</v>
      </c>
      <c r="AG473">
        <f t="shared" si="63"/>
        <v>0.7954</v>
      </c>
      <c r="AJ473">
        <v>1</v>
      </c>
    </row>
    <row r="474" spans="1:36" x14ac:dyDescent="0.15">
      <c r="A474">
        <v>742</v>
      </c>
      <c r="B474" t="s">
        <v>3786</v>
      </c>
      <c r="C474" t="s">
        <v>3787</v>
      </c>
      <c r="D474">
        <v>0.46600000000000003</v>
      </c>
      <c r="E474">
        <f t="shared" si="56"/>
        <v>1.8684387694561052E-3</v>
      </c>
      <c r="F474" t="s">
        <v>3682</v>
      </c>
      <c r="G474" t="s">
        <v>3683</v>
      </c>
      <c r="H474">
        <v>1</v>
      </c>
      <c r="I474">
        <f t="shared" si="57"/>
        <v>4.009525256343573E-3</v>
      </c>
      <c r="J474" t="s">
        <v>3684</v>
      </c>
      <c r="K474" t="s">
        <v>3683</v>
      </c>
      <c r="L474">
        <v>0.64249999999999996</v>
      </c>
      <c r="M474">
        <f t="shared" si="58"/>
        <v>4.009525256343573E-3</v>
      </c>
      <c r="N474" t="s">
        <v>2967</v>
      </c>
      <c r="O474" t="s">
        <v>2968</v>
      </c>
      <c r="P474">
        <v>0.98419999999999996</v>
      </c>
      <c r="Q474">
        <f t="shared" si="59"/>
        <v>6.2405062355542001E-3</v>
      </c>
      <c r="R474" t="s">
        <v>2969</v>
      </c>
      <c r="S474" t="s">
        <v>2970</v>
      </c>
      <c r="T474">
        <v>7.8399999999999997E-2</v>
      </c>
      <c r="U474">
        <f t="shared" si="60"/>
        <v>6.3406891237087993E-3</v>
      </c>
      <c r="V474" t="s">
        <v>243</v>
      </c>
      <c r="W474" t="s">
        <v>244</v>
      </c>
      <c r="X474">
        <v>0.1691</v>
      </c>
      <c r="Y474">
        <f t="shared" si="61"/>
        <v>8.0876136781999994E-2</v>
      </c>
      <c r="Z474" t="s">
        <v>99</v>
      </c>
      <c r="AA474" t="s">
        <v>100</v>
      </c>
      <c r="AB474">
        <v>0.60129999999999995</v>
      </c>
      <c r="AC474">
        <f t="shared" si="62"/>
        <v>0.47827401999999997</v>
      </c>
      <c r="AD474" t="s">
        <v>42</v>
      </c>
      <c r="AE474" t="s">
        <v>43</v>
      </c>
      <c r="AF474">
        <v>0.7954</v>
      </c>
      <c r="AG474">
        <f t="shared" si="63"/>
        <v>0.7954</v>
      </c>
      <c r="AJ474">
        <v>1</v>
      </c>
    </row>
    <row r="475" spans="1:36" x14ac:dyDescent="0.15">
      <c r="A475">
        <v>744</v>
      </c>
      <c r="B475" t="s">
        <v>3793</v>
      </c>
      <c r="C475" t="s">
        <v>3794</v>
      </c>
      <c r="D475">
        <v>1</v>
      </c>
      <c r="E475">
        <f t="shared" si="56"/>
        <v>9.6784786039420999E-5</v>
      </c>
      <c r="F475" t="s">
        <v>3795</v>
      </c>
      <c r="G475" t="s">
        <v>3796</v>
      </c>
      <c r="H475">
        <v>1</v>
      </c>
      <c r="I475">
        <f t="shared" si="57"/>
        <v>9.6784786039420999E-5</v>
      </c>
      <c r="J475" t="s">
        <v>3797</v>
      </c>
      <c r="K475" t="s">
        <v>3798</v>
      </c>
      <c r="L475">
        <v>0.9032</v>
      </c>
      <c r="M475">
        <f t="shared" si="58"/>
        <v>9.6784786039420999E-5</v>
      </c>
      <c r="N475" t="s">
        <v>3799</v>
      </c>
      <c r="O475" t="s">
        <v>3800</v>
      </c>
      <c r="P475">
        <v>1.6899999999999998E-2</v>
      </c>
      <c r="Q475">
        <f t="shared" si="59"/>
        <v>1.071576461906787E-4</v>
      </c>
      <c r="R475" t="s">
        <v>2969</v>
      </c>
      <c r="S475" t="s">
        <v>2970</v>
      </c>
      <c r="T475">
        <v>7.8399999999999997E-2</v>
      </c>
      <c r="U475">
        <f t="shared" si="60"/>
        <v>6.3406891237087993E-3</v>
      </c>
      <c r="V475" t="s">
        <v>243</v>
      </c>
      <c r="W475" t="s">
        <v>244</v>
      </c>
      <c r="X475">
        <v>0.1691</v>
      </c>
      <c r="Y475">
        <f t="shared" si="61"/>
        <v>8.0876136781999994E-2</v>
      </c>
      <c r="Z475" t="s">
        <v>99</v>
      </c>
      <c r="AA475" t="s">
        <v>100</v>
      </c>
      <c r="AB475">
        <v>0.60129999999999995</v>
      </c>
      <c r="AC475">
        <f t="shared" si="62"/>
        <v>0.47827401999999997</v>
      </c>
      <c r="AD475" t="s">
        <v>42</v>
      </c>
      <c r="AE475" t="s">
        <v>43</v>
      </c>
      <c r="AF475">
        <v>0.7954</v>
      </c>
      <c r="AG475">
        <f t="shared" si="63"/>
        <v>0.7954</v>
      </c>
      <c r="AJ475">
        <v>1</v>
      </c>
    </row>
    <row r="476" spans="1:36" x14ac:dyDescent="0.15">
      <c r="A476">
        <v>813</v>
      </c>
      <c r="B476" t="s">
        <v>4077</v>
      </c>
      <c r="C476" t="s">
        <v>4078</v>
      </c>
      <c r="D476">
        <v>1</v>
      </c>
      <c r="E476">
        <f t="shared" si="56"/>
        <v>9.6852656775801187E-4</v>
      </c>
      <c r="F476" t="s">
        <v>4079</v>
      </c>
      <c r="G476" t="s">
        <v>4080</v>
      </c>
      <c r="H476">
        <v>1</v>
      </c>
      <c r="I476">
        <f t="shared" si="57"/>
        <v>9.6852656775801187E-4</v>
      </c>
      <c r="J476" t="s">
        <v>4081</v>
      </c>
      <c r="K476" t="s">
        <v>4080</v>
      </c>
      <c r="L476">
        <v>0.1552</v>
      </c>
      <c r="M476">
        <f t="shared" si="58"/>
        <v>9.6852656775801187E-4</v>
      </c>
      <c r="N476" t="s">
        <v>2967</v>
      </c>
      <c r="O476" t="s">
        <v>2968</v>
      </c>
      <c r="P476">
        <v>0.98419999999999996</v>
      </c>
      <c r="Q476">
        <f t="shared" si="59"/>
        <v>6.2405062355542001E-3</v>
      </c>
      <c r="R476" t="s">
        <v>2969</v>
      </c>
      <c r="S476" t="s">
        <v>2970</v>
      </c>
      <c r="T476">
        <v>7.8399999999999997E-2</v>
      </c>
      <c r="U476">
        <f t="shared" si="60"/>
        <v>6.3406891237087993E-3</v>
      </c>
      <c r="V476" t="s">
        <v>243</v>
      </c>
      <c r="W476" t="s">
        <v>244</v>
      </c>
      <c r="X476">
        <v>0.1691</v>
      </c>
      <c r="Y476">
        <f t="shared" si="61"/>
        <v>8.0876136781999994E-2</v>
      </c>
      <c r="Z476" t="s">
        <v>99</v>
      </c>
      <c r="AA476" t="s">
        <v>100</v>
      </c>
      <c r="AB476">
        <v>0.60129999999999995</v>
      </c>
      <c r="AC476">
        <f t="shared" si="62"/>
        <v>0.47827401999999997</v>
      </c>
      <c r="AD476" t="s">
        <v>42</v>
      </c>
      <c r="AE476" t="s">
        <v>43</v>
      </c>
      <c r="AF476">
        <v>0.7954</v>
      </c>
      <c r="AG476">
        <f t="shared" si="63"/>
        <v>0.7954</v>
      </c>
      <c r="AJ476">
        <v>1</v>
      </c>
    </row>
    <row r="477" spans="1:36" x14ac:dyDescent="0.15">
      <c r="A477">
        <v>959</v>
      </c>
      <c r="B477" t="s">
        <v>4658</v>
      </c>
      <c r="C477" t="s">
        <v>4659</v>
      </c>
      <c r="D477">
        <v>1</v>
      </c>
      <c r="E477">
        <f t="shared" si="56"/>
        <v>1.2443569433695074E-3</v>
      </c>
      <c r="F477" t="s">
        <v>4660</v>
      </c>
      <c r="G477" t="s">
        <v>4661</v>
      </c>
      <c r="H477">
        <v>1</v>
      </c>
      <c r="I477">
        <f t="shared" si="57"/>
        <v>1.2443569433695074E-3</v>
      </c>
      <c r="J477" t="s">
        <v>4662</v>
      </c>
      <c r="K477" t="s">
        <v>4661</v>
      </c>
      <c r="L477">
        <v>0.19939999999999999</v>
      </c>
      <c r="M477">
        <f t="shared" si="58"/>
        <v>1.2443569433695074E-3</v>
      </c>
      <c r="N477" t="s">
        <v>2967</v>
      </c>
      <c r="O477" t="s">
        <v>2968</v>
      </c>
      <c r="P477">
        <v>0.98419999999999996</v>
      </c>
      <c r="Q477">
        <f t="shared" si="59"/>
        <v>6.2405062355542001E-3</v>
      </c>
      <c r="R477" t="s">
        <v>2969</v>
      </c>
      <c r="S477" t="s">
        <v>2970</v>
      </c>
      <c r="T477">
        <v>7.8399999999999997E-2</v>
      </c>
      <c r="U477">
        <f t="shared" si="60"/>
        <v>6.3406891237087993E-3</v>
      </c>
      <c r="V477" t="s">
        <v>243</v>
      </c>
      <c r="W477" t="s">
        <v>244</v>
      </c>
      <c r="X477">
        <v>0.1691</v>
      </c>
      <c r="Y477">
        <f t="shared" si="61"/>
        <v>8.0876136781999994E-2</v>
      </c>
      <c r="Z477" t="s">
        <v>99</v>
      </c>
      <c r="AA477" t="s">
        <v>100</v>
      </c>
      <c r="AB477">
        <v>0.60129999999999995</v>
      </c>
      <c r="AC477">
        <f t="shared" si="62"/>
        <v>0.47827401999999997</v>
      </c>
      <c r="AD477" t="s">
        <v>42</v>
      </c>
      <c r="AE477" t="s">
        <v>43</v>
      </c>
      <c r="AF477">
        <v>0.7954</v>
      </c>
      <c r="AG477">
        <f t="shared" si="63"/>
        <v>0.7954</v>
      </c>
      <c r="AJ477">
        <v>1</v>
      </c>
    </row>
    <row r="478" spans="1:36" x14ac:dyDescent="0.15">
      <c r="A478">
        <v>2650</v>
      </c>
      <c r="B478" t="s">
        <v>10319</v>
      </c>
      <c r="C478" t="s">
        <v>10320</v>
      </c>
      <c r="D478">
        <v>1</v>
      </c>
      <c r="E478">
        <f t="shared" si="56"/>
        <v>1.0372860151257698E-5</v>
      </c>
      <c r="F478" t="s">
        <v>10321</v>
      </c>
      <c r="G478" t="s">
        <v>10322</v>
      </c>
      <c r="H478">
        <v>1</v>
      </c>
      <c r="I478">
        <f t="shared" si="57"/>
        <v>1.0372860151257698E-5</v>
      </c>
      <c r="J478" t="s">
        <v>10323</v>
      </c>
      <c r="K478" t="s">
        <v>10324</v>
      </c>
      <c r="L478">
        <v>9.6799999999999997E-2</v>
      </c>
      <c r="M478">
        <f t="shared" si="58"/>
        <v>1.0372860151257698E-5</v>
      </c>
      <c r="N478" t="s">
        <v>3799</v>
      </c>
      <c r="O478" t="s">
        <v>3800</v>
      </c>
      <c r="P478">
        <v>1.6899999999999998E-2</v>
      </c>
      <c r="Q478">
        <f t="shared" si="59"/>
        <v>1.071576461906787E-4</v>
      </c>
      <c r="R478" t="s">
        <v>2969</v>
      </c>
      <c r="S478" t="s">
        <v>2970</v>
      </c>
      <c r="T478">
        <v>7.8399999999999997E-2</v>
      </c>
      <c r="U478">
        <f t="shared" si="60"/>
        <v>6.3406891237087993E-3</v>
      </c>
      <c r="V478" t="s">
        <v>243</v>
      </c>
      <c r="W478" t="s">
        <v>244</v>
      </c>
      <c r="X478">
        <v>0.1691</v>
      </c>
      <c r="Y478">
        <f t="shared" si="61"/>
        <v>8.0876136781999994E-2</v>
      </c>
      <c r="Z478" t="s">
        <v>99</v>
      </c>
      <c r="AA478" t="s">
        <v>100</v>
      </c>
      <c r="AB478">
        <v>0.60129999999999995</v>
      </c>
      <c r="AC478">
        <f t="shared" si="62"/>
        <v>0.47827401999999997</v>
      </c>
      <c r="AD478" t="s">
        <v>42</v>
      </c>
      <c r="AE478" t="s">
        <v>43</v>
      </c>
      <c r="AF478">
        <v>0.7954</v>
      </c>
      <c r="AG478">
        <f t="shared" si="63"/>
        <v>0.7954</v>
      </c>
      <c r="AJ478">
        <v>1</v>
      </c>
    </row>
    <row r="479" spans="1:36" x14ac:dyDescent="0.15">
      <c r="A479">
        <v>21</v>
      </c>
      <c r="B479" t="s">
        <v>245</v>
      </c>
      <c r="C479" t="s">
        <v>246</v>
      </c>
      <c r="D479">
        <v>0.7288</v>
      </c>
      <c r="E479">
        <f t="shared" si="56"/>
        <v>1.4799383682311801E-4</v>
      </c>
      <c r="F479" t="s">
        <v>247</v>
      </c>
      <c r="G479" t="s">
        <v>248</v>
      </c>
      <c r="H479">
        <v>0.90769999999999995</v>
      </c>
      <c r="I479">
        <f t="shared" si="57"/>
        <v>2.0306508894500275E-4</v>
      </c>
      <c r="J479" t="s">
        <v>249</v>
      </c>
      <c r="K479" t="s">
        <v>250</v>
      </c>
      <c r="L479">
        <v>1.9599999999999999E-2</v>
      </c>
      <c r="M479">
        <f t="shared" si="58"/>
        <v>2.2371388007601933E-4</v>
      </c>
      <c r="N479" t="s">
        <v>251</v>
      </c>
      <c r="O479" t="s">
        <v>252</v>
      </c>
      <c r="P479">
        <v>0.97640000000000005</v>
      </c>
      <c r="Q479">
        <f t="shared" si="59"/>
        <v>1.1413973473266293E-2</v>
      </c>
      <c r="R479" t="s">
        <v>253</v>
      </c>
      <c r="S479" t="s">
        <v>254</v>
      </c>
      <c r="T479">
        <v>0.95850000000000002</v>
      </c>
      <c r="U479">
        <f t="shared" si="60"/>
        <v>1.1689854028334999E-2</v>
      </c>
      <c r="V479" t="s">
        <v>255</v>
      </c>
      <c r="W479" t="s">
        <v>256</v>
      </c>
      <c r="X479">
        <v>2.5499999999999998E-2</v>
      </c>
      <c r="Y479">
        <f t="shared" si="61"/>
        <v>1.2195987509999999E-2</v>
      </c>
      <c r="Z479" t="s">
        <v>99</v>
      </c>
      <c r="AA479" t="s">
        <v>100</v>
      </c>
      <c r="AB479">
        <v>0.60129999999999995</v>
      </c>
      <c r="AC479">
        <f t="shared" si="62"/>
        <v>0.47827401999999997</v>
      </c>
      <c r="AD479" t="s">
        <v>42</v>
      </c>
      <c r="AE479" t="s">
        <v>43</v>
      </c>
      <c r="AF479">
        <v>0.7954</v>
      </c>
      <c r="AG479">
        <f t="shared" si="63"/>
        <v>0.7954</v>
      </c>
      <c r="AJ479">
        <v>1</v>
      </c>
    </row>
    <row r="480" spans="1:36" x14ac:dyDescent="0.15">
      <c r="A480">
        <v>816</v>
      </c>
      <c r="B480" t="s">
        <v>4090</v>
      </c>
      <c r="C480" t="s">
        <v>4091</v>
      </c>
      <c r="D480">
        <v>1</v>
      </c>
      <c r="E480">
        <f t="shared" si="56"/>
        <v>3.0930623989443068E-4</v>
      </c>
      <c r="F480" t="s">
        <v>4092</v>
      </c>
      <c r="G480" t="s">
        <v>4093</v>
      </c>
      <c r="H480">
        <v>2.7699999999999999E-2</v>
      </c>
      <c r="I480">
        <f t="shared" si="57"/>
        <v>3.0930623989443068E-4</v>
      </c>
      <c r="J480" t="s">
        <v>4094</v>
      </c>
      <c r="K480" t="s">
        <v>4095</v>
      </c>
      <c r="L480">
        <v>0.97829999999999995</v>
      </c>
      <c r="M480">
        <f t="shared" si="58"/>
        <v>1.1166290248896414E-2</v>
      </c>
      <c r="N480" t="s">
        <v>251</v>
      </c>
      <c r="O480" t="s">
        <v>252</v>
      </c>
      <c r="P480">
        <v>0.97640000000000005</v>
      </c>
      <c r="Q480">
        <f t="shared" si="59"/>
        <v>1.1413973473266293E-2</v>
      </c>
      <c r="R480" t="s">
        <v>253</v>
      </c>
      <c r="S480" t="s">
        <v>254</v>
      </c>
      <c r="T480">
        <v>0.95850000000000002</v>
      </c>
      <c r="U480">
        <f t="shared" si="60"/>
        <v>1.1689854028334999E-2</v>
      </c>
      <c r="V480" t="s">
        <v>255</v>
      </c>
      <c r="W480" t="s">
        <v>256</v>
      </c>
      <c r="X480">
        <v>2.5499999999999998E-2</v>
      </c>
      <c r="Y480">
        <f t="shared" si="61"/>
        <v>1.2195987509999999E-2</v>
      </c>
      <c r="Z480" t="s">
        <v>99</v>
      </c>
      <c r="AA480" t="s">
        <v>100</v>
      </c>
      <c r="AB480">
        <v>0.60129999999999995</v>
      </c>
      <c r="AC480">
        <f t="shared" si="62"/>
        <v>0.47827401999999997</v>
      </c>
      <c r="AD480" t="s">
        <v>42</v>
      </c>
      <c r="AE480" t="s">
        <v>43</v>
      </c>
      <c r="AF480">
        <v>0.7954</v>
      </c>
      <c r="AG480">
        <f t="shared" si="63"/>
        <v>0.7954</v>
      </c>
      <c r="AJ480">
        <v>1</v>
      </c>
    </row>
    <row r="481" spans="1:36" x14ac:dyDescent="0.15">
      <c r="A481">
        <v>872</v>
      </c>
      <c r="B481" t="s">
        <v>4332</v>
      </c>
      <c r="C481" t="s">
        <v>4333</v>
      </c>
      <c r="D481">
        <v>1</v>
      </c>
      <c r="E481">
        <f t="shared" si="56"/>
        <v>1.3399548298675697E-5</v>
      </c>
      <c r="F481" t="s">
        <v>4334</v>
      </c>
      <c r="G481" t="s">
        <v>4335</v>
      </c>
      <c r="H481">
        <v>1.1999999999999999E-3</v>
      </c>
      <c r="I481">
        <f t="shared" si="57"/>
        <v>1.3399548298675697E-5</v>
      </c>
      <c r="J481" t="s">
        <v>4094</v>
      </c>
      <c r="K481" t="s">
        <v>4095</v>
      </c>
      <c r="L481">
        <v>0.97829999999999995</v>
      </c>
      <c r="M481">
        <f t="shared" si="58"/>
        <v>1.1166290248896414E-2</v>
      </c>
      <c r="N481" t="s">
        <v>251</v>
      </c>
      <c r="O481" t="s">
        <v>252</v>
      </c>
      <c r="P481">
        <v>0.97640000000000005</v>
      </c>
      <c r="Q481">
        <f t="shared" si="59"/>
        <v>1.1413973473266293E-2</v>
      </c>
      <c r="R481" t="s">
        <v>253</v>
      </c>
      <c r="S481" t="s">
        <v>254</v>
      </c>
      <c r="T481">
        <v>0.95850000000000002</v>
      </c>
      <c r="U481">
        <f t="shared" si="60"/>
        <v>1.1689854028334999E-2</v>
      </c>
      <c r="V481" t="s">
        <v>255</v>
      </c>
      <c r="W481" t="s">
        <v>256</v>
      </c>
      <c r="X481">
        <v>2.5499999999999998E-2</v>
      </c>
      <c r="Y481">
        <f t="shared" si="61"/>
        <v>1.2195987509999999E-2</v>
      </c>
      <c r="Z481" t="s">
        <v>99</v>
      </c>
      <c r="AA481" t="s">
        <v>100</v>
      </c>
      <c r="AB481">
        <v>0.60129999999999995</v>
      </c>
      <c r="AC481">
        <f t="shared" si="62"/>
        <v>0.47827401999999997</v>
      </c>
      <c r="AD481" t="s">
        <v>42</v>
      </c>
      <c r="AE481" t="s">
        <v>43</v>
      </c>
      <c r="AF481">
        <v>0.7954</v>
      </c>
      <c r="AG481">
        <f t="shared" si="63"/>
        <v>0.7954</v>
      </c>
      <c r="AJ481">
        <v>1</v>
      </c>
    </row>
    <row r="482" spans="1:36" x14ac:dyDescent="0.15">
      <c r="A482">
        <v>963</v>
      </c>
      <c r="B482" t="s">
        <v>4670</v>
      </c>
      <c r="C482" t="s">
        <v>4671</v>
      </c>
      <c r="D482">
        <v>1</v>
      </c>
      <c r="E482">
        <f t="shared" si="56"/>
        <v>1.3399548298675697E-5</v>
      </c>
      <c r="F482" t="s">
        <v>4672</v>
      </c>
      <c r="G482" t="s">
        <v>4095</v>
      </c>
      <c r="H482">
        <v>1.1999999999999999E-3</v>
      </c>
      <c r="I482">
        <f t="shared" si="57"/>
        <v>1.3399548298675697E-5</v>
      </c>
      <c r="J482" t="s">
        <v>4094</v>
      </c>
      <c r="K482" t="s">
        <v>4095</v>
      </c>
      <c r="L482">
        <v>0.97829999999999995</v>
      </c>
      <c r="M482">
        <f t="shared" si="58"/>
        <v>1.1166290248896414E-2</v>
      </c>
      <c r="N482" t="s">
        <v>251</v>
      </c>
      <c r="O482" t="s">
        <v>252</v>
      </c>
      <c r="P482">
        <v>0.97640000000000005</v>
      </c>
      <c r="Q482">
        <f t="shared" si="59"/>
        <v>1.1413973473266293E-2</v>
      </c>
      <c r="R482" t="s">
        <v>253</v>
      </c>
      <c r="S482" t="s">
        <v>254</v>
      </c>
      <c r="T482">
        <v>0.95850000000000002</v>
      </c>
      <c r="U482">
        <f t="shared" si="60"/>
        <v>1.1689854028334999E-2</v>
      </c>
      <c r="V482" t="s">
        <v>255</v>
      </c>
      <c r="W482" t="s">
        <v>256</v>
      </c>
      <c r="X482">
        <v>2.5499999999999998E-2</v>
      </c>
      <c r="Y482">
        <f t="shared" si="61"/>
        <v>1.2195987509999999E-2</v>
      </c>
      <c r="Z482" t="s">
        <v>99</v>
      </c>
      <c r="AA482" t="s">
        <v>100</v>
      </c>
      <c r="AB482">
        <v>0.60129999999999995</v>
      </c>
      <c r="AC482">
        <f t="shared" si="62"/>
        <v>0.47827401999999997</v>
      </c>
      <c r="AD482" t="s">
        <v>42</v>
      </c>
      <c r="AE482" t="s">
        <v>43</v>
      </c>
      <c r="AF482">
        <v>0.7954</v>
      </c>
      <c r="AG482">
        <f t="shared" si="63"/>
        <v>0.7954</v>
      </c>
      <c r="AJ482">
        <v>1</v>
      </c>
    </row>
    <row r="483" spans="1:36" x14ac:dyDescent="0.15">
      <c r="A483">
        <v>1202</v>
      </c>
      <c r="B483" t="s">
        <v>5628</v>
      </c>
      <c r="C483" t="s">
        <v>5629</v>
      </c>
      <c r="D483">
        <v>1</v>
      </c>
      <c r="E483">
        <f t="shared" si="56"/>
        <v>1.0272576125939664E-5</v>
      </c>
      <c r="F483" t="s">
        <v>5630</v>
      </c>
      <c r="G483" t="s">
        <v>5631</v>
      </c>
      <c r="H483">
        <v>1</v>
      </c>
      <c r="I483">
        <f t="shared" si="57"/>
        <v>1.0272576125939664E-5</v>
      </c>
      <c r="J483" t="s">
        <v>5632</v>
      </c>
      <c r="K483" t="s">
        <v>5631</v>
      </c>
      <c r="L483">
        <v>8.9999999999999998E-4</v>
      </c>
      <c r="M483">
        <f t="shared" si="58"/>
        <v>1.0272576125939664E-5</v>
      </c>
      <c r="N483" t="s">
        <v>251</v>
      </c>
      <c r="O483" t="s">
        <v>252</v>
      </c>
      <c r="P483">
        <v>0.97640000000000005</v>
      </c>
      <c r="Q483">
        <f t="shared" si="59"/>
        <v>1.1413973473266293E-2</v>
      </c>
      <c r="R483" t="s">
        <v>253</v>
      </c>
      <c r="S483" t="s">
        <v>254</v>
      </c>
      <c r="T483">
        <v>0.95850000000000002</v>
      </c>
      <c r="U483">
        <f t="shared" si="60"/>
        <v>1.1689854028334999E-2</v>
      </c>
      <c r="V483" t="s">
        <v>255</v>
      </c>
      <c r="W483" t="s">
        <v>256</v>
      </c>
      <c r="X483">
        <v>2.5499999999999998E-2</v>
      </c>
      <c r="Y483">
        <f t="shared" si="61"/>
        <v>1.2195987509999999E-2</v>
      </c>
      <c r="Z483" t="s">
        <v>99</v>
      </c>
      <c r="AA483" t="s">
        <v>100</v>
      </c>
      <c r="AB483">
        <v>0.60129999999999995</v>
      </c>
      <c r="AC483">
        <f t="shared" si="62"/>
        <v>0.47827401999999997</v>
      </c>
      <c r="AD483" t="s">
        <v>42</v>
      </c>
      <c r="AE483" t="s">
        <v>43</v>
      </c>
      <c r="AF483">
        <v>0.7954</v>
      </c>
      <c r="AG483">
        <f t="shared" si="63"/>
        <v>0.7954</v>
      </c>
      <c r="AJ483">
        <v>1</v>
      </c>
    </row>
    <row r="484" spans="1:36" x14ac:dyDescent="0.15">
      <c r="A484">
        <v>1638</v>
      </c>
      <c r="B484" t="s">
        <v>7157</v>
      </c>
      <c r="C484" t="s">
        <v>7158</v>
      </c>
      <c r="D484">
        <v>0.2712</v>
      </c>
      <c r="E484">
        <f t="shared" si="56"/>
        <v>5.5071252121884746E-5</v>
      </c>
      <c r="F484" t="s">
        <v>247</v>
      </c>
      <c r="G484" t="s">
        <v>248</v>
      </c>
      <c r="H484">
        <v>0.90769999999999995</v>
      </c>
      <c r="I484">
        <f t="shared" si="57"/>
        <v>2.0306508894500275E-4</v>
      </c>
      <c r="J484" t="s">
        <v>249</v>
      </c>
      <c r="K484" t="s">
        <v>250</v>
      </c>
      <c r="L484">
        <v>1.9599999999999999E-2</v>
      </c>
      <c r="M484">
        <f t="shared" si="58"/>
        <v>2.2371388007601933E-4</v>
      </c>
      <c r="N484" t="s">
        <v>251</v>
      </c>
      <c r="O484" t="s">
        <v>252</v>
      </c>
      <c r="P484">
        <v>0.97640000000000005</v>
      </c>
      <c r="Q484">
        <f t="shared" si="59"/>
        <v>1.1413973473266293E-2</v>
      </c>
      <c r="R484" t="s">
        <v>253</v>
      </c>
      <c r="S484" t="s">
        <v>254</v>
      </c>
      <c r="T484">
        <v>0.95850000000000002</v>
      </c>
      <c r="U484">
        <f t="shared" si="60"/>
        <v>1.1689854028334999E-2</v>
      </c>
      <c r="V484" t="s">
        <v>255</v>
      </c>
      <c r="W484" t="s">
        <v>256</v>
      </c>
      <c r="X484">
        <v>2.5499999999999998E-2</v>
      </c>
      <c r="Y484">
        <f t="shared" si="61"/>
        <v>1.2195987509999999E-2</v>
      </c>
      <c r="Z484" t="s">
        <v>99</v>
      </c>
      <c r="AA484" t="s">
        <v>100</v>
      </c>
      <c r="AB484">
        <v>0.60129999999999995</v>
      </c>
      <c r="AC484">
        <f t="shared" si="62"/>
        <v>0.47827401999999997</v>
      </c>
      <c r="AD484" t="s">
        <v>42</v>
      </c>
      <c r="AE484" t="s">
        <v>43</v>
      </c>
      <c r="AF484">
        <v>0.7954</v>
      </c>
      <c r="AG484">
        <f t="shared" si="63"/>
        <v>0.7954</v>
      </c>
      <c r="AJ484">
        <v>1</v>
      </c>
    </row>
    <row r="485" spans="1:36" x14ac:dyDescent="0.15">
      <c r="A485">
        <v>1643</v>
      </c>
      <c r="B485" t="s">
        <v>7173</v>
      </c>
      <c r="C485" t="s">
        <v>7174</v>
      </c>
      <c r="D485">
        <v>1</v>
      </c>
      <c r="E485">
        <f t="shared" si="56"/>
        <v>6.6997741493378483E-6</v>
      </c>
      <c r="F485" t="s">
        <v>7175</v>
      </c>
      <c r="G485" t="s">
        <v>7176</v>
      </c>
      <c r="H485">
        <v>5.9999999999999995E-4</v>
      </c>
      <c r="I485">
        <f t="shared" si="57"/>
        <v>6.6997741493378483E-6</v>
      </c>
      <c r="J485" t="s">
        <v>4094</v>
      </c>
      <c r="K485" t="s">
        <v>4095</v>
      </c>
      <c r="L485">
        <v>0.97829999999999995</v>
      </c>
      <c r="M485">
        <f t="shared" si="58"/>
        <v>1.1166290248896414E-2</v>
      </c>
      <c r="N485" t="s">
        <v>251</v>
      </c>
      <c r="O485" t="s">
        <v>252</v>
      </c>
      <c r="P485">
        <v>0.97640000000000005</v>
      </c>
      <c r="Q485">
        <f t="shared" si="59"/>
        <v>1.1413973473266293E-2</v>
      </c>
      <c r="R485" t="s">
        <v>253</v>
      </c>
      <c r="S485" t="s">
        <v>254</v>
      </c>
      <c r="T485">
        <v>0.95850000000000002</v>
      </c>
      <c r="U485">
        <f t="shared" si="60"/>
        <v>1.1689854028334999E-2</v>
      </c>
      <c r="V485" t="s">
        <v>255</v>
      </c>
      <c r="W485" t="s">
        <v>256</v>
      </c>
      <c r="X485">
        <v>2.5499999999999998E-2</v>
      </c>
      <c r="Y485">
        <f t="shared" si="61"/>
        <v>1.2195987509999999E-2</v>
      </c>
      <c r="Z485" t="s">
        <v>99</v>
      </c>
      <c r="AA485" t="s">
        <v>100</v>
      </c>
      <c r="AB485">
        <v>0.60129999999999995</v>
      </c>
      <c r="AC485">
        <f t="shared" si="62"/>
        <v>0.47827401999999997</v>
      </c>
      <c r="AD485" t="s">
        <v>42</v>
      </c>
      <c r="AE485" t="s">
        <v>43</v>
      </c>
      <c r="AF485">
        <v>0.7954</v>
      </c>
      <c r="AG485">
        <f t="shared" si="63"/>
        <v>0.7954</v>
      </c>
      <c r="AJ485">
        <v>1</v>
      </c>
    </row>
    <row r="486" spans="1:36" x14ac:dyDescent="0.15">
      <c r="A486">
        <v>1737</v>
      </c>
      <c r="B486" t="s">
        <v>7492</v>
      </c>
      <c r="C486" t="s">
        <v>7493</v>
      </c>
      <c r="D486">
        <v>0.1111</v>
      </c>
      <c r="E486">
        <f t="shared" si="56"/>
        <v>3.5066055128796498E-6</v>
      </c>
      <c r="F486" t="s">
        <v>7494</v>
      </c>
      <c r="G486" t="s">
        <v>7495</v>
      </c>
      <c r="H486">
        <v>1</v>
      </c>
      <c r="I486">
        <f t="shared" si="57"/>
        <v>3.1562605876504498E-5</v>
      </c>
      <c r="J486" t="s">
        <v>7496</v>
      </c>
      <c r="K486" t="s">
        <v>7497</v>
      </c>
      <c r="L486">
        <v>1</v>
      </c>
      <c r="M486">
        <f t="shared" si="58"/>
        <v>3.1562605876504498E-5</v>
      </c>
      <c r="N486" t="s">
        <v>7498</v>
      </c>
      <c r="O486" t="s">
        <v>7499</v>
      </c>
      <c r="P486">
        <v>2.7000000000000001E-3</v>
      </c>
      <c r="Q486">
        <f t="shared" si="59"/>
        <v>3.1562605876504498E-5</v>
      </c>
      <c r="R486" t="s">
        <v>253</v>
      </c>
      <c r="S486" t="s">
        <v>254</v>
      </c>
      <c r="T486">
        <v>0.95850000000000002</v>
      </c>
      <c r="U486">
        <f t="shared" si="60"/>
        <v>1.1689854028334999E-2</v>
      </c>
      <c r="V486" t="s">
        <v>255</v>
      </c>
      <c r="W486" t="s">
        <v>256</v>
      </c>
      <c r="X486">
        <v>2.5499999999999998E-2</v>
      </c>
      <c r="Y486">
        <f t="shared" si="61"/>
        <v>1.2195987509999999E-2</v>
      </c>
      <c r="Z486" t="s">
        <v>99</v>
      </c>
      <c r="AA486" t="s">
        <v>100</v>
      </c>
      <c r="AB486">
        <v>0.60129999999999995</v>
      </c>
      <c r="AC486">
        <f t="shared" si="62"/>
        <v>0.47827401999999997</v>
      </c>
      <c r="AD486" t="s">
        <v>42</v>
      </c>
      <c r="AE486" t="s">
        <v>43</v>
      </c>
      <c r="AF486">
        <v>0.7954</v>
      </c>
      <c r="AG486">
        <f t="shared" si="63"/>
        <v>0.7954</v>
      </c>
      <c r="AJ486">
        <v>1</v>
      </c>
    </row>
    <row r="487" spans="1:36" x14ac:dyDescent="0.15">
      <c r="A487">
        <v>1943</v>
      </c>
      <c r="B487" t="s">
        <v>8166</v>
      </c>
      <c r="C487" t="s">
        <v>8167</v>
      </c>
      <c r="D487">
        <v>0.28660000000000002</v>
      </c>
      <c r="E487">
        <f t="shared" si="56"/>
        <v>3.1045710476522346E-3</v>
      </c>
      <c r="F487" t="s">
        <v>8168</v>
      </c>
      <c r="G487" t="s">
        <v>8169</v>
      </c>
      <c r="H487">
        <v>0.97009999999999996</v>
      </c>
      <c r="I487">
        <f t="shared" si="57"/>
        <v>1.0832418170454411E-2</v>
      </c>
      <c r="J487" t="s">
        <v>4094</v>
      </c>
      <c r="K487" t="s">
        <v>4095</v>
      </c>
      <c r="L487">
        <v>0.97829999999999995</v>
      </c>
      <c r="M487">
        <f t="shared" si="58"/>
        <v>1.1166290248896414E-2</v>
      </c>
      <c r="N487" t="s">
        <v>251</v>
      </c>
      <c r="O487" t="s">
        <v>252</v>
      </c>
      <c r="P487">
        <v>0.97640000000000005</v>
      </c>
      <c r="Q487">
        <f t="shared" si="59"/>
        <v>1.1413973473266293E-2</v>
      </c>
      <c r="R487" t="s">
        <v>253</v>
      </c>
      <c r="S487" t="s">
        <v>254</v>
      </c>
      <c r="T487">
        <v>0.95850000000000002</v>
      </c>
      <c r="U487">
        <f t="shared" si="60"/>
        <v>1.1689854028334999E-2</v>
      </c>
      <c r="V487" t="s">
        <v>255</v>
      </c>
      <c r="W487" t="s">
        <v>256</v>
      </c>
      <c r="X487">
        <v>2.5499999999999998E-2</v>
      </c>
      <c r="Y487">
        <f t="shared" si="61"/>
        <v>1.2195987509999999E-2</v>
      </c>
      <c r="Z487" t="s">
        <v>99</v>
      </c>
      <c r="AA487" t="s">
        <v>100</v>
      </c>
      <c r="AB487">
        <v>0.60129999999999995</v>
      </c>
      <c r="AC487">
        <f t="shared" si="62"/>
        <v>0.47827401999999997</v>
      </c>
      <c r="AD487" t="s">
        <v>42</v>
      </c>
      <c r="AE487" t="s">
        <v>43</v>
      </c>
      <c r="AF487">
        <v>0.7954</v>
      </c>
      <c r="AG487">
        <f t="shared" si="63"/>
        <v>0.7954</v>
      </c>
      <c r="AJ487">
        <v>1</v>
      </c>
    </row>
    <row r="488" spans="1:36" x14ac:dyDescent="0.15">
      <c r="A488">
        <v>1946</v>
      </c>
      <c r="B488" t="s">
        <v>8174</v>
      </c>
      <c r="C488" t="s">
        <v>8175</v>
      </c>
      <c r="D488">
        <v>1</v>
      </c>
      <c r="E488">
        <f t="shared" si="56"/>
        <v>2.0648791131016583E-5</v>
      </c>
      <c r="F488" t="s">
        <v>8176</v>
      </c>
      <c r="G488" t="s">
        <v>8177</v>
      </c>
      <c r="H488">
        <v>9.2299999999999993E-2</v>
      </c>
      <c r="I488">
        <f t="shared" si="57"/>
        <v>2.0648791131016583E-5</v>
      </c>
      <c r="J488" t="s">
        <v>249</v>
      </c>
      <c r="K488" t="s">
        <v>250</v>
      </c>
      <c r="L488">
        <v>1.9599999999999999E-2</v>
      </c>
      <c r="M488">
        <f t="shared" si="58"/>
        <v>2.2371388007601933E-4</v>
      </c>
      <c r="N488" t="s">
        <v>251</v>
      </c>
      <c r="O488" t="s">
        <v>252</v>
      </c>
      <c r="P488">
        <v>0.97640000000000005</v>
      </c>
      <c r="Q488">
        <f t="shared" si="59"/>
        <v>1.1413973473266293E-2</v>
      </c>
      <c r="R488" t="s">
        <v>253</v>
      </c>
      <c r="S488" t="s">
        <v>254</v>
      </c>
      <c r="T488">
        <v>0.95850000000000002</v>
      </c>
      <c r="U488">
        <f t="shared" si="60"/>
        <v>1.1689854028334999E-2</v>
      </c>
      <c r="V488" t="s">
        <v>255</v>
      </c>
      <c r="W488" t="s">
        <v>256</v>
      </c>
      <c r="X488">
        <v>2.5499999999999998E-2</v>
      </c>
      <c r="Y488">
        <f t="shared" si="61"/>
        <v>1.2195987509999999E-2</v>
      </c>
      <c r="Z488" t="s">
        <v>99</v>
      </c>
      <c r="AA488" t="s">
        <v>100</v>
      </c>
      <c r="AB488">
        <v>0.60129999999999995</v>
      </c>
      <c r="AC488">
        <f t="shared" si="62"/>
        <v>0.47827401999999997</v>
      </c>
      <c r="AD488" t="s">
        <v>42</v>
      </c>
      <c r="AE488" t="s">
        <v>43</v>
      </c>
      <c r="AF488">
        <v>0.7954</v>
      </c>
      <c r="AG488">
        <f t="shared" si="63"/>
        <v>0.7954</v>
      </c>
      <c r="AJ488">
        <v>1</v>
      </c>
    </row>
    <row r="489" spans="1:36" x14ac:dyDescent="0.15">
      <c r="A489">
        <v>2118</v>
      </c>
      <c r="B489" t="s">
        <v>8746</v>
      </c>
      <c r="C489" t="s">
        <v>8747</v>
      </c>
      <c r="D489">
        <v>1</v>
      </c>
      <c r="E489">
        <f t="shared" si="56"/>
        <v>6.8483840839597751E-6</v>
      </c>
      <c r="F489" t="s">
        <v>8748</v>
      </c>
      <c r="G489" t="s">
        <v>8749</v>
      </c>
      <c r="H489">
        <v>1</v>
      </c>
      <c r="I489">
        <f t="shared" si="57"/>
        <v>6.8483840839597751E-6</v>
      </c>
      <c r="J489" t="s">
        <v>8750</v>
      </c>
      <c r="K489" t="s">
        <v>8751</v>
      </c>
      <c r="L489">
        <v>5.9999999999999995E-4</v>
      </c>
      <c r="M489">
        <f t="shared" si="58"/>
        <v>6.8483840839597751E-6</v>
      </c>
      <c r="N489" t="s">
        <v>251</v>
      </c>
      <c r="O489" t="s">
        <v>252</v>
      </c>
      <c r="P489">
        <v>0.97640000000000005</v>
      </c>
      <c r="Q489">
        <f t="shared" si="59"/>
        <v>1.1413973473266293E-2</v>
      </c>
      <c r="R489" t="s">
        <v>253</v>
      </c>
      <c r="S489" t="s">
        <v>254</v>
      </c>
      <c r="T489">
        <v>0.95850000000000002</v>
      </c>
      <c r="U489">
        <f t="shared" si="60"/>
        <v>1.1689854028334999E-2</v>
      </c>
      <c r="V489" t="s">
        <v>255</v>
      </c>
      <c r="W489" t="s">
        <v>256</v>
      </c>
      <c r="X489">
        <v>2.5499999999999998E-2</v>
      </c>
      <c r="Y489">
        <f t="shared" si="61"/>
        <v>1.2195987509999999E-2</v>
      </c>
      <c r="Z489" t="s">
        <v>99</v>
      </c>
      <c r="AA489" t="s">
        <v>100</v>
      </c>
      <c r="AB489">
        <v>0.60129999999999995</v>
      </c>
      <c r="AC489">
        <f t="shared" si="62"/>
        <v>0.47827401999999997</v>
      </c>
      <c r="AD489" t="s">
        <v>42</v>
      </c>
      <c r="AE489" t="s">
        <v>43</v>
      </c>
      <c r="AF489">
        <v>0.7954</v>
      </c>
      <c r="AG489">
        <f t="shared" si="63"/>
        <v>0.7954</v>
      </c>
      <c r="AJ489">
        <v>1</v>
      </c>
    </row>
    <row r="490" spans="1:36" x14ac:dyDescent="0.15">
      <c r="A490">
        <v>2144</v>
      </c>
      <c r="B490" t="s">
        <v>8840</v>
      </c>
      <c r="C490" t="s">
        <v>8841</v>
      </c>
      <c r="D490">
        <v>1</v>
      </c>
      <c r="E490">
        <f t="shared" si="56"/>
        <v>2.9224635070837496E-4</v>
      </c>
      <c r="F490" t="s">
        <v>8842</v>
      </c>
      <c r="G490" t="s">
        <v>8843</v>
      </c>
      <c r="H490">
        <v>1</v>
      </c>
      <c r="I490">
        <f t="shared" si="57"/>
        <v>2.9224635070837496E-4</v>
      </c>
      <c r="J490" t="s">
        <v>8844</v>
      </c>
      <c r="K490" t="s">
        <v>8845</v>
      </c>
      <c r="L490">
        <v>1</v>
      </c>
      <c r="M490">
        <f t="shared" si="58"/>
        <v>2.9224635070837496E-4</v>
      </c>
      <c r="N490" t="s">
        <v>8846</v>
      </c>
      <c r="O490" t="s">
        <v>8847</v>
      </c>
      <c r="P490">
        <v>2.5000000000000001E-2</v>
      </c>
      <c r="Q490">
        <f t="shared" si="59"/>
        <v>2.9224635070837496E-4</v>
      </c>
      <c r="R490" t="s">
        <v>253</v>
      </c>
      <c r="S490" t="s">
        <v>254</v>
      </c>
      <c r="T490">
        <v>0.95850000000000002</v>
      </c>
      <c r="U490">
        <f t="shared" si="60"/>
        <v>1.1689854028334999E-2</v>
      </c>
      <c r="V490" t="s">
        <v>255</v>
      </c>
      <c r="W490" t="s">
        <v>256</v>
      </c>
      <c r="X490">
        <v>2.5499999999999998E-2</v>
      </c>
      <c r="Y490">
        <f t="shared" si="61"/>
        <v>1.2195987509999999E-2</v>
      </c>
      <c r="Z490" t="s">
        <v>99</v>
      </c>
      <c r="AA490" t="s">
        <v>100</v>
      </c>
      <c r="AB490">
        <v>0.60129999999999995</v>
      </c>
      <c r="AC490">
        <f t="shared" si="62"/>
        <v>0.47827401999999997</v>
      </c>
      <c r="AD490" t="s">
        <v>42</v>
      </c>
      <c r="AE490" t="s">
        <v>43</v>
      </c>
      <c r="AF490">
        <v>0.7954</v>
      </c>
      <c r="AG490">
        <f t="shared" si="63"/>
        <v>0.7954</v>
      </c>
      <c r="AJ490">
        <v>1</v>
      </c>
    </row>
    <row r="491" spans="1:36" x14ac:dyDescent="0.15">
      <c r="A491">
        <v>2187</v>
      </c>
      <c r="B491" t="s">
        <v>8943</v>
      </c>
      <c r="C491" t="s">
        <v>8944</v>
      </c>
      <c r="D491">
        <v>0.88890000000000002</v>
      </c>
      <c r="E491">
        <f t="shared" si="56"/>
        <v>2.8056000363624848E-5</v>
      </c>
      <c r="F491" t="s">
        <v>7494</v>
      </c>
      <c r="G491" t="s">
        <v>7495</v>
      </c>
      <c r="H491">
        <v>1</v>
      </c>
      <c r="I491">
        <f t="shared" si="57"/>
        <v>3.1562605876504498E-5</v>
      </c>
      <c r="J491" t="s">
        <v>7496</v>
      </c>
      <c r="K491" t="s">
        <v>7497</v>
      </c>
      <c r="L491">
        <v>1</v>
      </c>
      <c r="M491">
        <f t="shared" si="58"/>
        <v>3.1562605876504498E-5</v>
      </c>
      <c r="N491" t="s">
        <v>7498</v>
      </c>
      <c r="O491" t="s">
        <v>7499</v>
      </c>
      <c r="P491">
        <v>2.7000000000000001E-3</v>
      </c>
      <c r="Q491">
        <f t="shared" si="59"/>
        <v>3.1562605876504498E-5</v>
      </c>
      <c r="R491" t="s">
        <v>253</v>
      </c>
      <c r="S491" t="s">
        <v>254</v>
      </c>
      <c r="T491">
        <v>0.95850000000000002</v>
      </c>
      <c r="U491">
        <f t="shared" si="60"/>
        <v>1.1689854028334999E-2</v>
      </c>
      <c r="V491" t="s">
        <v>255</v>
      </c>
      <c r="W491" t="s">
        <v>256</v>
      </c>
      <c r="X491">
        <v>2.5499999999999998E-2</v>
      </c>
      <c r="Y491">
        <f t="shared" si="61"/>
        <v>1.2195987509999999E-2</v>
      </c>
      <c r="Z491" t="s">
        <v>99</v>
      </c>
      <c r="AA491" t="s">
        <v>100</v>
      </c>
      <c r="AB491">
        <v>0.60129999999999995</v>
      </c>
      <c r="AC491">
        <f t="shared" si="62"/>
        <v>0.47827401999999997</v>
      </c>
      <c r="AD491" t="s">
        <v>42</v>
      </c>
      <c r="AE491" t="s">
        <v>43</v>
      </c>
      <c r="AF491">
        <v>0.7954</v>
      </c>
      <c r="AG491">
        <f t="shared" si="63"/>
        <v>0.7954</v>
      </c>
      <c r="AJ491">
        <v>1</v>
      </c>
    </row>
    <row r="492" spans="1:36" x14ac:dyDescent="0.15">
      <c r="A492">
        <v>2244</v>
      </c>
      <c r="B492" t="s">
        <v>9129</v>
      </c>
      <c r="C492" t="s">
        <v>9130</v>
      </c>
      <c r="D492">
        <v>0.71970000000000001</v>
      </c>
      <c r="E492">
        <f t="shared" si="56"/>
        <v>7.7960913572760393E-3</v>
      </c>
      <c r="F492" t="s">
        <v>8168</v>
      </c>
      <c r="G492" t="s">
        <v>8169</v>
      </c>
      <c r="H492">
        <v>0.97009999999999996</v>
      </c>
      <c r="I492">
        <f t="shared" si="57"/>
        <v>1.0832418170454411E-2</v>
      </c>
      <c r="J492" t="s">
        <v>4094</v>
      </c>
      <c r="K492" t="s">
        <v>4095</v>
      </c>
      <c r="L492">
        <v>0.97829999999999995</v>
      </c>
      <c r="M492">
        <f t="shared" si="58"/>
        <v>1.1166290248896414E-2</v>
      </c>
      <c r="N492" t="s">
        <v>251</v>
      </c>
      <c r="O492" t="s">
        <v>252</v>
      </c>
      <c r="P492">
        <v>0.97640000000000005</v>
      </c>
      <c r="Q492">
        <f t="shared" si="59"/>
        <v>1.1413973473266293E-2</v>
      </c>
      <c r="R492" t="s">
        <v>253</v>
      </c>
      <c r="S492" t="s">
        <v>254</v>
      </c>
      <c r="T492">
        <v>0.95850000000000002</v>
      </c>
      <c r="U492">
        <f t="shared" si="60"/>
        <v>1.1689854028334999E-2</v>
      </c>
      <c r="V492" t="s">
        <v>255</v>
      </c>
      <c r="W492" t="s">
        <v>256</v>
      </c>
      <c r="X492">
        <v>2.5499999999999998E-2</v>
      </c>
      <c r="Y492">
        <f t="shared" si="61"/>
        <v>1.2195987509999999E-2</v>
      </c>
      <c r="Z492" t="s">
        <v>99</v>
      </c>
      <c r="AA492" t="s">
        <v>100</v>
      </c>
      <c r="AB492">
        <v>0.60129999999999995</v>
      </c>
      <c r="AC492">
        <f t="shared" si="62"/>
        <v>0.47827401999999997</v>
      </c>
      <c r="AD492" t="s">
        <v>42</v>
      </c>
      <c r="AE492" t="s">
        <v>43</v>
      </c>
      <c r="AF492">
        <v>0.7954</v>
      </c>
      <c r="AG492">
        <f t="shared" si="63"/>
        <v>0.7954</v>
      </c>
      <c r="AJ492">
        <v>1</v>
      </c>
    </row>
    <row r="493" spans="1:36" x14ac:dyDescent="0.15">
      <c r="A493">
        <v>2337</v>
      </c>
      <c r="B493" t="s">
        <v>9395</v>
      </c>
      <c r="C493" t="s">
        <v>9396</v>
      </c>
      <c r="D493">
        <v>1</v>
      </c>
      <c r="E493">
        <f t="shared" si="56"/>
        <v>1.369676816791955E-5</v>
      </c>
      <c r="F493" t="s">
        <v>9397</v>
      </c>
      <c r="G493" t="s">
        <v>9398</v>
      </c>
      <c r="H493">
        <v>1</v>
      </c>
      <c r="I493">
        <f t="shared" si="57"/>
        <v>1.369676816791955E-5</v>
      </c>
      <c r="J493" t="s">
        <v>9399</v>
      </c>
      <c r="K493" t="s">
        <v>9400</v>
      </c>
      <c r="L493">
        <v>1.1999999999999999E-3</v>
      </c>
      <c r="M493">
        <f t="shared" si="58"/>
        <v>1.369676816791955E-5</v>
      </c>
      <c r="N493" t="s">
        <v>251</v>
      </c>
      <c r="O493" t="s">
        <v>252</v>
      </c>
      <c r="P493">
        <v>0.97640000000000005</v>
      </c>
      <c r="Q493">
        <f t="shared" si="59"/>
        <v>1.1413973473266293E-2</v>
      </c>
      <c r="R493" t="s">
        <v>253</v>
      </c>
      <c r="S493" t="s">
        <v>254</v>
      </c>
      <c r="T493">
        <v>0.95850000000000002</v>
      </c>
      <c r="U493">
        <f t="shared" si="60"/>
        <v>1.1689854028334999E-2</v>
      </c>
      <c r="V493" t="s">
        <v>255</v>
      </c>
      <c r="W493" t="s">
        <v>256</v>
      </c>
      <c r="X493">
        <v>2.5499999999999998E-2</v>
      </c>
      <c r="Y493">
        <f t="shared" si="61"/>
        <v>1.2195987509999999E-2</v>
      </c>
      <c r="Z493" t="s">
        <v>99</v>
      </c>
      <c r="AA493" t="s">
        <v>100</v>
      </c>
      <c r="AB493">
        <v>0.60129999999999995</v>
      </c>
      <c r="AC493">
        <f t="shared" si="62"/>
        <v>0.47827401999999997</v>
      </c>
      <c r="AD493" t="s">
        <v>42</v>
      </c>
      <c r="AE493" t="s">
        <v>43</v>
      </c>
      <c r="AF493">
        <v>0.7954</v>
      </c>
      <c r="AG493">
        <f t="shared" si="63"/>
        <v>0.7954</v>
      </c>
      <c r="AJ493">
        <v>1</v>
      </c>
    </row>
    <row r="494" spans="1:36" x14ac:dyDescent="0.15">
      <c r="A494">
        <v>2427</v>
      </c>
      <c r="B494" t="s">
        <v>9717</v>
      </c>
      <c r="C494" t="s">
        <v>9718</v>
      </c>
      <c r="D494">
        <v>1</v>
      </c>
      <c r="E494">
        <f t="shared" si="56"/>
        <v>3.4241920419798883E-5</v>
      </c>
      <c r="F494" t="s">
        <v>9719</v>
      </c>
      <c r="G494" t="s">
        <v>9720</v>
      </c>
      <c r="H494">
        <v>1</v>
      </c>
      <c r="I494">
        <f t="shared" si="57"/>
        <v>3.4241920419798883E-5</v>
      </c>
      <c r="J494" t="s">
        <v>9721</v>
      </c>
      <c r="K494" t="s">
        <v>9722</v>
      </c>
      <c r="L494">
        <v>3.0000000000000001E-3</v>
      </c>
      <c r="M494">
        <f t="shared" si="58"/>
        <v>3.4241920419798883E-5</v>
      </c>
      <c r="N494" t="s">
        <v>251</v>
      </c>
      <c r="O494" t="s">
        <v>252</v>
      </c>
      <c r="P494">
        <v>0.97640000000000005</v>
      </c>
      <c r="Q494">
        <f t="shared" si="59"/>
        <v>1.1413973473266293E-2</v>
      </c>
      <c r="R494" t="s">
        <v>253</v>
      </c>
      <c r="S494" t="s">
        <v>254</v>
      </c>
      <c r="T494">
        <v>0.95850000000000002</v>
      </c>
      <c r="U494">
        <f t="shared" si="60"/>
        <v>1.1689854028334999E-2</v>
      </c>
      <c r="V494" t="s">
        <v>255</v>
      </c>
      <c r="W494" t="s">
        <v>256</v>
      </c>
      <c r="X494">
        <v>2.5499999999999998E-2</v>
      </c>
      <c r="Y494">
        <f t="shared" si="61"/>
        <v>1.2195987509999999E-2</v>
      </c>
      <c r="Z494" t="s">
        <v>99</v>
      </c>
      <c r="AA494" t="s">
        <v>100</v>
      </c>
      <c r="AB494">
        <v>0.60129999999999995</v>
      </c>
      <c r="AC494">
        <f t="shared" si="62"/>
        <v>0.47827401999999997</v>
      </c>
      <c r="AD494" t="s">
        <v>42</v>
      </c>
      <c r="AE494" t="s">
        <v>43</v>
      </c>
      <c r="AF494">
        <v>0.7954</v>
      </c>
      <c r="AG494">
        <f t="shared" si="63"/>
        <v>0.7954</v>
      </c>
      <c r="AJ494">
        <v>1</v>
      </c>
    </row>
    <row r="495" spans="1:36" x14ac:dyDescent="0.15">
      <c r="A495">
        <v>136</v>
      </c>
      <c r="B495" t="s">
        <v>1024</v>
      </c>
      <c r="C495" t="s">
        <v>1025</v>
      </c>
      <c r="D495">
        <v>1</v>
      </c>
      <c r="E495">
        <f t="shared" si="56"/>
        <v>1.0333732027197459E-5</v>
      </c>
      <c r="F495" t="s">
        <v>1026</v>
      </c>
      <c r="G495" t="s">
        <v>1025</v>
      </c>
      <c r="H495">
        <v>1</v>
      </c>
      <c r="I495">
        <f t="shared" si="57"/>
        <v>1.0333732027197459E-5</v>
      </c>
      <c r="J495" t="s">
        <v>1027</v>
      </c>
      <c r="K495" t="s">
        <v>1025</v>
      </c>
      <c r="L495">
        <v>0.13639999999999999</v>
      </c>
      <c r="M495">
        <f t="shared" si="58"/>
        <v>1.0333732027197459E-5</v>
      </c>
      <c r="N495" t="s">
        <v>1028</v>
      </c>
      <c r="O495" t="s">
        <v>1029</v>
      </c>
      <c r="P495">
        <v>7.2400000000000006E-2</v>
      </c>
      <c r="Q495">
        <f t="shared" si="59"/>
        <v>7.5760498733119208E-5</v>
      </c>
      <c r="R495" t="s">
        <v>1030</v>
      </c>
      <c r="S495" t="s">
        <v>1031</v>
      </c>
      <c r="T495">
        <v>8.5800000000000001E-2</v>
      </c>
      <c r="U495">
        <f t="shared" si="60"/>
        <v>1.046415728358E-3</v>
      </c>
      <c r="V495" t="s">
        <v>255</v>
      </c>
      <c r="W495" t="s">
        <v>256</v>
      </c>
      <c r="X495">
        <v>2.5499999999999998E-2</v>
      </c>
      <c r="Y495">
        <f t="shared" si="61"/>
        <v>1.2195987509999999E-2</v>
      </c>
      <c r="Z495" t="s">
        <v>99</v>
      </c>
      <c r="AA495" t="s">
        <v>100</v>
      </c>
      <c r="AB495">
        <v>0.60129999999999995</v>
      </c>
      <c r="AC495">
        <f t="shared" si="62"/>
        <v>0.47827401999999997</v>
      </c>
      <c r="AD495" t="s">
        <v>42</v>
      </c>
      <c r="AE495" t="s">
        <v>43</v>
      </c>
      <c r="AF495">
        <v>0.7954</v>
      </c>
      <c r="AG495">
        <f t="shared" si="63"/>
        <v>0.7954</v>
      </c>
      <c r="AJ495">
        <v>1</v>
      </c>
    </row>
    <row r="496" spans="1:36" x14ac:dyDescent="0.15">
      <c r="A496">
        <v>139</v>
      </c>
      <c r="B496" t="s">
        <v>1040</v>
      </c>
      <c r="C496" t="s">
        <v>1041</v>
      </c>
      <c r="D496">
        <v>1</v>
      </c>
      <c r="E496">
        <f t="shared" si="56"/>
        <v>5.8560709904300717E-5</v>
      </c>
      <c r="F496" t="s">
        <v>1042</v>
      </c>
      <c r="G496" t="s">
        <v>1043</v>
      </c>
      <c r="H496">
        <v>1</v>
      </c>
      <c r="I496">
        <f t="shared" si="57"/>
        <v>5.8560709904300717E-5</v>
      </c>
      <c r="J496" t="s">
        <v>1044</v>
      </c>
      <c r="K496" t="s">
        <v>1043</v>
      </c>
      <c r="L496">
        <v>6.4199999999999993E-2</v>
      </c>
      <c r="M496">
        <f t="shared" si="58"/>
        <v>5.8560709904300717E-5</v>
      </c>
      <c r="N496" t="s">
        <v>1045</v>
      </c>
      <c r="O496" t="s">
        <v>1046</v>
      </c>
      <c r="P496">
        <v>0.87170000000000003</v>
      </c>
      <c r="Q496">
        <f t="shared" si="59"/>
        <v>9.121605904096686E-4</v>
      </c>
      <c r="R496" t="s">
        <v>1030</v>
      </c>
      <c r="S496" t="s">
        <v>1031</v>
      </c>
      <c r="T496">
        <v>8.5800000000000001E-2</v>
      </c>
      <c r="U496">
        <f t="shared" si="60"/>
        <v>1.046415728358E-3</v>
      </c>
      <c r="V496" t="s">
        <v>255</v>
      </c>
      <c r="W496" t="s">
        <v>256</v>
      </c>
      <c r="X496">
        <v>2.5499999999999998E-2</v>
      </c>
      <c r="Y496">
        <f t="shared" si="61"/>
        <v>1.2195987509999999E-2</v>
      </c>
      <c r="Z496" t="s">
        <v>99</v>
      </c>
      <c r="AA496" t="s">
        <v>100</v>
      </c>
      <c r="AB496">
        <v>0.60129999999999995</v>
      </c>
      <c r="AC496">
        <f t="shared" si="62"/>
        <v>0.47827401999999997</v>
      </c>
      <c r="AD496" t="s">
        <v>42</v>
      </c>
      <c r="AE496" t="s">
        <v>43</v>
      </c>
      <c r="AF496">
        <v>0.7954</v>
      </c>
      <c r="AG496">
        <f t="shared" si="63"/>
        <v>0.7954</v>
      </c>
      <c r="AJ496">
        <v>1</v>
      </c>
    </row>
    <row r="497" spans="1:36" x14ac:dyDescent="0.15">
      <c r="A497">
        <v>688</v>
      </c>
      <c r="B497" t="s">
        <v>3544</v>
      </c>
      <c r="C497" t="s">
        <v>3545</v>
      </c>
      <c r="D497">
        <v>1</v>
      </c>
      <c r="E497">
        <f t="shared" si="56"/>
        <v>5.0250926925668633E-4</v>
      </c>
      <c r="F497" t="s">
        <v>3546</v>
      </c>
      <c r="G497" t="s">
        <v>3547</v>
      </c>
      <c r="H497">
        <v>1</v>
      </c>
      <c r="I497">
        <f t="shared" si="57"/>
        <v>5.0250926925668633E-4</v>
      </c>
      <c r="J497" t="s">
        <v>3548</v>
      </c>
      <c r="K497" t="s">
        <v>3547</v>
      </c>
      <c r="L497">
        <v>0.55089999999999995</v>
      </c>
      <c r="M497">
        <f t="shared" si="58"/>
        <v>5.0250926925668633E-4</v>
      </c>
      <c r="N497" t="s">
        <v>1045</v>
      </c>
      <c r="O497" t="s">
        <v>1046</v>
      </c>
      <c r="P497">
        <v>0.87170000000000003</v>
      </c>
      <c r="Q497">
        <f t="shared" si="59"/>
        <v>9.121605904096686E-4</v>
      </c>
      <c r="R497" t="s">
        <v>1030</v>
      </c>
      <c r="S497" t="s">
        <v>1031</v>
      </c>
      <c r="T497">
        <v>8.5800000000000001E-2</v>
      </c>
      <c r="U497">
        <f t="shared" si="60"/>
        <v>1.046415728358E-3</v>
      </c>
      <c r="V497" t="s">
        <v>255</v>
      </c>
      <c r="W497" t="s">
        <v>256</v>
      </c>
      <c r="X497">
        <v>2.5499999999999998E-2</v>
      </c>
      <c r="Y497">
        <f t="shared" si="61"/>
        <v>1.2195987509999999E-2</v>
      </c>
      <c r="Z497" t="s">
        <v>99</v>
      </c>
      <c r="AA497" t="s">
        <v>100</v>
      </c>
      <c r="AB497">
        <v>0.60129999999999995</v>
      </c>
      <c r="AC497">
        <f t="shared" si="62"/>
        <v>0.47827401999999997</v>
      </c>
      <c r="AD497" t="s">
        <v>42</v>
      </c>
      <c r="AE497" t="s">
        <v>43</v>
      </c>
      <c r="AF497">
        <v>0.7954</v>
      </c>
      <c r="AG497">
        <f t="shared" si="63"/>
        <v>0.7954</v>
      </c>
      <c r="AJ497">
        <v>1</v>
      </c>
    </row>
    <row r="498" spans="1:36" x14ac:dyDescent="0.15">
      <c r="A498">
        <v>734</v>
      </c>
      <c r="B498" t="s">
        <v>3739</v>
      </c>
      <c r="C498" t="s">
        <v>3740</v>
      </c>
      <c r="D498">
        <v>1</v>
      </c>
      <c r="E498">
        <f t="shared" si="56"/>
        <v>1.5491754089167189E-4</v>
      </c>
      <c r="F498" t="s">
        <v>3741</v>
      </c>
      <c r="G498" t="s">
        <v>3742</v>
      </c>
      <c r="H498">
        <v>0.84909999999999997</v>
      </c>
      <c r="I498">
        <f t="shared" si="57"/>
        <v>1.5491754089167189E-4</v>
      </c>
      <c r="J498" t="s">
        <v>3743</v>
      </c>
      <c r="K498" t="s">
        <v>3744</v>
      </c>
      <c r="L498">
        <v>0.5464</v>
      </c>
      <c r="M498">
        <f t="shared" si="58"/>
        <v>1.8244911187336225E-4</v>
      </c>
      <c r="N498" t="s">
        <v>3747</v>
      </c>
      <c r="O498" t="s">
        <v>3748</v>
      </c>
      <c r="P498">
        <v>0.31909999999999999</v>
      </c>
      <c r="Q498">
        <f t="shared" si="59"/>
        <v>3.3391125891903779E-4</v>
      </c>
      <c r="R498" t="s">
        <v>1030</v>
      </c>
      <c r="S498" t="s">
        <v>1031</v>
      </c>
      <c r="T498">
        <v>8.5800000000000001E-2</v>
      </c>
      <c r="U498">
        <f t="shared" si="60"/>
        <v>1.046415728358E-3</v>
      </c>
      <c r="V498" t="s">
        <v>255</v>
      </c>
      <c r="W498" t="s">
        <v>256</v>
      </c>
      <c r="X498">
        <v>2.5499999999999998E-2</v>
      </c>
      <c r="Y498">
        <f t="shared" si="61"/>
        <v>1.2195987509999999E-2</v>
      </c>
      <c r="Z498" t="s">
        <v>99</v>
      </c>
      <c r="AA498" t="s">
        <v>100</v>
      </c>
      <c r="AB498">
        <v>0.60129999999999995</v>
      </c>
      <c r="AC498">
        <f t="shared" si="62"/>
        <v>0.47827401999999997</v>
      </c>
      <c r="AD498" t="s">
        <v>42</v>
      </c>
      <c r="AE498" t="s">
        <v>43</v>
      </c>
      <c r="AF498">
        <v>0.7954</v>
      </c>
      <c r="AG498">
        <f t="shared" si="63"/>
        <v>0.7954</v>
      </c>
      <c r="AJ498">
        <v>1</v>
      </c>
    </row>
    <row r="499" spans="1:36" x14ac:dyDescent="0.15">
      <c r="A499">
        <v>1056</v>
      </c>
      <c r="B499" t="s">
        <v>5032</v>
      </c>
      <c r="C499" t="s">
        <v>5033</v>
      </c>
      <c r="D499">
        <v>1</v>
      </c>
      <c r="E499">
        <f t="shared" si="56"/>
        <v>1.2047518221798884E-4</v>
      </c>
      <c r="F499" t="s">
        <v>5034</v>
      </c>
      <c r="G499" t="s">
        <v>5035</v>
      </c>
      <c r="H499">
        <v>1</v>
      </c>
      <c r="I499">
        <f t="shared" si="57"/>
        <v>1.2047518221798884E-4</v>
      </c>
      <c r="J499" t="s">
        <v>5036</v>
      </c>
      <c r="K499" t="s">
        <v>5037</v>
      </c>
      <c r="L499">
        <v>0.36080000000000001</v>
      </c>
      <c r="M499">
        <f t="shared" si="58"/>
        <v>1.2047518221798884E-4</v>
      </c>
      <c r="N499" t="s">
        <v>3747</v>
      </c>
      <c r="O499" t="s">
        <v>3748</v>
      </c>
      <c r="P499">
        <v>0.31909999999999999</v>
      </c>
      <c r="Q499">
        <f t="shared" si="59"/>
        <v>3.3391125891903779E-4</v>
      </c>
      <c r="R499" t="s">
        <v>1030</v>
      </c>
      <c r="S499" t="s">
        <v>1031</v>
      </c>
      <c r="T499">
        <v>8.5800000000000001E-2</v>
      </c>
      <c r="U499">
        <f t="shared" si="60"/>
        <v>1.046415728358E-3</v>
      </c>
      <c r="V499" t="s">
        <v>255</v>
      </c>
      <c r="W499" t="s">
        <v>256</v>
      </c>
      <c r="X499">
        <v>2.5499999999999998E-2</v>
      </c>
      <c r="Y499">
        <f t="shared" si="61"/>
        <v>1.2195987509999999E-2</v>
      </c>
      <c r="Z499" t="s">
        <v>99</v>
      </c>
      <c r="AA499" t="s">
        <v>100</v>
      </c>
      <c r="AB499">
        <v>0.60129999999999995</v>
      </c>
      <c r="AC499">
        <f t="shared" si="62"/>
        <v>0.47827401999999997</v>
      </c>
      <c r="AD499" t="s">
        <v>42</v>
      </c>
      <c r="AE499" t="s">
        <v>43</v>
      </c>
      <c r="AF499">
        <v>0.7954</v>
      </c>
      <c r="AG499">
        <f t="shared" si="63"/>
        <v>0.7954</v>
      </c>
      <c r="AJ499">
        <v>1</v>
      </c>
    </row>
    <row r="500" spans="1:36" x14ac:dyDescent="0.15">
      <c r="A500">
        <v>1371</v>
      </c>
      <c r="B500" t="s">
        <v>6232</v>
      </c>
      <c r="C500" t="s">
        <v>6233</v>
      </c>
      <c r="D500">
        <v>1</v>
      </c>
      <c r="E500">
        <f t="shared" si="56"/>
        <v>2.7531570981690363E-5</v>
      </c>
      <c r="F500" t="s">
        <v>6234</v>
      </c>
      <c r="G500" t="s">
        <v>3744</v>
      </c>
      <c r="H500">
        <v>0.15090000000000001</v>
      </c>
      <c r="I500">
        <f t="shared" si="57"/>
        <v>2.7531570981690363E-5</v>
      </c>
      <c r="J500" t="s">
        <v>3743</v>
      </c>
      <c r="K500" t="s">
        <v>3744</v>
      </c>
      <c r="L500">
        <v>0.5464</v>
      </c>
      <c r="M500">
        <f t="shared" si="58"/>
        <v>1.8244911187336225E-4</v>
      </c>
      <c r="N500" t="s">
        <v>3747</v>
      </c>
      <c r="O500" t="s">
        <v>3748</v>
      </c>
      <c r="P500">
        <v>0.31909999999999999</v>
      </c>
      <c r="Q500">
        <f t="shared" si="59"/>
        <v>3.3391125891903779E-4</v>
      </c>
      <c r="R500" t="s">
        <v>1030</v>
      </c>
      <c r="S500" t="s">
        <v>1031</v>
      </c>
      <c r="T500">
        <v>8.5800000000000001E-2</v>
      </c>
      <c r="U500">
        <f t="shared" si="60"/>
        <v>1.046415728358E-3</v>
      </c>
      <c r="V500" t="s">
        <v>255</v>
      </c>
      <c r="W500" t="s">
        <v>256</v>
      </c>
      <c r="X500">
        <v>2.5499999999999998E-2</v>
      </c>
      <c r="Y500">
        <f t="shared" si="61"/>
        <v>1.2195987509999999E-2</v>
      </c>
      <c r="Z500" t="s">
        <v>99</v>
      </c>
      <c r="AA500" t="s">
        <v>100</v>
      </c>
      <c r="AB500">
        <v>0.60129999999999995</v>
      </c>
      <c r="AC500">
        <f t="shared" si="62"/>
        <v>0.47827401999999997</v>
      </c>
      <c r="AD500" t="s">
        <v>42</v>
      </c>
      <c r="AE500" t="s">
        <v>43</v>
      </c>
      <c r="AF500">
        <v>0.7954</v>
      </c>
      <c r="AG500">
        <f t="shared" si="63"/>
        <v>0.7954</v>
      </c>
      <c r="AJ500">
        <v>1</v>
      </c>
    </row>
    <row r="501" spans="1:36" x14ac:dyDescent="0.15">
      <c r="A501">
        <v>2129</v>
      </c>
      <c r="B501" t="s">
        <v>8776</v>
      </c>
      <c r="C501" t="s">
        <v>8777</v>
      </c>
      <c r="D501">
        <v>1</v>
      </c>
      <c r="E501">
        <f t="shared" si="56"/>
        <v>3.8894527575068267E-4</v>
      </c>
      <c r="F501" t="s">
        <v>8778</v>
      </c>
      <c r="G501" t="s">
        <v>8779</v>
      </c>
      <c r="H501">
        <v>1</v>
      </c>
      <c r="I501">
        <f t="shared" si="57"/>
        <v>3.8894527575068267E-4</v>
      </c>
      <c r="J501" t="s">
        <v>8780</v>
      </c>
      <c r="K501" t="s">
        <v>8779</v>
      </c>
      <c r="L501">
        <v>0.4264</v>
      </c>
      <c r="M501">
        <f t="shared" si="58"/>
        <v>3.8894527575068267E-4</v>
      </c>
      <c r="N501" t="s">
        <v>1045</v>
      </c>
      <c r="O501" t="s">
        <v>1046</v>
      </c>
      <c r="P501">
        <v>0.87170000000000003</v>
      </c>
      <c r="Q501">
        <f t="shared" si="59"/>
        <v>9.121605904096686E-4</v>
      </c>
      <c r="R501" t="s">
        <v>1030</v>
      </c>
      <c r="S501" t="s">
        <v>1031</v>
      </c>
      <c r="T501">
        <v>8.5800000000000001E-2</v>
      </c>
      <c r="U501">
        <f t="shared" si="60"/>
        <v>1.046415728358E-3</v>
      </c>
      <c r="V501" t="s">
        <v>255</v>
      </c>
      <c r="W501" t="s">
        <v>256</v>
      </c>
      <c r="X501">
        <v>2.5499999999999998E-2</v>
      </c>
      <c r="Y501">
        <f t="shared" si="61"/>
        <v>1.2195987509999999E-2</v>
      </c>
      <c r="Z501" t="s">
        <v>99</v>
      </c>
      <c r="AA501" t="s">
        <v>100</v>
      </c>
      <c r="AB501">
        <v>0.60129999999999995</v>
      </c>
      <c r="AC501">
        <f t="shared" si="62"/>
        <v>0.47827401999999997</v>
      </c>
      <c r="AD501" t="s">
        <v>42</v>
      </c>
      <c r="AE501" t="s">
        <v>43</v>
      </c>
      <c r="AF501">
        <v>0.7954</v>
      </c>
      <c r="AG501">
        <f t="shared" si="63"/>
        <v>0.7954</v>
      </c>
      <c r="AJ501">
        <v>1</v>
      </c>
    </row>
    <row r="502" spans="1:36" x14ac:dyDescent="0.15">
      <c r="A502">
        <v>2136</v>
      </c>
      <c r="B502" t="s">
        <v>8800</v>
      </c>
      <c r="C502" t="s">
        <v>8801</v>
      </c>
      <c r="D502">
        <v>1</v>
      </c>
      <c r="E502">
        <f t="shared" si="56"/>
        <v>5.1588295408049396E-5</v>
      </c>
      <c r="F502" t="s">
        <v>8802</v>
      </c>
      <c r="G502" t="s">
        <v>8803</v>
      </c>
      <c r="H502">
        <v>1</v>
      </c>
      <c r="I502">
        <f t="shared" si="57"/>
        <v>5.1588295408049396E-5</v>
      </c>
      <c r="J502" t="s">
        <v>8804</v>
      </c>
      <c r="K502" t="s">
        <v>8803</v>
      </c>
      <c r="L502">
        <v>1</v>
      </c>
      <c r="M502">
        <f t="shared" si="58"/>
        <v>5.1588295408049396E-5</v>
      </c>
      <c r="N502" t="s">
        <v>8805</v>
      </c>
      <c r="O502" t="s">
        <v>8806</v>
      </c>
      <c r="P502">
        <v>4.9299999999999997E-2</v>
      </c>
      <c r="Q502">
        <f t="shared" si="59"/>
        <v>5.1588295408049396E-5</v>
      </c>
      <c r="R502" t="s">
        <v>1030</v>
      </c>
      <c r="S502" t="s">
        <v>1031</v>
      </c>
      <c r="T502">
        <v>8.5800000000000001E-2</v>
      </c>
      <c r="U502">
        <f t="shared" si="60"/>
        <v>1.046415728358E-3</v>
      </c>
      <c r="V502" t="s">
        <v>255</v>
      </c>
      <c r="W502" t="s">
        <v>256</v>
      </c>
      <c r="X502">
        <v>2.5499999999999998E-2</v>
      </c>
      <c r="Y502">
        <f t="shared" si="61"/>
        <v>1.2195987509999999E-2</v>
      </c>
      <c r="Z502" t="s">
        <v>99</v>
      </c>
      <c r="AA502" t="s">
        <v>100</v>
      </c>
      <c r="AB502">
        <v>0.60129999999999995</v>
      </c>
      <c r="AC502">
        <f t="shared" si="62"/>
        <v>0.47827401999999997</v>
      </c>
      <c r="AD502" t="s">
        <v>42</v>
      </c>
      <c r="AE502" t="s">
        <v>43</v>
      </c>
      <c r="AF502">
        <v>0.7954</v>
      </c>
      <c r="AG502">
        <f t="shared" si="63"/>
        <v>0.7954</v>
      </c>
      <c r="AJ502">
        <v>1</v>
      </c>
    </row>
    <row r="503" spans="1:36" x14ac:dyDescent="0.15">
      <c r="A503">
        <v>2411</v>
      </c>
      <c r="B503" t="s">
        <v>9651</v>
      </c>
      <c r="C503" t="s">
        <v>9652</v>
      </c>
      <c r="D503">
        <v>1</v>
      </c>
      <c r="E503">
        <f t="shared" si="56"/>
        <v>1.5490143301254163E-4</v>
      </c>
      <c r="F503" t="s">
        <v>9653</v>
      </c>
      <c r="G503" t="s">
        <v>9654</v>
      </c>
      <c r="H503">
        <v>1</v>
      </c>
      <c r="I503">
        <f t="shared" si="57"/>
        <v>1.5490143301254163E-4</v>
      </c>
      <c r="J503" t="s">
        <v>9655</v>
      </c>
      <c r="K503" t="s">
        <v>9656</v>
      </c>
      <c r="L503">
        <v>0.46389999999999998</v>
      </c>
      <c r="M503">
        <f t="shared" si="58"/>
        <v>1.5490143301254163E-4</v>
      </c>
      <c r="N503" t="s">
        <v>3747</v>
      </c>
      <c r="O503" t="s">
        <v>3748</v>
      </c>
      <c r="P503">
        <v>0.31909999999999999</v>
      </c>
      <c r="Q503">
        <f t="shared" si="59"/>
        <v>3.3391125891903779E-4</v>
      </c>
      <c r="R503" t="s">
        <v>1030</v>
      </c>
      <c r="S503" t="s">
        <v>1031</v>
      </c>
      <c r="T503">
        <v>8.5800000000000001E-2</v>
      </c>
      <c r="U503">
        <f t="shared" si="60"/>
        <v>1.046415728358E-3</v>
      </c>
      <c r="V503" t="s">
        <v>255</v>
      </c>
      <c r="W503" t="s">
        <v>256</v>
      </c>
      <c r="X503">
        <v>2.5499999999999998E-2</v>
      </c>
      <c r="Y503">
        <f t="shared" si="61"/>
        <v>1.2195987509999999E-2</v>
      </c>
      <c r="Z503" t="s">
        <v>99</v>
      </c>
      <c r="AA503" t="s">
        <v>100</v>
      </c>
      <c r="AB503">
        <v>0.60129999999999995</v>
      </c>
      <c r="AC503">
        <f t="shared" si="62"/>
        <v>0.47827401999999997</v>
      </c>
      <c r="AD503" t="s">
        <v>42</v>
      </c>
      <c r="AE503" t="s">
        <v>43</v>
      </c>
      <c r="AF503">
        <v>0.7954</v>
      </c>
      <c r="AG503">
        <f t="shared" si="63"/>
        <v>0.7954</v>
      </c>
      <c r="AJ503">
        <v>1</v>
      </c>
    </row>
    <row r="504" spans="1:36" x14ac:dyDescent="0.15">
      <c r="A504">
        <v>2469</v>
      </c>
      <c r="B504" t="s">
        <v>9856</v>
      </c>
      <c r="C504" t="s">
        <v>9857</v>
      </c>
      <c r="D504">
        <v>1</v>
      </c>
      <c r="E504">
        <f t="shared" si="56"/>
        <v>6.5426766705921753E-5</v>
      </c>
      <c r="F504" t="s">
        <v>9858</v>
      </c>
      <c r="G504" t="s">
        <v>9859</v>
      </c>
      <c r="H504">
        <v>1</v>
      </c>
      <c r="I504">
        <f t="shared" si="57"/>
        <v>6.5426766705921753E-5</v>
      </c>
      <c r="J504" t="s">
        <v>9860</v>
      </c>
      <c r="K504" t="s">
        <v>9859</v>
      </c>
      <c r="L504">
        <v>0.86360000000000003</v>
      </c>
      <c r="M504">
        <f t="shared" si="58"/>
        <v>6.5426766705921753E-5</v>
      </c>
      <c r="N504" t="s">
        <v>1028</v>
      </c>
      <c r="O504" t="s">
        <v>1029</v>
      </c>
      <c r="P504">
        <v>7.2400000000000006E-2</v>
      </c>
      <c r="Q504">
        <f t="shared" si="59"/>
        <v>7.5760498733119208E-5</v>
      </c>
      <c r="R504" t="s">
        <v>1030</v>
      </c>
      <c r="S504" t="s">
        <v>1031</v>
      </c>
      <c r="T504">
        <v>8.5800000000000001E-2</v>
      </c>
      <c r="U504">
        <f t="shared" si="60"/>
        <v>1.046415728358E-3</v>
      </c>
      <c r="V504" t="s">
        <v>255</v>
      </c>
      <c r="W504" t="s">
        <v>256</v>
      </c>
      <c r="X504">
        <v>2.5499999999999998E-2</v>
      </c>
      <c r="Y504">
        <f t="shared" si="61"/>
        <v>1.2195987509999999E-2</v>
      </c>
      <c r="Z504" t="s">
        <v>99</v>
      </c>
      <c r="AA504" t="s">
        <v>100</v>
      </c>
      <c r="AB504">
        <v>0.60129999999999995</v>
      </c>
      <c r="AC504">
        <f t="shared" si="62"/>
        <v>0.47827401999999997</v>
      </c>
      <c r="AD504" t="s">
        <v>42</v>
      </c>
      <c r="AE504" t="s">
        <v>43</v>
      </c>
      <c r="AF504">
        <v>0.7954</v>
      </c>
      <c r="AG504">
        <f t="shared" si="63"/>
        <v>0.7954</v>
      </c>
      <c r="AJ504">
        <v>1</v>
      </c>
    </row>
    <row r="505" spans="1:36" x14ac:dyDescent="0.15">
      <c r="A505">
        <v>365</v>
      </c>
      <c r="B505" t="s">
        <v>2113</v>
      </c>
      <c r="C505" t="s">
        <v>2114</v>
      </c>
      <c r="D505">
        <v>1</v>
      </c>
      <c r="E505">
        <f t="shared" si="56"/>
        <v>5.65244629472186E-3</v>
      </c>
      <c r="F505" t="s">
        <v>2115</v>
      </c>
      <c r="G505" t="s">
        <v>2116</v>
      </c>
      <c r="H505">
        <v>1</v>
      </c>
      <c r="I505">
        <f t="shared" si="57"/>
        <v>5.65244629472186E-3</v>
      </c>
      <c r="J505" t="s">
        <v>2117</v>
      </c>
      <c r="K505" t="s">
        <v>2116</v>
      </c>
      <c r="L505">
        <v>0.98499999999999999</v>
      </c>
      <c r="M505">
        <f t="shared" si="58"/>
        <v>5.65244629472186E-3</v>
      </c>
      <c r="N505" t="s">
        <v>2118</v>
      </c>
      <c r="O505" t="s">
        <v>2119</v>
      </c>
      <c r="P505">
        <v>0.75239999999999996</v>
      </c>
      <c r="Q505">
        <f t="shared" si="59"/>
        <v>5.7385241570780303E-3</v>
      </c>
      <c r="R505" t="s">
        <v>2120</v>
      </c>
      <c r="S505" t="s">
        <v>2121</v>
      </c>
      <c r="T505">
        <v>0.94359999999999999</v>
      </c>
      <c r="U505">
        <f t="shared" si="60"/>
        <v>7.6269592730967978E-3</v>
      </c>
      <c r="V505" t="s">
        <v>2122</v>
      </c>
      <c r="W505" t="s">
        <v>2123</v>
      </c>
      <c r="X505">
        <v>1.6899999999999998E-2</v>
      </c>
      <c r="Y505">
        <f t="shared" si="61"/>
        <v>8.082830937999998E-3</v>
      </c>
      <c r="Z505" t="s">
        <v>99</v>
      </c>
      <c r="AA505" t="s">
        <v>100</v>
      </c>
      <c r="AB505">
        <v>0.60129999999999995</v>
      </c>
      <c r="AC505">
        <f t="shared" si="62"/>
        <v>0.47827401999999997</v>
      </c>
      <c r="AD505" t="s">
        <v>42</v>
      </c>
      <c r="AE505" t="s">
        <v>43</v>
      </c>
      <c r="AF505">
        <v>0.7954</v>
      </c>
      <c r="AG505">
        <f t="shared" si="63"/>
        <v>0.7954</v>
      </c>
      <c r="AJ505">
        <v>1</v>
      </c>
    </row>
    <row r="506" spans="1:36" x14ac:dyDescent="0.15">
      <c r="A506">
        <v>647</v>
      </c>
      <c r="B506" t="s">
        <v>3335</v>
      </c>
      <c r="C506" t="s">
        <v>3336</v>
      </c>
      <c r="D506">
        <v>1</v>
      </c>
      <c r="E506">
        <f t="shared" si="56"/>
        <v>7.5268295009758737E-4</v>
      </c>
      <c r="F506" t="s">
        <v>3337</v>
      </c>
      <c r="G506" t="s">
        <v>3338</v>
      </c>
      <c r="H506">
        <v>1</v>
      </c>
      <c r="I506">
        <f t="shared" si="57"/>
        <v>7.5268295009758737E-4</v>
      </c>
      <c r="J506" t="s">
        <v>3339</v>
      </c>
      <c r="K506" t="s">
        <v>3338</v>
      </c>
      <c r="L506">
        <v>0.25559999999999999</v>
      </c>
      <c r="M506">
        <f t="shared" si="58"/>
        <v>7.5268295009758737E-4</v>
      </c>
      <c r="N506" t="s">
        <v>3340</v>
      </c>
      <c r="O506" t="s">
        <v>3341</v>
      </c>
      <c r="P506">
        <v>0.3861</v>
      </c>
      <c r="Q506">
        <f t="shared" si="59"/>
        <v>2.9447689753426738E-3</v>
      </c>
      <c r="R506" t="s">
        <v>2120</v>
      </c>
      <c r="S506" t="s">
        <v>2121</v>
      </c>
      <c r="T506">
        <v>0.94359999999999999</v>
      </c>
      <c r="U506">
        <f t="shared" si="60"/>
        <v>7.6269592730967978E-3</v>
      </c>
      <c r="V506" t="s">
        <v>2122</v>
      </c>
      <c r="W506" t="s">
        <v>2123</v>
      </c>
      <c r="X506">
        <v>1.6899999999999998E-2</v>
      </c>
      <c r="Y506">
        <f t="shared" si="61"/>
        <v>8.082830937999998E-3</v>
      </c>
      <c r="Z506" t="s">
        <v>99</v>
      </c>
      <c r="AA506" t="s">
        <v>100</v>
      </c>
      <c r="AB506">
        <v>0.60129999999999995</v>
      </c>
      <c r="AC506">
        <f t="shared" si="62"/>
        <v>0.47827401999999997</v>
      </c>
      <c r="AD506" t="s">
        <v>42</v>
      </c>
      <c r="AE506" t="s">
        <v>43</v>
      </c>
      <c r="AF506">
        <v>0.7954</v>
      </c>
      <c r="AG506">
        <f t="shared" si="63"/>
        <v>0.7954</v>
      </c>
      <c r="AJ506">
        <v>1</v>
      </c>
    </row>
    <row r="507" spans="1:36" x14ac:dyDescent="0.15">
      <c r="A507">
        <v>1054</v>
      </c>
      <c r="B507" t="s">
        <v>5022</v>
      </c>
      <c r="C507" t="s">
        <v>5023</v>
      </c>
      <c r="D507">
        <v>1</v>
      </c>
      <c r="E507">
        <f t="shared" si="56"/>
        <v>1.2431943615147779E-4</v>
      </c>
      <c r="F507" t="s">
        <v>5024</v>
      </c>
      <c r="G507" t="s">
        <v>5025</v>
      </c>
      <c r="H507">
        <v>1</v>
      </c>
      <c r="I507">
        <f t="shared" si="57"/>
        <v>1.2431943615147779E-4</v>
      </c>
      <c r="J507" t="s">
        <v>5026</v>
      </c>
      <c r="K507" t="s">
        <v>5027</v>
      </c>
      <c r="L507">
        <v>1</v>
      </c>
      <c r="M507">
        <f t="shared" si="58"/>
        <v>1.2431943615147779E-4</v>
      </c>
      <c r="N507" t="s">
        <v>5028</v>
      </c>
      <c r="O507" t="s">
        <v>5029</v>
      </c>
      <c r="P507">
        <v>1.6299999999999999E-2</v>
      </c>
      <c r="Q507">
        <f t="shared" si="59"/>
        <v>1.2431943615147779E-4</v>
      </c>
      <c r="R507" t="s">
        <v>2120</v>
      </c>
      <c r="S507" t="s">
        <v>2121</v>
      </c>
      <c r="T507">
        <v>0.94359999999999999</v>
      </c>
      <c r="U507">
        <f t="shared" si="60"/>
        <v>7.6269592730967978E-3</v>
      </c>
      <c r="V507" t="s">
        <v>2122</v>
      </c>
      <c r="W507" t="s">
        <v>2123</v>
      </c>
      <c r="X507">
        <v>1.6899999999999998E-2</v>
      </c>
      <c r="Y507">
        <f t="shared" si="61"/>
        <v>8.082830937999998E-3</v>
      </c>
      <c r="Z507" t="s">
        <v>99</v>
      </c>
      <c r="AA507" t="s">
        <v>100</v>
      </c>
      <c r="AB507">
        <v>0.60129999999999995</v>
      </c>
      <c r="AC507">
        <f t="shared" si="62"/>
        <v>0.47827401999999997</v>
      </c>
      <c r="AD507" t="s">
        <v>42</v>
      </c>
      <c r="AE507" t="s">
        <v>43</v>
      </c>
      <c r="AF507">
        <v>0.7954</v>
      </c>
      <c r="AG507">
        <f t="shared" si="63"/>
        <v>0.7954</v>
      </c>
      <c r="AJ507">
        <v>1</v>
      </c>
    </row>
    <row r="508" spans="1:36" x14ac:dyDescent="0.15">
      <c r="A508">
        <v>1570</v>
      </c>
      <c r="B508" t="s">
        <v>6909</v>
      </c>
      <c r="C508" t="s">
        <v>6910</v>
      </c>
      <c r="D508">
        <v>0.91669999999999996</v>
      </c>
      <c r="E508">
        <f t="shared" si="56"/>
        <v>7.5751273365025386E-5</v>
      </c>
      <c r="F508" t="s">
        <v>6911</v>
      </c>
      <c r="G508" t="s">
        <v>6912</v>
      </c>
      <c r="H508">
        <v>1</v>
      </c>
      <c r="I508">
        <f t="shared" si="57"/>
        <v>8.2634747861923629E-5</v>
      </c>
      <c r="J508" t="s">
        <v>6913</v>
      </c>
      <c r="K508" t="s">
        <v>6912</v>
      </c>
      <c r="L508">
        <v>1.44E-2</v>
      </c>
      <c r="M508">
        <f t="shared" si="58"/>
        <v>8.2634747861923629E-5</v>
      </c>
      <c r="N508" t="s">
        <v>2118</v>
      </c>
      <c r="O508" t="s">
        <v>2119</v>
      </c>
      <c r="P508">
        <v>0.75239999999999996</v>
      </c>
      <c r="Q508">
        <f t="shared" si="59"/>
        <v>5.7385241570780303E-3</v>
      </c>
      <c r="R508" t="s">
        <v>2120</v>
      </c>
      <c r="S508" t="s">
        <v>2121</v>
      </c>
      <c r="T508">
        <v>0.94359999999999999</v>
      </c>
      <c r="U508">
        <f t="shared" si="60"/>
        <v>7.6269592730967978E-3</v>
      </c>
      <c r="V508" t="s">
        <v>2122</v>
      </c>
      <c r="W508" t="s">
        <v>2123</v>
      </c>
      <c r="X508">
        <v>1.6899999999999998E-2</v>
      </c>
      <c r="Y508">
        <f t="shared" si="61"/>
        <v>8.082830937999998E-3</v>
      </c>
      <c r="Z508" t="s">
        <v>99</v>
      </c>
      <c r="AA508" t="s">
        <v>100</v>
      </c>
      <c r="AB508">
        <v>0.60129999999999995</v>
      </c>
      <c r="AC508">
        <f t="shared" si="62"/>
        <v>0.47827401999999997</v>
      </c>
      <c r="AD508" t="s">
        <v>42</v>
      </c>
      <c r="AE508" t="s">
        <v>43</v>
      </c>
      <c r="AF508">
        <v>0.7954</v>
      </c>
      <c r="AG508">
        <f t="shared" si="63"/>
        <v>0.7954</v>
      </c>
      <c r="AJ508">
        <v>1</v>
      </c>
    </row>
    <row r="509" spans="1:36" x14ac:dyDescent="0.15">
      <c r="A509">
        <v>1653</v>
      </c>
      <c r="B509" t="s">
        <v>7192</v>
      </c>
      <c r="C509" t="s">
        <v>7193</v>
      </c>
      <c r="D509">
        <v>1</v>
      </c>
      <c r="E509">
        <f t="shared" si="56"/>
        <v>6.886228988493636E-5</v>
      </c>
      <c r="F509" t="s">
        <v>7194</v>
      </c>
      <c r="G509" t="s">
        <v>7195</v>
      </c>
      <c r="H509">
        <v>1</v>
      </c>
      <c r="I509">
        <f t="shared" si="57"/>
        <v>6.886228988493636E-5</v>
      </c>
      <c r="J509" t="s">
        <v>7196</v>
      </c>
      <c r="K509" t="s">
        <v>7195</v>
      </c>
      <c r="L509">
        <v>1.2E-2</v>
      </c>
      <c r="M509">
        <f t="shared" si="58"/>
        <v>6.886228988493636E-5</v>
      </c>
      <c r="N509" t="s">
        <v>2118</v>
      </c>
      <c r="O509" t="s">
        <v>2119</v>
      </c>
      <c r="P509">
        <v>0.75239999999999996</v>
      </c>
      <c r="Q509">
        <f t="shared" si="59"/>
        <v>5.7385241570780303E-3</v>
      </c>
      <c r="R509" t="s">
        <v>2120</v>
      </c>
      <c r="S509" t="s">
        <v>2121</v>
      </c>
      <c r="T509">
        <v>0.94359999999999999</v>
      </c>
      <c r="U509">
        <f t="shared" si="60"/>
        <v>7.6269592730967978E-3</v>
      </c>
      <c r="V509" t="s">
        <v>2122</v>
      </c>
      <c r="W509" t="s">
        <v>2123</v>
      </c>
      <c r="X509">
        <v>1.6899999999999998E-2</v>
      </c>
      <c r="Y509">
        <f t="shared" si="61"/>
        <v>8.082830937999998E-3</v>
      </c>
      <c r="Z509" t="s">
        <v>99</v>
      </c>
      <c r="AA509" t="s">
        <v>100</v>
      </c>
      <c r="AB509">
        <v>0.60129999999999995</v>
      </c>
      <c r="AC509">
        <f t="shared" si="62"/>
        <v>0.47827401999999997</v>
      </c>
      <c r="AD509" t="s">
        <v>42</v>
      </c>
      <c r="AE509" t="s">
        <v>43</v>
      </c>
      <c r="AF509">
        <v>0.7954</v>
      </c>
      <c r="AG509">
        <f t="shared" si="63"/>
        <v>0.7954</v>
      </c>
      <c r="AJ509">
        <v>1</v>
      </c>
    </row>
    <row r="510" spans="1:36" x14ac:dyDescent="0.15">
      <c r="A510">
        <v>1675</v>
      </c>
      <c r="B510" t="s">
        <v>7272</v>
      </c>
      <c r="C510" t="s">
        <v>7273</v>
      </c>
      <c r="D510">
        <v>1</v>
      </c>
      <c r="E510">
        <f t="shared" si="56"/>
        <v>2.1956197480154978E-3</v>
      </c>
      <c r="F510" t="s">
        <v>7274</v>
      </c>
      <c r="G510" t="s">
        <v>7275</v>
      </c>
      <c r="H510">
        <v>1</v>
      </c>
      <c r="I510">
        <f t="shared" si="57"/>
        <v>2.1956197480154978E-3</v>
      </c>
      <c r="J510" t="s">
        <v>7276</v>
      </c>
      <c r="K510" t="s">
        <v>7277</v>
      </c>
      <c r="L510">
        <v>0.74560000000000004</v>
      </c>
      <c r="M510">
        <f t="shared" si="58"/>
        <v>2.1956197480154978E-3</v>
      </c>
      <c r="N510" t="s">
        <v>3340</v>
      </c>
      <c r="O510" t="s">
        <v>3341</v>
      </c>
      <c r="P510">
        <v>0.3861</v>
      </c>
      <c r="Q510">
        <f t="shared" si="59"/>
        <v>2.9447689753426738E-3</v>
      </c>
      <c r="R510" t="s">
        <v>2120</v>
      </c>
      <c r="S510" t="s">
        <v>2121</v>
      </c>
      <c r="T510">
        <v>0.94359999999999999</v>
      </c>
      <c r="U510">
        <f t="shared" si="60"/>
        <v>7.6269592730967978E-3</v>
      </c>
      <c r="V510" t="s">
        <v>2122</v>
      </c>
      <c r="W510" t="s">
        <v>2123</v>
      </c>
      <c r="X510">
        <v>1.6899999999999998E-2</v>
      </c>
      <c r="Y510">
        <f t="shared" si="61"/>
        <v>8.082830937999998E-3</v>
      </c>
      <c r="Z510" t="s">
        <v>99</v>
      </c>
      <c r="AA510" t="s">
        <v>100</v>
      </c>
      <c r="AB510">
        <v>0.60129999999999995</v>
      </c>
      <c r="AC510">
        <f t="shared" si="62"/>
        <v>0.47827401999999997</v>
      </c>
      <c r="AD510" t="s">
        <v>42</v>
      </c>
      <c r="AE510" t="s">
        <v>43</v>
      </c>
      <c r="AF510">
        <v>0.7954</v>
      </c>
      <c r="AG510">
        <f t="shared" si="63"/>
        <v>0.7954</v>
      </c>
      <c r="AJ510">
        <v>1</v>
      </c>
    </row>
    <row r="511" spans="1:36" x14ac:dyDescent="0.15">
      <c r="A511">
        <v>1808</v>
      </c>
      <c r="B511" t="s">
        <v>7757</v>
      </c>
      <c r="C511" t="s">
        <v>7758</v>
      </c>
      <c r="D511">
        <v>8.3299999999999999E-2</v>
      </c>
      <c r="E511">
        <f t="shared" si="56"/>
        <v>6.8834744968982378E-6</v>
      </c>
      <c r="F511" t="s">
        <v>6911</v>
      </c>
      <c r="G511" t="s">
        <v>6912</v>
      </c>
      <c r="H511">
        <v>1</v>
      </c>
      <c r="I511">
        <f t="shared" si="57"/>
        <v>8.2634747861923629E-5</v>
      </c>
      <c r="J511" t="s">
        <v>6913</v>
      </c>
      <c r="K511" t="s">
        <v>6912</v>
      </c>
      <c r="L511">
        <v>1.44E-2</v>
      </c>
      <c r="M511">
        <f t="shared" si="58"/>
        <v>8.2634747861923629E-5</v>
      </c>
      <c r="N511" t="s">
        <v>2118</v>
      </c>
      <c r="O511" t="s">
        <v>2119</v>
      </c>
      <c r="P511">
        <v>0.75239999999999996</v>
      </c>
      <c r="Q511">
        <f t="shared" si="59"/>
        <v>5.7385241570780303E-3</v>
      </c>
      <c r="R511" t="s">
        <v>2120</v>
      </c>
      <c r="S511" t="s">
        <v>2121</v>
      </c>
      <c r="T511">
        <v>0.94359999999999999</v>
      </c>
      <c r="U511">
        <f t="shared" si="60"/>
        <v>7.6269592730967978E-3</v>
      </c>
      <c r="V511" t="s">
        <v>2122</v>
      </c>
      <c r="W511" t="s">
        <v>2123</v>
      </c>
      <c r="X511">
        <v>1.6899999999999998E-2</v>
      </c>
      <c r="Y511">
        <f t="shared" si="61"/>
        <v>8.082830937999998E-3</v>
      </c>
      <c r="Z511" t="s">
        <v>99</v>
      </c>
      <c r="AA511" t="s">
        <v>100</v>
      </c>
      <c r="AB511">
        <v>0.60129999999999995</v>
      </c>
      <c r="AC511">
        <f t="shared" si="62"/>
        <v>0.47827401999999997</v>
      </c>
      <c r="AD511" t="s">
        <v>42</v>
      </c>
      <c r="AE511" t="s">
        <v>43</v>
      </c>
      <c r="AF511">
        <v>0.7954</v>
      </c>
      <c r="AG511">
        <f t="shared" si="63"/>
        <v>0.7954</v>
      </c>
      <c r="AJ511">
        <v>1</v>
      </c>
    </row>
    <row r="512" spans="1:36" x14ac:dyDescent="0.15">
      <c r="A512">
        <v>1951</v>
      </c>
      <c r="B512" t="s">
        <v>8192</v>
      </c>
      <c r="C512" t="s">
        <v>8193</v>
      </c>
      <c r="D512">
        <v>1</v>
      </c>
      <c r="E512">
        <f t="shared" si="56"/>
        <v>1.0329343482740454E-5</v>
      </c>
      <c r="F512" t="s">
        <v>8194</v>
      </c>
      <c r="G512" t="s">
        <v>8195</v>
      </c>
      <c r="H512">
        <v>1</v>
      </c>
      <c r="I512">
        <f t="shared" si="57"/>
        <v>1.0329343482740454E-5</v>
      </c>
      <c r="J512" t="s">
        <v>8196</v>
      </c>
      <c r="K512" t="s">
        <v>8197</v>
      </c>
      <c r="L512">
        <v>1.8E-3</v>
      </c>
      <c r="M512">
        <f t="shared" si="58"/>
        <v>1.0329343482740454E-5</v>
      </c>
      <c r="N512" t="s">
        <v>2118</v>
      </c>
      <c r="O512" t="s">
        <v>2119</v>
      </c>
      <c r="P512">
        <v>0.75239999999999996</v>
      </c>
      <c r="Q512">
        <f t="shared" si="59"/>
        <v>5.7385241570780303E-3</v>
      </c>
      <c r="R512" t="s">
        <v>2120</v>
      </c>
      <c r="S512" t="s">
        <v>2121</v>
      </c>
      <c r="T512">
        <v>0.94359999999999999</v>
      </c>
      <c r="U512">
        <f t="shared" si="60"/>
        <v>7.6269592730967978E-3</v>
      </c>
      <c r="V512" t="s">
        <v>2122</v>
      </c>
      <c r="W512" t="s">
        <v>2123</v>
      </c>
      <c r="X512">
        <v>1.6899999999999998E-2</v>
      </c>
      <c r="Y512">
        <f t="shared" si="61"/>
        <v>8.082830937999998E-3</v>
      </c>
      <c r="Z512" t="s">
        <v>99</v>
      </c>
      <c r="AA512" t="s">
        <v>100</v>
      </c>
      <c r="AB512">
        <v>0.60129999999999995</v>
      </c>
      <c r="AC512">
        <f t="shared" si="62"/>
        <v>0.47827401999999997</v>
      </c>
      <c r="AD512" t="s">
        <v>42</v>
      </c>
      <c r="AE512" t="s">
        <v>43</v>
      </c>
      <c r="AF512">
        <v>0.7954</v>
      </c>
      <c r="AG512">
        <f t="shared" si="63"/>
        <v>0.7954</v>
      </c>
      <c r="AJ512">
        <v>1</v>
      </c>
    </row>
    <row r="513" spans="1:36" x14ac:dyDescent="0.15">
      <c r="A513">
        <v>2100</v>
      </c>
      <c r="B513" t="s">
        <v>8682</v>
      </c>
      <c r="C513" t="s">
        <v>8683</v>
      </c>
      <c r="D513">
        <v>1</v>
      </c>
      <c r="E513">
        <f t="shared" si="56"/>
        <v>7.932037644020669E-5</v>
      </c>
      <c r="F513" t="s">
        <v>8684</v>
      </c>
      <c r="G513" t="s">
        <v>8685</v>
      </c>
      <c r="H513">
        <v>1</v>
      </c>
      <c r="I513">
        <f t="shared" si="57"/>
        <v>7.932037644020669E-5</v>
      </c>
      <c r="J513" t="s">
        <v>8686</v>
      </c>
      <c r="K513" t="s">
        <v>8687</v>
      </c>
      <c r="L513">
        <v>1</v>
      </c>
      <c r="M513">
        <f t="shared" si="58"/>
        <v>7.932037644020669E-5</v>
      </c>
      <c r="N513" t="s">
        <v>8688</v>
      </c>
      <c r="O513" t="s">
        <v>8689</v>
      </c>
      <c r="P513">
        <v>1.04E-2</v>
      </c>
      <c r="Q513">
        <f t="shared" si="59"/>
        <v>7.932037644020669E-5</v>
      </c>
      <c r="R513" t="s">
        <v>2120</v>
      </c>
      <c r="S513" t="s">
        <v>2121</v>
      </c>
      <c r="T513">
        <v>0.94359999999999999</v>
      </c>
      <c r="U513">
        <f t="shared" si="60"/>
        <v>7.6269592730967978E-3</v>
      </c>
      <c r="V513" t="s">
        <v>2122</v>
      </c>
      <c r="W513" t="s">
        <v>2123</v>
      </c>
      <c r="X513">
        <v>1.6899999999999998E-2</v>
      </c>
      <c r="Y513">
        <f t="shared" si="61"/>
        <v>8.082830937999998E-3</v>
      </c>
      <c r="Z513" t="s">
        <v>99</v>
      </c>
      <c r="AA513" t="s">
        <v>100</v>
      </c>
      <c r="AB513">
        <v>0.60129999999999995</v>
      </c>
      <c r="AC513">
        <f t="shared" si="62"/>
        <v>0.47827401999999997</v>
      </c>
      <c r="AD513" t="s">
        <v>42</v>
      </c>
      <c r="AE513" t="s">
        <v>43</v>
      </c>
      <c r="AF513">
        <v>0.7954</v>
      </c>
      <c r="AG513">
        <f t="shared" si="63"/>
        <v>0.7954</v>
      </c>
      <c r="AJ513">
        <v>1</v>
      </c>
    </row>
    <row r="514" spans="1:36" x14ac:dyDescent="0.15">
      <c r="A514">
        <v>2788</v>
      </c>
      <c r="B514" t="s">
        <v>10695</v>
      </c>
      <c r="C514" t="s">
        <v>10696</v>
      </c>
      <c r="D514">
        <v>1</v>
      </c>
      <c r="E514">
        <f t="shared" si="56"/>
        <v>3.4321316728935585E-5</v>
      </c>
      <c r="F514" t="s">
        <v>10697</v>
      </c>
      <c r="G514" t="s">
        <v>10698</v>
      </c>
      <c r="H514">
        <v>1</v>
      </c>
      <c r="I514">
        <f t="shared" si="57"/>
        <v>3.4321316728935585E-5</v>
      </c>
      <c r="J514" t="s">
        <v>10699</v>
      </c>
      <c r="K514" t="s">
        <v>10698</v>
      </c>
      <c r="L514">
        <v>1</v>
      </c>
      <c r="M514">
        <f t="shared" si="58"/>
        <v>3.4321316728935585E-5</v>
      </c>
      <c r="N514" t="s">
        <v>10700</v>
      </c>
      <c r="O514" t="s">
        <v>10701</v>
      </c>
      <c r="P514">
        <v>4.4999999999999997E-3</v>
      </c>
      <c r="Q514">
        <f t="shared" si="59"/>
        <v>3.4321316728935585E-5</v>
      </c>
      <c r="R514" t="s">
        <v>2120</v>
      </c>
      <c r="S514" t="s">
        <v>2121</v>
      </c>
      <c r="T514">
        <v>0.94359999999999999</v>
      </c>
      <c r="U514">
        <f t="shared" si="60"/>
        <v>7.6269592730967978E-3</v>
      </c>
      <c r="V514" t="s">
        <v>2122</v>
      </c>
      <c r="W514" t="s">
        <v>2123</v>
      </c>
      <c r="X514">
        <v>1.6899999999999998E-2</v>
      </c>
      <c r="Y514">
        <f t="shared" si="61"/>
        <v>8.082830937999998E-3</v>
      </c>
      <c r="Z514" t="s">
        <v>99</v>
      </c>
      <c r="AA514" t="s">
        <v>100</v>
      </c>
      <c r="AB514">
        <v>0.60129999999999995</v>
      </c>
      <c r="AC514">
        <f t="shared" si="62"/>
        <v>0.47827401999999997</v>
      </c>
      <c r="AD514" t="s">
        <v>42</v>
      </c>
      <c r="AE514" t="s">
        <v>43</v>
      </c>
      <c r="AF514">
        <v>0.7954</v>
      </c>
      <c r="AG514">
        <f t="shared" si="63"/>
        <v>0.7954</v>
      </c>
      <c r="AJ514">
        <v>1</v>
      </c>
    </row>
    <row r="515" spans="1:36" x14ac:dyDescent="0.15">
      <c r="A515">
        <v>2261</v>
      </c>
      <c r="B515" t="s">
        <v>9190</v>
      </c>
      <c r="C515" t="s">
        <v>9191</v>
      </c>
      <c r="D515">
        <v>1</v>
      </c>
      <c r="E515">
        <f t="shared" ref="E515:E578" si="64">D515*I515</f>
        <v>6.1429515128799987E-4</v>
      </c>
      <c r="F515" t="s">
        <v>9192</v>
      </c>
      <c r="G515" t="s">
        <v>9193</v>
      </c>
      <c r="H515">
        <v>1</v>
      </c>
      <c r="I515">
        <f t="shared" ref="I515:I578" si="65">H515*M515</f>
        <v>6.1429515128799987E-4</v>
      </c>
      <c r="J515" t="s">
        <v>9194</v>
      </c>
      <c r="K515" t="s">
        <v>9195</v>
      </c>
      <c r="L515">
        <v>1</v>
      </c>
      <c r="M515">
        <f t="shared" ref="M515:M578" si="66">L515*Q515</f>
        <v>6.1429515128799987E-4</v>
      </c>
      <c r="N515" t="s">
        <v>9196</v>
      </c>
      <c r="O515" t="s">
        <v>9197</v>
      </c>
      <c r="P515">
        <v>1</v>
      </c>
      <c r="Q515">
        <f t="shared" ref="Q515:Q578" si="67">P515*U515</f>
        <v>6.1429515128799987E-4</v>
      </c>
      <c r="R515" t="s">
        <v>9198</v>
      </c>
      <c r="S515" t="s">
        <v>9199</v>
      </c>
      <c r="T515">
        <v>7.5999999999999998E-2</v>
      </c>
      <c r="U515">
        <f t="shared" ref="U515:U578" si="68">T515*Y515</f>
        <v>6.1429515128799987E-4</v>
      </c>
      <c r="V515" t="s">
        <v>2122</v>
      </c>
      <c r="W515" t="s">
        <v>2123</v>
      </c>
      <c r="X515">
        <v>1.6899999999999998E-2</v>
      </c>
      <c r="Y515">
        <f t="shared" ref="Y515:Y578" si="69">X515*AC515</f>
        <v>8.082830937999998E-3</v>
      </c>
      <c r="Z515" t="s">
        <v>99</v>
      </c>
      <c r="AA515" t="s">
        <v>100</v>
      </c>
      <c r="AB515">
        <v>0.60129999999999995</v>
      </c>
      <c r="AC515">
        <f t="shared" ref="AC515:AC578" si="70">AB515*AG515</f>
        <v>0.47827401999999997</v>
      </c>
      <c r="AD515" t="s">
        <v>42</v>
      </c>
      <c r="AE515" t="s">
        <v>43</v>
      </c>
      <c r="AF515">
        <v>0.7954</v>
      </c>
      <c r="AG515">
        <f t="shared" ref="AG515:AG578" si="71">AF515*AJ515</f>
        <v>0.7954</v>
      </c>
      <c r="AJ515">
        <v>1</v>
      </c>
    </row>
    <row r="516" spans="1:36" x14ac:dyDescent="0.15">
      <c r="A516">
        <v>60</v>
      </c>
      <c r="B516" t="s">
        <v>551</v>
      </c>
      <c r="C516" t="s">
        <v>552</v>
      </c>
      <c r="D516">
        <v>0.28439999999999999</v>
      </c>
      <c r="E516">
        <f t="shared" si="64"/>
        <v>2.0710401438566993E-4</v>
      </c>
      <c r="F516" t="s">
        <v>553</v>
      </c>
      <c r="G516" t="s">
        <v>554</v>
      </c>
      <c r="H516">
        <v>1</v>
      </c>
      <c r="I516">
        <f t="shared" si="65"/>
        <v>7.2821383398618124E-4</v>
      </c>
      <c r="J516" t="s">
        <v>555</v>
      </c>
      <c r="K516" t="s">
        <v>554</v>
      </c>
      <c r="L516">
        <v>0.4627</v>
      </c>
      <c r="M516">
        <f t="shared" si="66"/>
        <v>7.2821383398618124E-4</v>
      </c>
      <c r="N516" t="s">
        <v>560</v>
      </c>
      <c r="O516" t="s">
        <v>561</v>
      </c>
      <c r="P516">
        <v>5.7299999999999997E-2</v>
      </c>
      <c r="Q516">
        <f t="shared" si="67"/>
        <v>1.573835820156E-3</v>
      </c>
      <c r="R516" t="s">
        <v>562</v>
      </c>
      <c r="S516" t="s">
        <v>563</v>
      </c>
      <c r="T516">
        <v>8.5900000000000004E-2</v>
      </c>
      <c r="U516">
        <f t="shared" si="68"/>
        <v>2.7466593720000002E-2</v>
      </c>
      <c r="V516" t="s">
        <v>129</v>
      </c>
      <c r="W516" t="s">
        <v>130</v>
      </c>
      <c r="X516">
        <v>1</v>
      </c>
      <c r="Y516">
        <f t="shared" si="69"/>
        <v>0.3197508</v>
      </c>
      <c r="Z516" t="s">
        <v>131</v>
      </c>
      <c r="AA516" t="s">
        <v>132</v>
      </c>
      <c r="AB516">
        <v>0.40200000000000002</v>
      </c>
      <c r="AC516">
        <f t="shared" si="70"/>
        <v>0.3197508</v>
      </c>
      <c r="AD516" t="s">
        <v>42</v>
      </c>
      <c r="AE516" t="s">
        <v>43</v>
      </c>
      <c r="AF516">
        <v>0.7954</v>
      </c>
      <c r="AG516">
        <f t="shared" si="71"/>
        <v>0.7954</v>
      </c>
      <c r="AJ516">
        <v>1</v>
      </c>
    </row>
    <row r="517" spans="1:36" x14ac:dyDescent="0.15">
      <c r="A517">
        <v>63</v>
      </c>
      <c r="B517" t="s">
        <v>570</v>
      </c>
      <c r="C517" t="s">
        <v>571</v>
      </c>
      <c r="D517">
        <v>0.35070000000000001</v>
      </c>
      <c r="E517">
        <f t="shared" si="64"/>
        <v>2.5538459157895379E-4</v>
      </c>
      <c r="F517" t="s">
        <v>553</v>
      </c>
      <c r="G517" t="s">
        <v>554</v>
      </c>
      <c r="H517">
        <v>1</v>
      </c>
      <c r="I517">
        <f t="shared" si="65"/>
        <v>7.2821383398618124E-4</v>
      </c>
      <c r="J517" t="s">
        <v>555</v>
      </c>
      <c r="K517" t="s">
        <v>554</v>
      </c>
      <c r="L517">
        <v>0.4627</v>
      </c>
      <c r="M517">
        <f t="shared" si="66"/>
        <v>7.2821383398618124E-4</v>
      </c>
      <c r="N517" t="s">
        <v>560</v>
      </c>
      <c r="O517" t="s">
        <v>561</v>
      </c>
      <c r="P517">
        <v>5.7299999999999997E-2</v>
      </c>
      <c r="Q517">
        <f t="shared" si="67"/>
        <v>1.573835820156E-3</v>
      </c>
      <c r="R517" t="s">
        <v>562</v>
      </c>
      <c r="S517" t="s">
        <v>563</v>
      </c>
      <c r="T517">
        <v>8.5900000000000004E-2</v>
      </c>
      <c r="U517">
        <f t="shared" si="68"/>
        <v>2.7466593720000002E-2</v>
      </c>
      <c r="V517" t="s">
        <v>129</v>
      </c>
      <c r="W517" t="s">
        <v>130</v>
      </c>
      <c r="X517">
        <v>1</v>
      </c>
      <c r="Y517">
        <f t="shared" si="69"/>
        <v>0.3197508</v>
      </c>
      <c r="Z517" t="s">
        <v>131</v>
      </c>
      <c r="AA517" t="s">
        <v>132</v>
      </c>
      <c r="AB517">
        <v>0.40200000000000002</v>
      </c>
      <c r="AC517">
        <f t="shared" si="70"/>
        <v>0.3197508</v>
      </c>
      <c r="AD517" t="s">
        <v>42</v>
      </c>
      <c r="AE517" t="s">
        <v>43</v>
      </c>
      <c r="AF517">
        <v>0.7954</v>
      </c>
      <c r="AG517">
        <f t="shared" si="71"/>
        <v>0.7954</v>
      </c>
      <c r="AJ517">
        <v>1</v>
      </c>
    </row>
    <row r="518" spans="1:36" x14ac:dyDescent="0.15">
      <c r="A518">
        <v>88</v>
      </c>
      <c r="B518" t="s">
        <v>733</v>
      </c>
      <c r="C518" t="s">
        <v>734</v>
      </c>
      <c r="D518">
        <v>1</v>
      </c>
      <c r="E518">
        <f t="shared" si="64"/>
        <v>3.4624388043432002E-6</v>
      </c>
      <c r="F518" t="s">
        <v>735</v>
      </c>
      <c r="G518" t="s">
        <v>736</v>
      </c>
      <c r="H518">
        <v>1</v>
      </c>
      <c r="I518">
        <f t="shared" si="65"/>
        <v>3.4624388043432002E-6</v>
      </c>
      <c r="J518" t="s">
        <v>737</v>
      </c>
      <c r="K518" t="s">
        <v>736</v>
      </c>
      <c r="L518">
        <v>2.2000000000000001E-3</v>
      </c>
      <c r="M518">
        <f t="shared" si="66"/>
        <v>3.4624388043432002E-6</v>
      </c>
      <c r="N518" t="s">
        <v>560</v>
      </c>
      <c r="O518" t="s">
        <v>561</v>
      </c>
      <c r="P518">
        <v>5.7299999999999997E-2</v>
      </c>
      <c r="Q518">
        <f t="shared" si="67"/>
        <v>1.573835820156E-3</v>
      </c>
      <c r="R518" t="s">
        <v>562</v>
      </c>
      <c r="S518" t="s">
        <v>563</v>
      </c>
      <c r="T518">
        <v>8.5900000000000004E-2</v>
      </c>
      <c r="U518">
        <f t="shared" si="68"/>
        <v>2.7466593720000002E-2</v>
      </c>
      <c r="V518" t="s">
        <v>129</v>
      </c>
      <c r="W518" t="s">
        <v>130</v>
      </c>
      <c r="X518">
        <v>1</v>
      </c>
      <c r="Y518">
        <f t="shared" si="69"/>
        <v>0.3197508</v>
      </c>
      <c r="Z518" t="s">
        <v>131</v>
      </c>
      <c r="AA518" t="s">
        <v>132</v>
      </c>
      <c r="AB518">
        <v>0.40200000000000002</v>
      </c>
      <c r="AC518">
        <f t="shared" si="70"/>
        <v>0.3197508</v>
      </c>
      <c r="AD518" t="s">
        <v>42</v>
      </c>
      <c r="AE518" t="s">
        <v>43</v>
      </c>
      <c r="AF518">
        <v>0.7954</v>
      </c>
      <c r="AG518">
        <f t="shared" si="71"/>
        <v>0.7954</v>
      </c>
      <c r="AJ518">
        <v>1</v>
      </c>
    </row>
    <row r="519" spans="1:36" x14ac:dyDescent="0.15">
      <c r="A519">
        <v>99</v>
      </c>
      <c r="B519" t="s">
        <v>785</v>
      </c>
      <c r="C519" t="s">
        <v>786</v>
      </c>
      <c r="D519">
        <v>0.63160000000000005</v>
      </c>
      <c r="E519">
        <f t="shared" si="64"/>
        <v>2.4863878525708405E-4</v>
      </c>
      <c r="F519" t="s">
        <v>787</v>
      </c>
      <c r="G519" t="s">
        <v>788</v>
      </c>
      <c r="H519">
        <v>1</v>
      </c>
      <c r="I519">
        <f t="shared" si="65"/>
        <v>3.9366495449190002E-4</v>
      </c>
      <c r="J519" t="s">
        <v>789</v>
      </c>
      <c r="K519" t="s">
        <v>790</v>
      </c>
      <c r="L519">
        <v>3.9E-2</v>
      </c>
      <c r="M519">
        <f t="shared" si="66"/>
        <v>3.9366495449190002E-4</v>
      </c>
      <c r="N519" t="s">
        <v>791</v>
      </c>
      <c r="O519" t="s">
        <v>792</v>
      </c>
      <c r="P519">
        <v>0.36749999999999999</v>
      </c>
      <c r="Q519">
        <f t="shared" si="67"/>
        <v>1.00939731921E-2</v>
      </c>
      <c r="R519" t="s">
        <v>562</v>
      </c>
      <c r="S519" t="s">
        <v>563</v>
      </c>
      <c r="T519">
        <v>8.5900000000000004E-2</v>
      </c>
      <c r="U519">
        <f t="shared" si="68"/>
        <v>2.7466593720000002E-2</v>
      </c>
      <c r="V519" t="s">
        <v>129</v>
      </c>
      <c r="W519" t="s">
        <v>130</v>
      </c>
      <c r="X519">
        <v>1</v>
      </c>
      <c r="Y519">
        <f t="shared" si="69"/>
        <v>0.3197508</v>
      </c>
      <c r="Z519" t="s">
        <v>131</v>
      </c>
      <c r="AA519" t="s">
        <v>132</v>
      </c>
      <c r="AB519">
        <v>0.40200000000000002</v>
      </c>
      <c r="AC519">
        <f t="shared" si="70"/>
        <v>0.3197508</v>
      </c>
      <c r="AD519" t="s">
        <v>42</v>
      </c>
      <c r="AE519" t="s">
        <v>43</v>
      </c>
      <c r="AF519">
        <v>0.7954</v>
      </c>
      <c r="AG519">
        <f t="shared" si="71"/>
        <v>0.7954</v>
      </c>
      <c r="AJ519">
        <v>1</v>
      </c>
    </row>
    <row r="520" spans="1:36" x14ac:dyDescent="0.15">
      <c r="A520">
        <v>176</v>
      </c>
      <c r="B520" t="s">
        <v>1268</v>
      </c>
      <c r="C520" t="s">
        <v>1269</v>
      </c>
      <c r="D520">
        <v>1.6999999999999999E-3</v>
      </c>
      <c r="E520">
        <f t="shared" si="64"/>
        <v>3.366743818493034E-6</v>
      </c>
      <c r="F520" t="s">
        <v>1270</v>
      </c>
      <c r="G520" t="s">
        <v>1271</v>
      </c>
      <c r="H520">
        <v>1</v>
      </c>
      <c r="I520">
        <f t="shared" si="65"/>
        <v>1.98043754029002E-3</v>
      </c>
      <c r="J520" t="s">
        <v>1272</v>
      </c>
      <c r="K520" t="s">
        <v>1273</v>
      </c>
      <c r="L520">
        <v>0.19620000000000001</v>
      </c>
      <c r="M520">
        <f t="shared" si="66"/>
        <v>1.98043754029002E-3</v>
      </c>
      <c r="N520" t="s">
        <v>791</v>
      </c>
      <c r="O520" t="s">
        <v>792</v>
      </c>
      <c r="P520">
        <v>0.36749999999999999</v>
      </c>
      <c r="Q520">
        <f t="shared" si="67"/>
        <v>1.00939731921E-2</v>
      </c>
      <c r="R520" t="s">
        <v>562</v>
      </c>
      <c r="S520" t="s">
        <v>563</v>
      </c>
      <c r="T520">
        <v>8.5900000000000004E-2</v>
      </c>
      <c r="U520">
        <f t="shared" si="68"/>
        <v>2.7466593720000002E-2</v>
      </c>
      <c r="V520" t="s">
        <v>129</v>
      </c>
      <c r="W520" t="s">
        <v>130</v>
      </c>
      <c r="X520">
        <v>1</v>
      </c>
      <c r="Y520">
        <f t="shared" si="69"/>
        <v>0.3197508</v>
      </c>
      <c r="Z520" t="s">
        <v>131</v>
      </c>
      <c r="AA520" t="s">
        <v>132</v>
      </c>
      <c r="AB520">
        <v>0.40200000000000002</v>
      </c>
      <c r="AC520">
        <f t="shared" si="70"/>
        <v>0.3197508</v>
      </c>
      <c r="AD520" t="s">
        <v>42</v>
      </c>
      <c r="AE520" t="s">
        <v>43</v>
      </c>
      <c r="AF520">
        <v>0.7954</v>
      </c>
      <c r="AG520">
        <f t="shared" si="71"/>
        <v>0.7954</v>
      </c>
      <c r="AJ520">
        <v>1</v>
      </c>
    </row>
    <row r="521" spans="1:36" x14ac:dyDescent="0.15">
      <c r="A521">
        <v>188</v>
      </c>
      <c r="B521" t="s">
        <v>1310</v>
      </c>
      <c r="C521" t="s">
        <v>1311</v>
      </c>
      <c r="D521">
        <v>3.0999999999999999E-3</v>
      </c>
      <c r="E521">
        <f t="shared" si="64"/>
        <v>3.4545613852643039E-6</v>
      </c>
      <c r="F521" t="s">
        <v>1312</v>
      </c>
      <c r="G521" t="s">
        <v>1313</v>
      </c>
      <c r="H521">
        <v>1</v>
      </c>
      <c r="I521">
        <f t="shared" si="65"/>
        <v>1.11437464040784E-3</v>
      </c>
      <c r="J521" t="s">
        <v>1314</v>
      </c>
      <c r="K521" t="s">
        <v>1315</v>
      </c>
      <c r="L521">
        <v>0.1104</v>
      </c>
      <c r="M521">
        <f t="shared" si="66"/>
        <v>1.11437464040784E-3</v>
      </c>
      <c r="N521" t="s">
        <v>791</v>
      </c>
      <c r="O521" t="s">
        <v>792</v>
      </c>
      <c r="P521">
        <v>0.36749999999999999</v>
      </c>
      <c r="Q521">
        <f t="shared" si="67"/>
        <v>1.00939731921E-2</v>
      </c>
      <c r="R521" t="s">
        <v>562</v>
      </c>
      <c r="S521" t="s">
        <v>563</v>
      </c>
      <c r="T521">
        <v>8.5900000000000004E-2</v>
      </c>
      <c r="U521">
        <f t="shared" si="68"/>
        <v>2.7466593720000002E-2</v>
      </c>
      <c r="V521" t="s">
        <v>129</v>
      </c>
      <c r="W521" t="s">
        <v>130</v>
      </c>
      <c r="X521">
        <v>1</v>
      </c>
      <c r="Y521">
        <f t="shared" si="69"/>
        <v>0.3197508</v>
      </c>
      <c r="Z521" t="s">
        <v>131</v>
      </c>
      <c r="AA521" t="s">
        <v>132</v>
      </c>
      <c r="AB521">
        <v>0.40200000000000002</v>
      </c>
      <c r="AC521">
        <f t="shared" si="70"/>
        <v>0.3197508</v>
      </c>
      <c r="AD521" t="s">
        <v>42</v>
      </c>
      <c r="AE521" t="s">
        <v>43</v>
      </c>
      <c r="AF521">
        <v>0.7954</v>
      </c>
      <c r="AG521">
        <f t="shared" si="71"/>
        <v>0.7954</v>
      </c>
      <c r="AJ521">
        <v>1</v>
      </c>
    </row>
    <row r="522" spans="1:36" x14ac:dyDescent="0.15">
      <c r="A522">
        <v>203</v>
      </c>
      <c r="B522" t="s">
        <v>1402</v>
      </c>
      <c r="C522" t="s">
        <v>1403</v>
      </c>
      <c r="D522">
        <v>1</v>
      </c>
      <c r="E522">
        <f t="shared" si="64"/>
        <v>4.0422568563903586E-4</v>
      </c>
      <c r="F522" t="s">
        <v>1404</v>
      </c>
      <c r="G522" t="s">
        <v>1405</v>
      </c>
      <c r="H522">
        <v>2.9000000000000001E-2</v>
      </c>
      <c r="I522">
        <f t="shared" si="65"/>
        <v>4.0422568563903586E-4</v>
      </c>
      <c r="J522" t="s">
        <v>1406</v>
      </c>
      <c r="K522" t="s">
        <v>1407</v>
      </c>
      <c r="L522">
        <v>0.8054</v>
      </c>
      <c r="M522">
        <f t="shared" si="66"/>
        <v>1.393881674617365E-2</v>
      </c>
      <c r="N522" t="s">
        <v>1410</v>
      </c>
      <c r="O522" t="s">
        <v>1411</v>
      </c>
      <c r="P522">
        <v>0.63009999999999999</v>
      </c>
      <c r="Q522">
        <f t="shared" si="67"/>
        <v>1.7306700702972001E-2</v>
      </c>
      <c r="R522" t="s">
        <v>562</v>
      </c>
      <c r="S522" t="s">
        <v>563</v>
      </c>
      <c r="T522">
        <v>8.5900000000000004E-2</v>
      </c>
      <c r="U522">
        <f t="shared" si="68"/>
        <v>2.7466593720000002E-2</v>
      </c>
      <c r="V522" t="s">
        <v>129</v>
      </c>
      <c r="W522" t="s">
        <v>130</v>
      </c>
      <c r="X522">
        <v>1</v>
      </c>
      <c r="Y522">
        <f t="shared" si="69"/>
        <v>0.3197508</v>
      </c>
      <c r="Z522" t="s">
        <v>131</v>
      </c>
      <c r="AA522" t="s">
        <v>132</v>
      </c>
      <c r="AB522">
        <v>0.40200000000000002</v>
      </c>
      <c r="AC522">
        <f t="shared" si="70"/>
        <v>0.3197508</v>
      </c>
      <c r="AD522" t="s">
        <v>42</v>
      </c>
      <c r="AE522" t="s">
        <v>43</v>
      </c>
      <c r="AF522">
        <v>0.7954</v>
      </c>
      <c r="AG522">
        <f t="shared" si="71"/>
        <v>0.7954</v>
      </c>
      <c r="AJ522">
        <v>1</v>
      </c>
    </row>
    <row r="523" spans="1:36" x14ac:dyDescent="0.15">
      <c r="A523">
        <v>262</v>
      </c>
      <c r="B523" t="s">
        <v>1757</v>
      </c>
      <c r="C523" t="s">
        <v>1758</v>
      </c>
      <c r="D523">
        <v>1.9E-2</v>
      </c>
      <c r="E523">
        <f t="shared" si="64"/>
        <v>1.0361348121997024E-5</v>
      </c>
      <c r="F523" t="s">
        <v>1759</v>
      </c>
      <c r="G523" t="s">
        <v>1760</v>
      </c>
      <c r="H523">
        <v>1</v>
      </c>
      <c r="I523">
        <f t="shared" si="65"/>
        <v>5.453341116840539E-4</v>
      </c>
      <c r="J523" t="s">
        <v>1761</v>
      </c>
      <c r="K523" t="s">
        <v>1760</v>
      </c>
      <c r="L523">
        <v>0.34649999999999997</v>
      </c>
      <c r="M523">
        <f t="shared" si="66"/>
        <v>5.453341116840539E-4</v>
      </c>
      <c r="N523" t="s">
        <v>560</v>
      </c>
      <c r="O523" t="s">
        <v>561</v>
      </c>
      <c r="P523">
        <v>5.7299999999999997E-2</v>
      </c>
      <c r="Q523">
        <f t="shared" si="67"/>
        <v>1.573835820156E-3</v>
      </c>
      <c r="R523" t="s">
        <v>562</v>
      </c>
      <c r="S523" t="s">
        <v>563</v>
      </c>
      <c r="T523">
        <v>8.5900000000000004E-2</v>
      </c>
      <c r="U523">
        <f t="shared" si="68"/>
        <v>2.7466593720000002E-2</v>
      </c>
      <c r="V523" t="s">
        <v>129</v>
      </c>
      <c r="W523" t="s">
        <v>130</v>
      </c>
      <c r="X523">
        <v>1</v>
      </c>
      <c r="Y523">
        <f t="shared" si="69"/>
        <v>0.3197508</v>
      </c>
      <c r="Z523" t="s">
        <v>131</v>
      </c>
      <c r="AA523" t="s">
        <v>132</v>
      </c>
      <c r="AB523">
        <v>0.40200000000000002</v>
      </c>
      <c r="AC523">
        <f t="shared" si="70"/>
        <v>0.3197508</v>
      </c>
      <c r="AD523" t="s">
        <v>42</v>
      </c>
      <c r="AE523" t="s">
        <v>43</v>
      </c>
      <c r="AF523">
        <v>0.7954</v>
      </c>
      <c r="AG523">
        <f t="shared" si="71"/>
        <v>0.7954</v>
      </c>
      <c r="AJ523">
        <v>1</v>
      </c>
    </row>
    <row r="524" spans="1:36" x14ac:dyDescent="0.15">
      <c r="A524">
        <v>279</v>
      </c>
      <c r="B524" t="s">
        <v>1829</v>
      </c>
      <c r="C524" t="s">
        <v>1830</v>
      </c>
      <c r="D524">
        <v>0.128</v>
      </c>
      <c r="E524">
        <f t="shared" si="64"/>
        <v>9.3211370750231201E-5</v>
      </c>
      <c r="F524" t="s">
        <v>553</v>
      </c>
      <c r="G524" t="s">
        <v>554</v>
      </c>
      <c r="H524">
        <v>1</v>
      </c>
      <c r="I524">
        <f t="shared" si="65"/>
        <v>7.2821383398618124E-4</v>
      </c>
      <c r="J524" t="s">
        <v>555</v>
      </c>
      <c r="K524" t="s">
        <v>554</v>
      </c>
      <c r="L524">
        <v>0.4627</v>
      </c>
      <c r="M524">
        <f t="shared" si="66"/>
        <v>7.2821383398618124E-4</v>
      </c>
      <c r="N524" t="s">
        <v>560</v>
      </c>
      <c r="O524" t="s">
        <v>561</v>
      </c>
      <c r="P524">
        <v>5.7299999999999997E-2</v>
      </c>
      <c r="Q524">
        <f t="shared" si="67"/>
        <v>1.573835820156E-3</v>
      </c>
      <c r="R524" t="s">
        <v>562</v>
      </c>
      <c r="S524" t="s">
        <v>563</v>
      </c>
      <c r="T524">
        <v>8.5900000000000004E-2</v>
      </c>
      <c r="U524">
        <f t="shared" si="68"/>
        <v>2.7466593720000002E-2</v>
      </c>
      <c r="V524" t="s">
        <v>129</v>
      </c>
      <c r="W524" t="s">
        <v>130</v>
      </c>
      <c r="X524">
        <v>1</v>
      </c>
      <c r="Y524">
        <f t="shared" si="69"/>
        <v>0.3197508</v>
      </c>
      <c r="Z524" t="s">
        <v>131</v>
      </c>
      <c r="AA524" t="s">
        <v>132</v>
      </c>
      <c r="AB524">
        <v>0.40200000000000002</v>
      </c>
      <c r="AC524">
        <f t="shared" si="70"/>
        <v>0.3197508</v>
      </c>
      <c r="AD524" t="s">
        <v>42</v>
      </c>
      <c r="AE524" t="s">
        <v>43</v>
      </c>
      <c r="AF524">
        <v>0.7954</v>
      </c>
      <c r="AG524">
        <f t="shared" si="71"/>
        <v>0.7954</v>
      </c>
      <c r="AJ524">
        <v>1</v>
      </c>
    </row>
    <row r="525" spans="1:36" x14ac:dyDescent="0.15">
      <c r="A525">
        <v>295</v>
      </c>
      <c r="B525" t="s">
        <v>1890</v>
      </c>
      <c r="C525" t="s">
        <v>1891</v>
      </c>
      <c r="D525">
        <v>0.18090000000000001</v>
      </c>
      <c r="E525">
        <f t="shared" si="64"/>
        <v>5.8545626339034785E-5</v>
      </c>
      <c r="F525" t="s">
        <v>1892</v>
      </c>
      <c r="G525" t="s">
        <v>1893</v>
      </c>
      <c r="H525">
        <v>1</v>
      </c>
      <c r="I525">
        <f t="shared" si="65"/>
        <v>3.2363530314557647E-4</v>
      </c>
      <c r="J525" t="s">
        <v>1894</v>
      </c>
      <c r="K525" t="s">
        <v>1893</v>
      </c>
      <c r="L525">
        <v>1.8700000000000001E-2</v>
      </c>
      <c r="M525">
        <f t="shared" si="66"/>
        <v>3.2363530314557647E-4</v>
      </c>
      <c r="N525" t="s">
        <v>1410</v>
      </c>
      <c r="O525" t="s">
        <v>1411</v>
      </c>
      <c r="P525">
        <v>0.63009999999999999</v>
      </c>
      <c r="Q525">
        <f t="shared" si="67"/>
        <v>1.7306700702972001E-2</v>
      </c>
      <c r="R525" t="s">
        <v>562</v>
      </c>
      <c r="S525" t="s">
        <v>563</v>
      </c>
      <c r="T525">
        <v>8.5900000000000004E-2</v>
      </c>
      <c r="U525">
        <f t="shared" si="68"/>
        <v>2.7466593720000002E-2</v>
      </c>
      <c r="V525" t="s">
        <v>129</v>
      </c>
      <c r="W525" t="s">
        <v>130</v>
      </c>
      <c r="X525">
        <v>1</v>
      </c>
      <c r="Y525">
        <f t="shared" si="69"/>
        <v>0.3197508</v>
      </c>
      <c r="Z525" t="s">
        <v>131</v>
      </c>
      <c r="AA525" t="s">
        <v>132</v>
      </c>
      <c r="AB525">
        <v>0.40200000000000002</v>
      </c>
      <c r="AC525">
        <f t="shared" si="70"/>
        <v>0.3197508</v>
      </c>
      <c r="AD525" t="s">
        <v>42</v>
      </c>
      <c r="AE525" t="s">
        <v>43</v>
      </c>
      <c r="AF525">
        <v>0.7954</v>
      </c>
      <c r="AG525">
        <f t="shared" si="71"/>
        <v>0.7954</v>
      </c>
      <c r="AJ525">
        <v>1</v>
      </c>
    </row>
    <row r="526" spans="1:36" x14ac:dyDescent="0.15">
      <c r="A526">
        <v>302</v>
      </c>
      <c r="B526" t="s">
        <v>1904</v>
      </c>
      <c r="C526" t="s">
        <v>1905</v>
      </c>
      <c r="D526">
        <v>1</v>
      </c>
      <c r="E526">
        <f t="shared" si="64"/>
        <v>7.5502919476908004E-4</v>
      </c>
      <c r="F526" t="s">
        <v>1906</v>
      </c>
      <c r="G526" t="s">
        <v>1907</v>
      </c>
      <c r="H526">
        <v>1</v>
      </c>
      <c r="I526">
        <f t="shared" si="65"/>
        <v>7.5502919476908004E-4</v>
      </c>
      <c r="J526" t="s">
        <v>1908</v>
      </c>
      <c r="K526" t="s">
        <v>1907</v>
      </c>
      <c r="L526">
        <v>7.4800000000000005E-2</v>
      </c>
      <c r="M526">
        <f t="shared" si="66"/>
        <v>7.5502919476908004E-4</v>
      </c>
      <c r="N526" t="s">
        <v>791</v>
      </c>
      <c r="O526" t="s">
        <v>792</v>
      </c>
      <c r="P526">
        <v>0.36749999999999999</v>
      </c>
      <c r="Q526">
        <f t="shared" si="67"/>
        <v>1.00939731921E-2</v>
      </c>
      <c r="R526" t="s">
        <v>562</v>
      </c>
      <c r="S526" t="s">
        <v>563</v>
      </c>
      <c r="T526">
        <v>8.5900000000000004E-2</v>
      </c>
      <c r="U526">
        <f t="shared" si="68"/>
        <v>2.7466593720000002E-2</v>
      </c>
      <c r="V526" t="s">
        <v>129</v>
      </c>
      <c r="W526" t="s">
        <v>130</v>
      </c>
      <c r="X526">
        <v>1</v>
      </c>
      <c r="Y526">
        <f t="shared" si="69"/>
        <v>0.3197508</v>
      </c>
      <c r="Z526" t="s">
        <v>131</v>
      </c>
      <c r="AA526" t="s">
        <v>132</v>
      </c>
      <c r="AB526">
        <v>0.40200000000000002</v>
      </c>
      <c r="AC526">
        <f t="shared" si="70"/>
        <v>0.3197508</v>
      </c>
      <c r="AD526" t="s">
        <v>42</v>
      </c>
      <c r="AE526" t="s">
        <v>43</v>
      </c>
      <c r="AF526">
        <v>0.7954</v>
      </c>
      <c r="AG526">
        <f t="shared" si="71"/>
        <v>0.7954</v>
      </c>
      <c r="AJ526">
        <v>1</v>
      </c>
    </row>
    <row r="527" spans="1:36" x14ac:dyDescent="0.15">
      <c r="A527">
        <v>306</v>
      </c>
      <c r="B527" t="s">
        <v>1918</v>
      </c>
      <c r="C527" t="s">
        <v>1919</v>
      </c>
      <c r="D527">
        <v>0.84150000000000003</v>
      </c>
      <c r="E527">
        <f t="shared" si="64"/>
        <v>1.666538190154052E-3</v>
      </c>
      <c r="F527" t="s">
        <v>1270</v>
      </c>
      <c r="G527" t="s">
        <v>1271</v>
      </c>
      <c r="H527">
        <v>1</v>
      </c>
      <c r="I527">
        <f t="shared" si="65"/>
        <v>1.98043754029002E-3</v>
      </c>
      <c r="J527" t="s">
        <v>1272</v>
      </c>
      <c r="K527" t="s">
        <v>1273</v>
      </c>
      <c r="L527">
        <v>0.19620000000000001</v>
      </c>
      <c r="M527">
        <f t="shared" si="66"/>
        <v>1.98043754029002E-3</v>
      </c>
      <c r="N527" t="s">
        <v>791</v>
      </c>
      <c r="O527" t="s">
        <v>792</v>
      </c>
      <c r="P527">
        <v>0.36749999999999999</v>
      </c>
      <c r="Q527">
        <f t="shared" si="67"/>
        <v>1.00939731921E-2</v>
      </c>
      <c r="R527" t="s">
        <v>562</v>
      </c>
      <c r="S527" t="s">
        <v>563</v>
      </c>
      <c r="T527">
        <v>8.5900000000000004E-2</v>
      </c>
      <c r="U527">
        <f t="shared" si="68"/>
        <v>2.7466593720000002E-2</v>
      </c>
      <c r="V527" t="s">
        <v>129</v>
      </c>
      <c r="W527" t="s">
        <v>130</v>
      </c>
      <c r="X527">
        <v>1</v>
      </c>
      <c r="Y527">
        <f t="shared" si="69"/>
        <v>0.3197508</v>
      </c>
      <c r="Z527" t="s">
        <v>131</v>
      </c>
      <c r="AA527" t="s">
        <v>132</v>
      </c>
      <c r="AB527">
        <v>0.40200000000000002</v>
      </c>
      <c r="AC527">
        <f t="shared" si="70"/>
        <v>0.3197508</v>
      </c>
      <c r="AD527" t="s">
        <v>42</v>
      </c>
      <c r="AE527" t="s">
        <v>43</v>
      </c>
      <c r="AF527">
        <v>0.7954</v>
      </c>
      <c r="AG527">
        <f t="shared" si="71"/>
        <v>0.7954</v>
      </c>
      <c r="AJ527">
        <v>1</v>
      </c>
    </row>
    <row r="528" spans="1:36" x14ac:dyDescent="0.15">
      <c r="A528">
        <v>313</v>
      </c>
      <c r="B528" t="s">
        <v>1951</v>
      </c>
      <c r="C528" t="s">
        <v>1952</v>
      </c>
      <c r="D528">
        <v>1.9E-2</v>
      </c>
      <c r="E528">
        <f t="shared" si="64"/>
        <v>1.0361348121997024E-5</v>
      </c>
      <c r="F528" t="s">
        <v>1759</v>
      </c>
      <c r="G528" t="s">
        <v>1760</v>
      </c>
      <c r="H528">
        <v>1</v>
      </c>
      <c r="I528">
        <f t="shared" si="65"/>
        <v>5.453341116840539E-4</v>
      </c>
      <c r="J528" t="s">
        <v>1761</v>
      </c>
      <c r="K528" t="s">
        <v>1760</v>
      </c>
      <c r="L528">
        <v>0.34649999999999997</v>
      </c>
      <c r="M528">
        <f t="shared" si="66"/>
        <v>5.453341116840539E-4</v>
      </c>
      <c r="N528" t="s">
        <v>560</v>
      </c>
      <c r="O528" t="s">
        <v>561</v>
      </c>
      <c r="P528">
        <v>5.7299999999999997E-2</v>
      </c>
      <c r="Q528">
        <f t="shared" si="67"/>
        <v>1.573835820156E-3</v>
      </c>
      <c r="R528" t="s">
        <v>562</v>
      </c>
      <c r="S528" t="s">
        <v>563</v>
      </c>
      <c r="T528">
        <v>8.5900000000000004E-2</v>
      </c>
      <c r="U528">
        <f t="shared" si="68"/>
        <v>2.7466593720000002E-2</v>
      </c>
      <c r="V528" t="s">
        <v>129</v>
      </c>
      <c r="W528" t="s">
        <v>130</v>
      </c>
      <c r="X528">
        <v>1</v>
      </c>
      <c r="Y528">
        <f t="shared" si="69"/>
        <v>0.3197508</v>
      </c>
      <c r="Z528" t="s">
        <v>131</v>
      </c>
      <c r="AA528" t="s">
        <v>132</v>
      </c>
      <c r="AB528">
        <v>0.40200000000000002</v>
      </c>
      <c r="AC528">
        <f t="shared" si="70"/>
        <v>0.3197508</v>
      </c>
      <c r="AD528" t="s">
        <v>42</v>
      </c>
      <c r="AE528" t="s">
        <v>43</v>
      </c>
      <c r="AF528">
        <v>0.7954</v>
      </c>
      <c r="AG528">
        <f t="shared" si="71"/>
        <v>0.7954</v>
      </c>
      <c r="AJ528">
        <v>1</v>
      </c>
    </row>
    <row r="529" spans="1:36" x14ac:dyDescent="0.15">
      <c r="A529">
        <v>332</v>
      </c>
      <c r="B529" t="s">
        <v>2028</v>
      </c>
      <c r="C529" t="s">
        <v>2029</v>
      </c>
      <c r="D529">
        <v>0.73029999999999995</v>
      </c>
      <c r="E529">
        <f t="shared" si="64"/>
        <v>2.2429646236762557E-4</v>
      </c>
      <c r="F529" t="s">
        <v>2030</v>
      </c>
      <c r="G529" t="s">
        <v>2031</v>
      </c>
      <c r="H529">
        <v>0.53939999999999999</v>
      </c>
      <c r="I529">
        <f t="shared" si="65"/>
        <v>3.0712921041712389E-4</v>
      </c>
      <c r="J529" t="s">
        <v>2032</v>
      </c>
      <c r="K529" t="s">
        <v>2033</v>
      </c>
      <c r="L529">
        <v>3.2899999999999999E-2</v>
      </c>
      <c r="M529">
        <f t="shared" si="66"/>
        <v>5.6939045312777881E-4</v>
      </c>
      <c r="N529" t="s">
        <v>1410</v>
      </c>
      <c r="O529" t="s">
        <v>1411</v>
      </c>
      <c r="P529">
        <v>0.63009999999999999</v>
      </c>
      <c r="Q529">
        <f t="shared" si="67"/>
        <v>1.7306700702972001E-2</v>
      </c>
      <c r="R529" t="s">
        <v>562</v>
      </c>
      <c r="S529" t="s">
        <v>563</v>
      </c>
      <c r="T529">
        <v>8.5900000000000004E-2</v>
      </c>
      <c r="U529">
        <f t="shared" si="68"/>
        <v>2.7466593720000002E-2</v>
      </c>
      <c r="V529" t="s">
        <v>129</v>
      </c>
      <c r="W529" t="s">
        <v>130</v>
      </c>
      <c r="X529">
        <v>1</v>
      </c>
      <c r="Y529">
        <f t="shared" si="69"/>
        <v>0.3197508</v>
      </c>
      <c r="Z529" t="s">
        <v>131</v>
      </c>
      <c r="AA529" t="s">
        <v>132</v>
      </c>
      <c r="AB529">
        <v>0.40200000000000002</v>
      </c>
      <c r="AC529">
        <f t="shared" si="70"/>
        <v>0.3197508</v>
      </c>
      <c r="AD529" t="s">
        <v>42</v>
      </c>
      <c r="AE529" t="s">
        <v>43</v>
      </c>
      <c r="AF529">
        <v>0.7954</v>
      </c>
      <c r="AG529">
        <f t="shared" si="71"/>
        <v>0.7954</v>
      </c>
      <c r="AJ529">
        <v>1</v>
      </c>
    </row>
    <row r="530" spans="1:36" x14ac:dyDescent="0.15">
      <c r="A530">
        <v>337</v>
      </c>
      <c r="B530" t="s">
        <v>2038</v>
      </c>
      <c r="C530" t="s">
        <v>2039</v>
      </c>
      <c r="D530">
        <v>0.81889999999999996</v>
      </c>
      <c r="E530">
        <f t="shared" si="64"/>
        <v>7.4889549101916843E-4</v>
      </c>
      <c r="F530" t="s">
        <v>2040</v>
      </c>
      <c r="G530" t="s">
        <v>2041</v>
      </c>
      <c r="H530">
        <v>1</v>
      </c>
      <c r="I530">
        <f t="shared" si="65"/>
        <v>9.1451397120425996E-4</v>
      </c>
      <c r="J530" t="s">
        <v>2042</v>
      </c>
      <c r="K530" t="s">
        <v>2041</v>
      </c>
      <c r="L530">
        <v>9.06E-2</v>
      </c>
      <c r="M530">
        <f t="shared" si="66"/>
        <v>9.1451397120425996E-4</v>
      </c>
      <c r="N530" t="s">
        <v>791</v>
      </c>
      <c r="O530" t="s">
        <v>792</v>
      </c>
      <c r="P530">
        <v>0.36749999999999999</v>
      </c>
      <c r="Q530">
        <f t="shared" si="67"/>
        <v>1.00939731921E-2</v>
      </c>
      <c r="R530" t="s">
        <v>562</v>
      </c>
      <c r="S530" t="s">
        <v>563</v>
      </c>
      <c r="T530">
        <v>8.5900000000000004E-2</v>
      </c>
      <c r="U530">
        <f t="shared" si="68"/>
        <v>2.7466593720000002E-2</v>
      </c>
      <c r="V530" t="s">
        <v>129</v>
      </c>
      <c r="W530" t="s">
        <v>130</v>
      </c>
      <c r="X530">
        <v>1</v>
      </c>
      <c r="Y530">
        <f t="shared" si="69"/>
        <v>0.3197508</v>
      </c>
      <c r="Z530" t="s">
        <v>131</v>
      </c>
      <c r="AA530" t="s">
        <v>132</v>
      </c>
      <c r="AB530">
        <v>0.40200000000000002</v>
      </c>
      <c r="AC530">
        <f t="shared" si="70"/>
        <v>0.3197508</v>
      </c>
      <c r="AD530" t="s">
        <v>42</v>
      </c>
      <c r="AE530" t="s">
        <v>43</v>
      </c>
      <c r="AF530">
        <v>0.7954</v>
      </c>
      <c r="AG530">
        <f t="shared" si="71"/>
        <v>0.7954</v>
      </c>
      <c r="AJ530">
        <v>1</v>
      </c>
    </row>
    <row r="531" spans="1:36" x14ac:dyDescent="0.15">
      <c r="A531">
        <v>340</v>
      </c>
      <c r="B531" t="s">
        <v>2045</v>
      </c>
      <c r="C531" t="s">
        <v>2046</v>
      </c>
      <c r="D531">
        <v>3.8E-3</v>
      </c>
      <c r="E531">
        <f t="shared" si="64"/>
        <v>3.4751530905761879E-6</v>
      </c>
      <c r="F531" t="s">
        <v>2040</v>
      </c>
      <c r="G531" t="s">
        <v>2041</v>
      </c>
      <c r="H531">
        <v>1</v>
      </c>
      <c r="I531">
        <f t="shared" si="65"/>
        <v>9.1451397120425996E-4</v>
      </c>
      <c r="J531" t="s">
        <v>2042</v>
      </c>
      <c r="K531" t="s">
        <v>2041</v>
      </c>
      <c r="L531">
        <v>9.06E-2</v>
      </c>
      <c r="M531">
        <f t="shared" si="66"/>
        <v>9.1451397120425996E-4</v>
      </c>
      <c r="N531" t="s">
        <v>791</v>
      </c>
      <c r="O531" t="s">
        <v>792</v>
      </c>
      <c r="P531">
        <v>0.36749999999999999</v>
      </c>
      <c r="Q531">
        <f t="shared" si="67"/>
        <v>1.00939731921E-2</v>
      </c>
      <c r="R531" t="s">
        <v>562</v>
      </c>
      <c r="S531" t="s">
        <v>563</v>
      </c>
      <c r="T531">
        <v>8.5900000000000004E-2</v>
      </c>
      <c r="U531">
        <f t="shared" si="68"/>
        <v>2.7466593720000002E-2</v>
      </c>
      <c r="V531" t="s">
        <v>129</v>
      </c>
      <c r="W531" t="s">
        <v>130</v>
      </c>
      <c r="X531">
        <v>1</v>
      </c>
      <c r="Y531">
        <f t="shared" si="69"/>
        <v>0.3197508</v>
      </c>
      <c r="Z531" t="s">
        <v>131</v>
      </c>
      <c r="AA531" t="s">
        <v>132</v>
      </c>
      <c r="AB531">
        <v>0.40200000000000002</v>
      </c>
      <c r="AC531">
        <f t="shared" si="70"/>
        <v>0.3197508</v>
      </c>
      <c r="AD531" t="s">
        <v>42</v>
      </c>
      <c r="AE531" t="s">
        <v>43</v>
      </c>
      <c r="AF531">
        <v>0.7954</v>
      </c>
      <c r="AG531">
        <f t="shared" si="71"/>
        <v>0.7954</v>
      </c>
      <c r="AJ531">
        <v>1</v>
      </c>
    </row>
    <row r="532" spans="1:36" x14ac:dyDescent="0.15">
      <c r="A532">
        <v>354</v>
      </c>
      <c r="B532" t="s">
        <v>2052</v>
      </c>
      <c r="C532" t="s">
        <v>2053</v>
      </c>
      <c r="D532">
        <v>0.98450000000000004</v>
      </c>
      <c r="E532">
        <f t="shared" si="64"/>
        <v>1.0971018334815187E-3</v>
      </c>
      <c r="F532" t="s">
        <v>1312</v>
      </c>
      <c r="G532" t="s">
        <v>1313</v>
      </c>
      <c r="H532">
        <v>1</v>
      </c>
      <c r="I532">
        <f t="shared" si="65"/>
        <v>1.11437464040784E-3</v>
      </c>
      <c r="J532" t="s">
        <v>1314</v>
      </c>
      <c r="K532" t="s">
        <v>1315</v>
      </c>
      <c r="L532">
        <v>0.1104</v>
      </c>
      <c r="M532">
        <f t="shared" si="66"/>
        <v>1.11437464040784E-3</v>
      </c>
      <c r="N532" t="s">
        <v>791</v>
      </c>
      <c r="O532" t="s">
        <v>792</v>
      </c>
      <c r="P532">
        <v>0.36749999999999999</v>
      </c>
      <c r="Q532">
        <f t="shared" si="67"/>
        <v>1.00939731921E-2</v>
      </c>
      <c r="R532" t="s">
        <v>562</v>
      </c>
      <c r="S532" t="s">
        <v>563</v>
      </c>
      <c r="T532">
        <v>8.5900000000000004E-2</v>
      </c>
      <c r="U532">
        <f t="shared" si="68"/>
        <v>2.7466593720000002E-2</v>
      </c>
      <c r="V532" t="s">
        <v>129</v>
      </c>
      <c r="W532" t="s">
        <v>130</v>
      </c>
      <c r="X532">
        <v>1</v>
      </c>
      <c r="Y532">
        <f t="shared" si="69"/>
        <v>0.3197508</v>
      </c>
      <c r="Z532" t="s">
        <v>131</v>
      </c>
      <c r="AA532" t="s">
        <v>132</v>
      </c>
      <c r="AB532">
        <v>0.40200000000000002</v>
      </c>
      <c r="AC532">
        <f t="shared" si="70"/>
        <v>0.3197508</v>
      </c>
      <c r="AD532" t="s">
        <v>42</v>
      </c>
      <c r="AE532" t="s">
        <v>43</v>
      </c>
      <c r="AF532">
        <v>0.7954</v>
      </c>
      <c r="AG532">
        <f t="shared" si="71"/>
        <v>0.7954</v>
      </c>
      <c r="AJ532">
        <v>1</v>
      </c>
    </row>
    <row r="533" spans="1:36" x14ac:dyDescent="0.15">
      <c r="A533">
        <v>438</v>
      </c>
      <c r="B533" t="s">
        <v>2482</v>
      </c>
      <c r="C533" t="s">
        <v>2483</v>
      </c>
      <c r="D533">
        <v>1</v>
      </c>
      <c r="E533">
        <f t="shared" si="64"/>
        <v>4.5019944434577605E-5</v>
      </c>
      <c r="F533" t="s">
        <v>2484</v>
      </c>
      <c r="G533" t="s">
        <v>2485</v>
      </c>
      <c r="H533">
        <v>1</v>
      </c>
      <c r="I533">
        <f t="shared" si="65"/>
        <v>4.5019944434577605E-5</v>
      </c>
      <c r="J533" t="s">
        <v>2486</v>
      </c>
      <c r="K533" t="s">
        <v>2485</v>
      </c>
      <c r="L533">
        <v>0.18840000000000001</v>
      </c>
      <c r="M533">
        <f t="shared" si="66"/>
        <v>4.5019944434577605E-5</v>
      </c>
      <c r="N533" t="s">
        <v>2487</v>
      </c>
      <c r="O533" t="s">
        <v>2488</v>
      </c>
      <c r="P533">
        <v>8.6999999999999994E-3</v>
      </c>
      <c r="Q533">
        <f t="shared" si="67"/>
        <v>2.38959365364E-4</v>
      </c>
      <c r="R533" t="s">
        <v>562</v>
      </c>
      <c r="S533" t="s">
        <v>563</v>
      </c>
      <c r="T533">
        <v>8.5900000000000004E-2</v>
      </c>
      <c r="U533">
        <f t="shared" si="68"/>
        <v>2.7466593720000002E-2</v>
      </c>
      <c r="V533" t="s">
        <v>129</v>
      </c>
      <c r="W533" t="s">
        <v>130</v>
      </c>
      <c r="X533">
        <v>1</v>
      </c>
      <c r="Y533">
        <f t="shared" si="69"/>
        <v>0.3197508</v>
      </c>
      <c r="Z533" t="s">
        <v>131</v>
      </c>
      <c r="AA533" t="s">
        <v>132</v>
      </c>
      <c r="AB533">
        <v>0.40200000000000002</v>
      </c>
      <c r="AC533">
        <f t="shared" si="70"/>
        <v>0.3197508</v>
      </c>
      <c r="AD533" t="s">
        <v>42</v>
      </c>
      <c r="AE533" t="s">
        <v>43</v>
      </c>
      <c r="AF533">
        <v>0.7954</v>
      </c>
      <c r="AG533">
        <f t="shared" si="71"/>
        <v>0.7954</v>
      </c>
      <c r="AJ533">
        <v>1</v>
      </c>
    </row>
    <row r="534" spans="1:36" x14ac:dyDescent="0.15">
      <c r="A534">
        <v>495</v>
      </c>
      <c r="B534" t="s">
        <v>2765</v>
      </c>
      <c r="C534" t="s">
        <v>2766</v>
      </c>
      <c r="D534">
        <v>0.78410000000000002</v>
      </c>
      <c r="E534">
        <f t="shared" si="64"/>
        <v>3.6329412724282898E-3</v>
      </c>
      <c r="F534" t="s">
        <v>2767</v>
      </c>
      <c r="G534" t="s">
        <v>1407</v>
      </c>
      <c r="H534">
        <v>0.33239999999999997</v>
      </c>
      <c r="I534">
        <f t="shared" si="65"/>
        <v>4.6332626864281209E-3</v>
      </c>
      <c r="J534" t="s">
        <v>1406</v>
      </c>
      <c r="K534" t="s">
        <v>1407</v>
      </c>
      <c r="L534">
        <v>0.8054</v>
      </c>
      <c r="M534">
        <f t="shared" si="66"/>
        <v>1.393881674617365E-2</v>
      </c>
      <c r="N534" t="s">
        <v>1410</v>
      </c>
      <c r="O534" t="s">
        <v>1411</v>
      </c>
      <c r="P534">
        <v>0.63009999999999999</v>
      </c>
      <c r="Q534">
        <f t="shared" si="67"/>
        <v>1.7306700702972001E-2</v>
      </c>
      <c r="R534" t="s">
        <v>562</v>
      </c>
      <c r="S534" t="s">
        <v>563</v>
      </c>
      <c r="T534">
        <v>8.5900000000000004E-2</v>
      </c>
      <c r="U534">
        <f t="shared" si="68"/>
        <v>2.7466593720000002E-2</v>
      </c>
      <c r="V534" t="s">
        <v>129</v>
      </c>
      <c r="W534" t="s">
        <v>130</v>
      </c>
      <c r="X534">
        <v>1</v>
      </c>
      <c r="Y534">
        <f t="shared" si="69"/>
        <v>0.3197508</v>
      </c>
      <c r="Z534" t="s">
        <v>131</v>
      </c>
      <c r="AA534" t="s">
        <v>132</v>
      </c>
      <c r="AB534">
        <v>0.40200000000000002</v>
      </c>
      <c r="AC534">
        <f t="shared" si="70"/>
        <v>0.3197508</v>
      </c>
      <c r="AD534" t="s">
        <v>42</v>
      </c>
      <c r="AE534" t="s">
        <v>43</v>
      </c>
      <c r="AF534">
        <v>0.7954</v>
      </c>
      <c r="AG534">
        <f t="shared" si="71"/>
        <v>0.7954</v>
      </c>
      <c r="AJ534">
        <v>1</v>
      </c>
    </row>
    <row r="535" spans="1:36" x14ac:dyDescent="0.15">
      <c r="A535">
        <v>500</v>
      </c>
      <c r="B535" t="s">
        <v>2773</v>
      </c>
      <c r="C535" t="s">
        <v>2774</v>
      </c>
      <c r="D535">
        <v>2.2599999999999999E-2</v>
      </c>
      <c r="E535">
        <f t="shared" si="64"/>
        <v>1.3435486073469318E-4</v>
      </c>
      <c r="F535" t="s">
        <v>2775</v>
      </c>
      <c r="G535" t="s">
        <v>2776</v>
      </c>
      <c r="H535">
        <v>0.42649999999999999</v>
      </c>
      <c r="I535">
        <f t="shared" si="65"/>
        <v>5.9449053422430615E-3</v>
      </c>
      <c r="J535" t="s">
        <v>1406</v>
      </c>
      <c r="K535" t="s">
        <v>1407</v>
      </c>
      <c r="L535">
        <v>0.8054</v>
      </c>
      <c r="M535">
        <f t="shared" si="66"/>
        <v>1.393881674617365E-2</v>
      </c>
      <c r="N535" t="s">
        <v>1410</v>
      </c>
      <c r="O535" t="s">
        <v>1411</v>
      </c>
      <c r="P535">
        <v>0.63009999999999999</v>
      </c>
      <c r="Q535">
        <f t="shared" si="67"/>
        <v>1.7306700702972001E-2</v>
      </c>
      <c r="R535" t="s">
        <v>562</v>
      </c>
      <c r="S535" t="s">
        <v>563</v>
      </c>
      <c r="T535">
        <v>8.5900000000000004E-2</v>
      </c>
      <c r="U535">
        <f t="shared" si="68"/>
        <v>2.7466593720000002E-2</v>
      </c>
      <c r="V535" t="s">
        <v>129</v>
      </c>
      <c r="W535" t="s">
        <v>130</v>
      </c>
      <c r="X535">
        <v>1</v>
      </c>
      <c r="Y535">
        <f t="shared" si="69"/>
        <v>0.3197508</v>
      </c>
      <c r="Z535" t="s">
        <v>131</v>
      </c>
      <c r="AA535" t="s">
        <v>132</v>
      </c>
      <c r="AB535">
        <v>0.40200000000000002</v>
      </c>
      <c r="AC535">
        <f t="shared" si="70"/>
        <v>0.3197508</v>
      </c>
      <c r="AD535" t="s">
        <v>42</v>
      </c>
      <c r="AE535" t="s">
        <v>43</v>
      </c>
      <c r="AF535">
        <v>0.7954</v>
      </c>
      <c r="AG535">
        <f t="shared" si="71"/>
        <v>0.7954</v>
      </c>
      <c r="AJ535">
        <v>1</v>
      </c>
    </row>
    <row r="536" spans="1:36" x14ac:dyDescent="0.15">
      <c r="A536">
        <v>510</v>
      </c>
      <c r="B536" t="s">
        <v>2806</v>
      </c>
      <c r="C536" t="s">
        <v>2807</v>
      </c>
      <c r="D536">
        <v>0.2097</v>
      </c>
      <c r="E536">
        <f t="shared" si="64"/>
        <v>4.0366213927798801E-4</v>
      </c>
      <c r="F536" t="s">
        <v>2808</v>
      </c>
      <c r="G536" t="s">
        <v>2809</v>
      </c>
      <c r="H536">
        <v>0.1381</v>
      </c>
      <c r="I536">
        <f t="shared" si="65"/>
        <v>1.924950592646581E-3</v>
      </c>
      <c r="J536" t="s">
        <v>1406</v>
      </c>
      <c r="K536" t="s">
        <v>1407</v>
      </c>
      <c r="L536">
        <v>0.8054</v>
      </c>
      <c r="M536">
        <f t="shared" si="66"/>
        <v>1.393881674617365E-2</v>
      </c>
      <c r="N536" t="s">
        <v>1410</v>
      </c>
      <c r="O536" t="s">
        <v>1411</v>
      </c>
      <c r="P536">
        <v>0.63009999999999999</v>
      </c>
      <c r="Q536">
        <f t="shared" si="67"/>
        <v>1.7306700702972001E-2</v>
      </c>
      <c r="R536" t="s">
        <v>562</v>
      </c>
      <c r="S536" t="s">
        <v>563</v>
      </c>
      <c r="T536">
        <v>8.5900000000000004E-2</v>
      </c>
      <c r="U536">
        <f t="shared" si="68"/>
        <v>2.7466593720000002E-2</v>
      </c>
      <c r="V536" t="s">
        <v>129</v>
      </c>
      <c r="W536" t="s">
        <v>130</v>
      </c>
      <c r="X536">
        <v>1</v>
      </c>
      <c r="Y536">
        <f t="shared" si="69"/>
        <v>0.3197508</v>
      </c>
      <c r="Z536" t="s">
        <v>131</v>
      </c>
      <c r="AA536" t="s">
        <v>132</v>
      </c>
      <c r="AB536">
        <v>0.40200000000000002</v>
      </c>
      <c r="AC536">
        <f t="shared" si="70"/>
        <v>0.3197508</v>
      </c>
      <c r="AD536" t="s">
        <v>42</v>
      </c>
      <c r="AE536" t="s">
        <v>43</v>
      </c>
      <c r="AF536">
        <v>0.7954</v>
      </c>
      <c r="AG536">
        <f t="shared" si="71"/>
        <v>0.7954</v>
      </c>
      <c r="AJ536">
        <v>1</v>
      </c>
    </row>
    <row r="537" spans="1:36" x14ac:dyDescent="0.15">
      <c r="A537">
        <v>518</v>
      </c>
      <c r="B537" t="s">
        <v>2840</v>
      </c>
      <c r="C537" t="s">
        <v>2841</v>
      </c>
      <c r="D537">
        <v>1</v>
      </c>
      <c r="E537">
        <f t="shared" si="64"/>
        <v>2.6901916320115149E-4</v>
      </c>
      <c r="F537" t="s">
        <v>2842</v>
      </c>
      <c r="G537" t="s">
        <v>2843</v>
      </c>
      <c r="H537">
        <v>1.9300000000000001E-2</v>
      </c>
      <c r="I537">
        <f t="shared" si="65"/>
        <v>2.6901916320115149E-4</v>
      </c>
      <c r="J537" t="s">
        <v>1406</v>
      </c>
      <c r="K537" t="s">
        <v>1407</v>
      </c>
      <c r="L537">
        <v>0.8054</v>
      </c>
      <c r="M537">
        <f t="shared" si="66"/>
        <v>1.393881674617365E-2</v>
      </c>
      <c r="N537" t="s">
        <v>1410</v>
      </c>
      <c r="O537" t="s">
        <v>1411</v>
      </c>
      <c r="P537">
        <v>0.63009999999999999</v>
      </c>
      <c r="Q537">
        <f t="shared" si="67"/>
        <v>1.7306700702972001E-2</v>
      </c>
      <c r="R537" t="s">
        <v>562</v>
      </c>
      <c r="S537" t="s">
        <v>563</v>
      </c>
      <c r="T537">
        <v>8.5900000000000004E-2</v>
      </c>
      <c r="U537">
        <f t="shared" si="68"/>
        <v>2.7466593720000002E-2</v>
      </c>
      <c r="V537" t="s">
        <v>129</v>
      </c>
      <c r="W537" t="s">
        <v>130</v>
      </c>
      <c r="X537">
        <v>1</v>
      </c>
      <c r="Y537">
        <f t="shared" si="69"/>
        <v>0.3197508</v>
      </c>
      <c r="Z537" t="s">
        <v>131</v>
      </c>
      <c r="AA537" t="s">
        <v>132</v>
      </c>
      <c r="AB537">
        <v>0.40200000000000002</v>
      </c>
      <c r="AC537">
        <f t="shared" si="70"/>
        <v>0.3197508</v>
      </c>
      <c r="AD537" t="s">
        <v>42</v>
      </c>
      <c r="AE537" t="s">
        <v>43</v>
      </c>
      <c r="AF537">
        <v>0.7954</v>
      </c>
      <c r="AG537">
        <f t="shared" si="71"/>
        <v>0.7954</v>
      </c>
      <c r="AJ537">
        <v>1</v>
      </c>
    </row>
    <row r="538" spans="1:36" x14ac:dyDescent="0.15">
      <c r="A538">
        <v>528</v>
      </c>
      <c r="B538" t="s">
        <v>2882</v>
      </c>
      <c r="C538" t="s">
        <v>2883</v>
      </c>
      <c r="D538">
        <v>0.1027</v>
      </c>
      <c r="E538">
        <f t="shared" si="64"/>
        <v>6.105417786483624E-4</v>
      </c>
      <c r="F538" t="s">
        <v>2775</v>
      </c>
      <c r="G538" t="s">
        <v>2776</v>
      </c>
      <c r="H538">
        <v>0.42649999999999999</v>
      </c>
      <c r="I538">
        <f t="shared" si="65"/>
        <v>5.9449053422430615E-3</v>
      </c>
      <c r="J538" t="s">
        <v>1406</v>
      </c>
      <c r="K538" t="s">
        <v>1407</v>
      </c>
      <c r="L538">
        <v>0.8054</v>
      </c>
      <c r="M538">
        <f t="shared" si="66"/>
        <v>1.393881674617365E-2</v>
      </c>
      <c r="N538" t="s">
        <v>1410</v>
      </c>
      <c r="O538" t="s">
        <v>1411</v>
      </c>
      <c r="P538">
        <v>0.63009999999999999</v>
      </c>
      <c r="Q538">
        <f t="shared" si="67"/>
        <v>1.7306700702972001E-2</v>
      </c>
      <c r="R538" t="s">
        <v>562</v>
      </c>
      <c r="S538" t="s">
        <v>563</v>
      </c>
      <c r="T538">
        <v>8.5900000000000004E-2</v>
      </c>
      <c r="U538">
        <f t="shared" si="68"/>
        <v>2.7466593720000002E-2</v>
      </c>
      <c r="V538" t="s">
        <v>129</v>
      </c>
      <c r="W538" t="s">
        <v>130</v>
      </c>
      <c r="X538">
        <v>1</v>
      </c>
      <c r="Y538">
        <f t="shared" si="69"/>
        <v>0.3197508</v>
      </c>
      <c r="Z538" t="s">
        <v>131</v>
      </c>
      <c r="AA538" t="s">
        <v>132</v>
      </c>
      <c r="AB538">
        <v>0.40200000000000002</v>
      </c>
      <c r="AC538">
        <f t="shared" si="70"/>
        <v>0.3197508</v>
      </c>
      <c r="AD538" t="s">
        <v>42</v>
      </c>
      <c r="AE538" t="s">
        <v>43</v>
      </c>
      <c r="AF538">
        <v>0.7954</v>
      </c>
      <c r="AG538">
        <f t="shared" si="71"/>
        <v>0.7954</v>
      </c>
      <c r="AJ538">
        <v>1</v>
      </c>
    </row>
    <row r="539" spans="1:36" x14ac:dyDescent="0.15">
      <c r="A539">
        <v>534</v>
      </c>
      <c r="B539" t="s">
        <v>2899</v>
      </c>
      <c r="C539" t="s">
        <v>2900</v>
      </c>
      <c r="D539">
        <v>3.4200000000000001E-2</v>
      </c>
      <c r="E539">
        <f t="shared" si="64"/>
        <v>2.033157627047127E-4</v>
      </c>
      <c r="F539" t="s">
        <v>2775</v>
      </c>
      <c r="G539" t="s">
        <v>2776</v>
      </c>
      <c r="H539">
        <v>0.42649999999999999</v>
      </c>
      <c r="I539">
        <f t="shared" si="65"/>
        <v>5.9449053422430615E-3</v>
      </c>
      <c r="J539" t="s">
        <v>1406</v>
      </c>
      <c r="K539" t="s">
        <v>1407</v>
      </c>
      <c r="L539">
        <v>0.8054</v>
      </c>
      <c r="M539">
        <f t="shared" si="66"/>
        <v>1.393881674617365E-2</v>
      </c>
      <c r="N539" t="s">
        <v>1410</v>
      </c>
      <c r="O539" t="s">
        <v>1411</v>
      </c>
      <c r="P539">
        <v>0.63009999999999999</v>
      </c>
      <c r="Q539">
        <f t="shared" si="67"/>
        <v>1.7306700702972001E-2</v>
      </c>
      <c r="R539" t="s">
        <v>562</v>
      </c>
      <c r="S539" t="s">
        <v>563</v>
      </c>
      <c r="T539">
        <v>8.5900000000000004E-2</v>
      </c>
      <c r="U539">
        <f t="shared" si="68"/>
        <v>2.7466593720000002E-2</v>
      </c>
      <c r="V539" t="s">
        <v>129</v>
      </c>
      <c r="W539" t="s">
        <v>130</v>
      </c>
      <c r="X539">
        <v>1</v>
      </c>
      <c r="Y539">
        <f t="shared" si="69"/>
        <v>0.3197508</v>
      </c>
      <c r="Z539" t="s">
        <v>131</v>
      </c>
      <c r="AA539" t="s">
        <v>132</v>
      </c>
      <c r="AB539">
        <v>0.40200000000000002</v>
      </c>
      <c r="AC539">
        <f t="shared" si="70"/>
        <v>0.3197508</v>
      </c>
      <c r="AD539" t="s">
        <v>42</v>
      </c>
      <c r="AE539" t="s">
        <v>43</v>
      </c>
      <c r="AF539">
        <v>0.7954</v>
      </c>
      <c r="AG539">
        <f t="shared" si="71"/>
        <v>0.7954</v>
      </c>
      <c r="AJ539">
        <v>1</v>
      </c>
    </row>
    <row r="540" spans="1:36" x14ac:dyDescent="0.15">
      <c r="A540">
        <v>538</v>
      </c>
      <c r="B540" t="s">
        <v>2901</v>
      </c>
      <c r="C540" t="s">
        <v>2902</v>
      </c>
      <c r="D540">
        <v>0.2084</v>
      </c>
      <c r="E540">
        <f t="shared" si="64"/>
        <v>1.238918273323454E-3</v>
      </c>
      <c r="F540" t="s">
        <v>2775</v>
      </c>
      <c r="G540" t="s">
        <v>2776</v>
      </c>
      <c r="H540">
        <v>0.42649999999999999</v>
      </c>
      <c r="I540">
        <f t="shared" si="65"/>
        <v>5.9449053422430615E-3</v>
      </c>
      <c r="J540" t="s">
        <v>1406</v>
      </c>
      <c r="K540" t="s">
        <v>1407</v>
      </c>
      <c r="L540">
        <v>0.8054</v>
      </c>
      <c r="M540">
        <f t="shared" si="66"/>
        <v>1.393881674617365E-2</v>
      </c>
      <c r="N540" t="s">
        <v>1410</v>
      </c>
      <c r="O540" t="s">
        <v>1411</v>
      </c>
      <c r="P540">
        <v>0.63009999999999999</v>
      </c>
      <c r="Q540">
        <f t="shared" si="67"/>
        <v>1.7306700702972001E-2</v>
      </c>
      <c r="R540" t="s">
        <v>562</v>
      </c>
      <c r="S540" t="s">
        <v>563</v>
      </c>
      <c r="T540">
        <v>8.5900000000000004E-2</v>
      </c>
      <c r="U540">
        <f t="shared" si="68"/>
        <v>2.7466593720000002E-2</v>
      </c>
      <c r="V540" t="s">
        <v>129</v>
      </c>
      <c r="W540" t="s">
        <v>130</v>
      </c>
      <c r="X540">
        <v>1</v>
      </c>
      <c r="Y540">
        <f t="shared" si="69"/>
        <v>0.3197508</v>
      </c>
      <c r="Z540" t="s">
        <v>131</v>
      </c>
      <c r="AA540" t="s">
        <v>132</v>
      </c>
      <c r="AB540">
        <v>0.40200000000000002</v>
      </c>
      <c r="AC540">
        <f t="shared" si="70"/>
        <v>0.3197508</v>
      </c>
      <c r="AD540" t="s">
        <v>42</v>
      </c>
      <c r="AE540" t="s">
        <v>43</v>
      </c>
      <c r="AF540">
        <v>0.7954</v>
      </c>
      <c r="AG540">
        <f t="shared" si="71"/>
        <v>0.7954</v>
      </c>
      <c r="AJ540">
        <v>1</v>
      </c>
    </row>
    <row r="541" spans="1:36" x14ac:dyDescent="0.15">
      <c r="A541">
        <v>541</v>
      </c>
      <c r="B541" t="s">
        <v>2903</v>
      </c>
      <c r="C541" t="s">
        <v>2904</v>
      </c>
      <c r="D541">
        <v>1</v>
      </c>
      <c r="E541">
        <f t="shared" si="64"/>
        <v>3.1062844797493579E-5</v>
      </c>
      <c r="F541" t="s">
        <v>2905</v>
      </c>
      <c r="G541" t="s">
        <v>2906</v>
      </c>
      <c r="H541">
        <v>0.64290000000000003</v>
      </c>
      <c r="I541">
        <f t="shared" si="65"/>
        <v>3.1062844797493579E-5</v>
      </c>
      <c r="J541" t="s">
        <v>2907</v>
      </c>
      <c r="K541" t="s">
        <v>2906</v>
      </c>
      <c r="L541">
        <v>3.0700000000000002E-2</v>
      </c>
      <c r="M541">
        <f t="shared" si="66"/>
        <v>4.8316759678789204E-5</v>
      </c>
      <c r="N541" t="s">
        <v>560</v>
      </c>
      <c r="O541" t="s">
        <v>561</v>
      </c>
      <c r="P541">
        <v>5.7299999999999997E-2</v>
      </c>
      <c r="Q541">
        <f t="shared" si="67"/>
        <v>1.573835820156E-3</v>
      </c>
      <c r="R541" t="s">
        <v>562</v>
      </c>
      <c r="S541" t="s">
        <v>563</v>
      </c>
      <c r="T541">
        <v>8.5900000000000004E-2</v>
      </c>
      <c r="U541">
        <f t="shared" si="68"/>
        <v>2.7466593720000002E-2</v>
      </c>
      <c r="V541" t="s">
        <v>129</v>
      </c>
      <c r="W541" t="s">
        <v>130</v>
      </c>
      <c r="X541">
        <v>1</v>
      </c>
      <c r="Y541">
        <f t="shared" si="69"/>
        <v>0.3197508</v>
      </c>
      <c r="Z541" t="s">
        <v>131</v>
      </c>
      <c r="AA541" t="s">
        <v>132</v>
      </c>
      <c r="AB541">
        <v>0.40200000000000002</v>
      </c>
      <c r="AC541">
        <f t="shared" si="70"/>
        <v>0.3197508</v>
      </c>
      <c r="AD541" t="s">
        <v>42</v>
      </c>
      <c r="AE541" t="s">
        <v>43</v>
      </c>
      <c r="AF541">
        <v>0.7954</v>
      </c>
      <c r="AG541">
        <f t="shared" si="71"/>
        <v>0.7954</v>
      </c>
      <c r="AJ541">
        <v>1</v>
      </c>
    </row>
    <row r="542" spans="1:36" x14ac:dyDescent="0.15">
      <c r="A542">
        <v>562</v>
      </c>
      <c r="B542" t="s">
        <v>2975</v>
      </c>
      <c r="C542" t="s">
        <v>2976</v>
      </c>
      <c r="D542">
        <v>1.54E-2</v>
      </c>
      <c r="E542">
        <f t="shared" si="64"/>
        <v>3.450927554915148E-6</v>
      </c>
      <c r="F542" t="s">
        <v>2977</v>
      </c>
      <c r="G542" t="s">
        <v>2978</v>
      </c>
      <c r="H542">
        <v>1</v>
      </c>
      <c r="I542">
        <f t="shared" si="65"/>
        <v>2.2408620486462E-4</v>
      </c>
      <c r="J542" t="s">
        <v>2979</v>
      </c>
      <c r="K542" t="s">
        <v>2978</v>
      </c>
      <c r="L542">
        <v>2.2200000000000001E-2</v>
      </c>
      <c r="M542">
        <f t="shared" si="66"/>
        <v>2.2408620486462E-4</v>
      </c>
      <c r="N542" t="s">
        <v>791</v>
      </c>
      <c r="O542" t="s">
        <v>792</v>
      </c>
      <c r="P542">
        <v>0.36749999999999999</v>
      </c>
      <c r="Q542">
        <f t="shared" si="67"/>
        <v>1.00939731921E-2</v>
      </c>
      <c r="R542" t="s">
        <v>562</v>
      </c>
      <c r="S542" t="s">
        <v>563</v>
      </c>
      <c r="T542">
        <v>8.5900000000000004E-2</v>
      </c>
      <c r="U542">
        <f t="shared" si="68"/>
        <v>2.7466593720000002E-2</v>
      </c>
      <c r="V542" t="s">
        <v>129</v>
      </c>
      <c r="W542" t="s">
        <v>130</v>
      </c>
      <c r="X542">
        <v>1</v>
      </c>
      <c r="Y542">
        <f t="shared" si="69"/>
        <v>0.3197508</v>
      </c>
      <c r="Z542" t="s">
        <v>131</v>
      </c>
      <c r="AA542" t="s">
        <v>132</v>
      </c>
      <c r="AB542">
        <v>0.40200000000000002</v>
      </c>
      <c r="AC542">
        <f t="shared" si="70"/>
        <v>0.3197508</v>
      </c>
      <c r="AD542" t="s">
        <v>42</v>
      </c>
      <c r="AE542" t="s">
        <v>43</v>
      </c>
      <c r="AF542">
        <v>0.7954</v>
      </c>
      <c r="AG542">
        <f t="shared" si="71"/>
        <v>0.7954</v>
      </c>
      <c r="AJ542">
        <v>1</v>
      </c>
    </row>
    <row r="543" spans="1:36" x14ac:dyDescent="0.15">
      <c r="A543">
        <v>577</v>
      </c>
      <c r="B543" t="s">
        <v>3029</v>
      </c>
      <c r="C543" t="s">
        <v>3030</v>
      </c>
      <c r="D543">
        <v>0.1002</v>
      </c>
      <c r="E543">
        <f t="shared" si="64"/>
        <v>2.001156780106109E-4</v>
      </c>
      <c r="F543" t="s">
        <v>3031</v>
      </c>
      <c r="G543" t="s">
        <v>3032</v>
      </c>
      <c r="H543">
        <v>0.99309999999999998</v>
      </c>
      <c r="I543">
        <f t="shared" si="65"/>
        <v>1.9971624551957177E-3</v>
      </c>
      <c r="J543" t="s">
        <v>3033</v>
      </c>
      <c r="K543" t="s">
        <v>3032</v>
      </c>
      <c r="L543">
        <v>0.1162</v>
      </c>
      <c r="M543">
        <f t="shared" si="66"/>
        <v>2.0110386216853466E-3</v>
      </c>
      <c r="N543" t="s">
        <v>1410</v>
      </c>
      <c r="O543" t="s">
        <v>1411</v>
      </c>
      <c r="P543">
        <v>0.63009999999999999</v>
      </c>
      <c r="Q543">
        <f t="shared" si="67"/>
        <v>1.7306700702972001E-2</v>
      </c>
      <c r="R543" t="s">
        <v>562</v>
      </c>
      <c r="S543" t="s">
        <v>563</v>
      </c>
      <c r="T543">
        <v>8.5900000000000004E-2</v>
      </c>
      <c r="U543">
        <f t="shared" si="68"/>
        <v>2.7466593720000002E-2</v>
      </c>
      <c r="V543" t="s">
        <v>129</v>
      </c>
      <c r="W543" t="s">
        <v>130</v>
      </c>
      <c r="X543">
        <v>1</v>
      </c>
      <c r="Y543">
        <f t="shared" si="69"/>
        <v>0.3197508</v>
      </c>
      <c r="Z543" t="s">
        <v>131</v>
      </c>
      <c r="AA543" t="s">
        <v>132</v>
      </c>
      <c r="AB543">
        <v>0.40200000000000002</v>
      </c>
      <c r="AC543">
        <f t="shared" si="70"/>
        <v>0.3197508</v>
      </c>
      <c r="AD543" t="s">
        <v>42</v>
      </c>
      <c r="AE543" t="s">
        <v>43</v>
      </c>
      <c r="AF543">
        <v>0.7954</v>
      </c>
      <c r="AG543">
        <f t="shared" si="71"/>
        <v>0.7954</v>
      </c>
      <c r="AJ543">
        <v>1</v>
      </c>
    </row>
    <row r="544" spans="1:36" x14ac:dyDescent="0.15">
      <c r="A544">
        <v>671</v>
      </c>
      <c r="B544" t="s">
        <v>3457</v>
      </c>
      <c r="C544" t="s">
        <v>3458</v>
      </c>
      <c r="D544">
        <v>0.3256</v>
      </c>
      <c r="E544">
        <f t="shared" si="64"/>
        <v>4.8334106169841109E-5</v>
      </c>
      <c r="F544" t="s">
        <v>3459</v>
      </c>
      <c r="G544" t="s">
        <v>3460</v>
      </c>
      <c r="H544">
        <v>0.93479999999999996</v>
      </c>
      <c r="I544">
        <f t="shared" si="65"/>
        <v>1.4844627202039652E-4</v>
      </c>
      <c r="J544" t="s">
        <v>3461</v>
      </c>
      <c r="K544" t="s">
        <v>3460</v>
      </c>
      <c r="L544">
        <v>0.1009</v>
      </c>
      <c r="M544">
        <f t="shared" si="66"/>
        <v>1.588000342537404E-4</v>
      </c>
      <c r="N544" t="s">
        <v>560</v>
      </c>
      <c r="O544" t="s">
        <v>561</v>
      </c>
      <c r="P544">
        <v>5.7299999999999997E-2</v>
      </c>
      <c r="Q544">
        <f t="shared" si="67"/>
        <v>1.573835820156E-3</v>
      </c>
      <c r="R544" t="s">
        <v>562</v>
      </c>
      <c r="S544" t="s">
        <v>563</v>
      </c>
      <c r="T544">
        <v>8.5900000000000004E-2</v>
      </c>
      <c r="U544">
        <f t="shared" si="68"/>
        <v>2.7466593720000002E-2</v>
      </c>
      <c r="V544" t="s">
        <v>129</v>
      </c>
      <c r="W544" t="s">
        <v>130</v>
      </c>
      <c r="X544">
        <v>1</v>
      </c>
      <c r="Y544">
        <f t="shared" si="69"/>
        <v>0.3197508</v>
      </c>
      <c r="Z544" t="s">
        <v>131</v>
      </c>
      <c r="AA544" t="s">
        <v>132</v>
      </c>
      <c r="AB544">
        <v>0.40200000000000002</v>
      </c>
      <c r="AC544">
        <f t="shared" si="70"/>
        <v>0.3197508</v>
      </c>
      <c r="AD544" t="s">
        <v>42</v>
      </c>
      <c r="AE544" t="s">
        <v>43</v>
      </c>
      <c r="AF544">
        <v>0.7954</v>
      </c>
      <c r="AG544">
        <f t="shared" si="71"/>
        <v>0.7954</v>
      </c>
      <c r="AJ544">
        <v>1</v>
      </c>
    </row>
    <row r="545" spans="1:36" x14ac:dyDescent="0.15">
      <c r="A545">
        <v>709</v>
      </c>
      <c r="B545" t="s">
        <v>3648</v>
      </c>
      <c r="C545" t="s">
        <v>3649</v>
      </c>
      <c r="D545">
        <v>7.0900000000000005E-2</v>
      </c>
      <c r="E545">
        <f t="shared" si="64"/>
        <v>3.1042957390303197E-5</v>
      </c>
      <c r="F545" t="s">
        <v>3650</v>
      </c>
      <c r="G545" t="s">
        <v>3651</v>
      </c>
      <c r="H545">
        <v>0.57989999999999997</v>
      </c>
      <c r="I545">
        <f t="shared" si="65"/>
        <v>4.378414300465895E-4</v>
      </c>
      <c r="J545" t="s">
        <v>3652</v>
      </c>
      <c r="K545" t="s">
        <v>3651</v>
      </c>
      <c r="L545">
        <v>7.4800000000000005E-2</v>
      </c>
      <c r="M545">
        <f t="shared" si="66"/>
        <v>7.5502919476908004E-4</v>
      </c>
      <c r="N545" t="s">
        <v>791</v>
      </c>
      <c r="O545" t="s">
        <v>792</v>
      </c>
      <c r="P545">
        <v>0.36749999999999999</v>
      </c>
      <c r="Q545">
        <f t="shared" si="67"/>
        <v>1.00939731921E-2</v>
      </c>
      <c r="R545" t="s">
        <v>562</v>
      </c>
      <c r="S545" t="s">
        <v>563</v>
      </c>
      <c r="T545">
        <v>8.5900000000000004E-2</v>
      </c>
      <c r="U545">
        <f t="shared" si="68"/>
        <v>2.7466593720000002E-2</v>
      </c>
      <c r="V545" t="s">
        <v>129</v>
      </c>
      <c r="W545" t="s">
        <v>130</v>
      </c>
      <c r="X545">
        <v>1</v>
      </c>
      <c r="Y545">
        <f t="shared" si="69"/>
        <v>0.3197508</v>
      </c>
      <c r="Z545" t="s">
        <v>131</v>
      </c>
      <c r="AA545" t="s">
        <v>132</v>
      </c>
      <c r="AB545">
        <v>0.40200000000000002</v>
      </c>
      <c r="AC545">
        <f t="shared" si="70"/>
        <v>0.3197508</v>
      </c>
      <c r="AD545" t="s">
        <v>42</v>
      </c>
      <c r="AE545" t="s">
        <v>43</v>
      </c>
      <c r="AF545">
        <v>0.7954</v>
      </c>
      <c r="AG545">
        <f t="shared" si="71"/>
        <v>0.7954</v>
      </c>
      <c r="AJ545">
        <v>1</v>
      </c>
    </row>
    <row r="546" spans="1:36" x14ac:dyDescent="0.15">
      <c r="A546">
        <v>720</v>
      </c>
      <c r="B546" t="s">
        <v>3694</v>
      </c>
      <c r="C546" t="s">
        <v>3695</v>
      </c>
      <c r="D546">
        <v>0.2283</v>
      </c>
      <c r="E546">
        <f t="shared" si="64"/>
        <v>9.9959198479636382E-5</v>
      </c>
      <c r="F546" t="s">
        <v>3650</v>
      </c>
      <c r="G546" t="s">
        <v>3651</v>
      </c>
      <c r="H546">
        <v>0.57989999999999997</v>
      </c>
      <c r="I546">
        <f t="shared" si="65"/>
        <v>4.378414300465895E-4</v>
      </c>
      <c r="J546" t="s">
        <v>3652</v>
      </c>
      <c r="K546" t="s">
        <v>3651</v>
      </c>
      <c r="L546">
        <v>7.4800000000000005E-2</v>
      </c>
      <c r="M546">
        <f t="shared" si="66"/>
        <v>7.5502919476908004E-4</v>
      </c>
      <c r="N546" t="s">
        <v>791</v>
      </c>
      <c r="O546" t="s">
        <v>792</v>
      </c>
      <c r="P546">
        <v>0.36749999999999999</v>
      </c>
      <c r="Q546">
        <f t="shared" si="67"/>
        <v>1.00939731921E-2</v>
      </c>
      <c r="R546" t="s">
        <v>562</v>
      </c>
      <c r="S546" t="s">
        <v>563</v>
      </c>
      <c r="T546">
        <v>8.5900000000000004E-2</v>
      </c>
      <c r="U546">
        <f t="shared" si="68"/>
        <v>2.7466593720000002E-2</v>
      </c>
      <c r="V546" t="s">
        <v>129</v>
      </c>
      <c r="W546" t="s">
        <v>130</v>
      </c>
      <c r="X546">
        <v>1</v>
      </c>
      <c r="Y546">
        <f t="shared" si="69"/>
        <v>0.3197508</v>
      </c>
      <c r="Z546" t="s">
        <v>131</v>
      </c>
      <c r="AA546" t="s">
        <v>132</v>
      </c>
      <c r="AB546">
        <v>0.40200000000000002</v>
      </c>
      <c r="AC546">
        <f t="shared" si="70"/>
        <v>0.3197508</v>
      </c>
      <c r="AD546" t="s">
        <v>42</v>
      </c>
      <c r="AE546" t="s">
        <v>43</v>
      </c>
      <c r="AF546">
        <v>0.7954</v>
      </c>
      <c r="AG546">
        <f t="shared" si="71"/>
        <v>0.7954</v>
      </c>
      <c r="AJ546">
        <v>1</v>
      </c>
    </row>
    <row r="547" spans="1:36" x14ac:dyDescent="0.15">
      <c r="A547">
        <v>820</v>
      </c>
      <c r="B547" t="s">
        <v>4108</v>
      </c>
      <c r="C547" t="s">
        <v>4109</v>
      </c>
      <c r="D547">
        <v>0.39240000000000003</v>
      </c>
      <c r="E547">
        <f t="shared" si="64"/>
        <v>2.1398910542482278E-4</v>
      </c>
      <c r="F547" t="s">
        <v>1759</v>
      </c>
      <c r="G547" t="s">
        <v>1760</v>
      </c>
      <c r="H547">
        <v>1</v>
      </c>
      <c r="I547">
        <f t="shared" si="65"/>
        <v>5.453341116840539E-4</v>
      </c>
      <c r="J547" t="s">
        <v>1761</v>
      </c>
      <c r="K547" t="s">
        <v>1760</v>
      </c>
      <c r="L547">
        <v>0.34649999999999997</v>
      </c>
      <c r="M547">
        <f t="shared" si="66"/>
        <v>5.453341116840539E-4</v>
      </c>
      <c r="N547" t="s">
        <v>560</v>
      </c>
      <c r="O547" t="s">
        <v>561</v>
      </c>
      <c r="P547">
        <v>5.7299999999999997E-2</v>
      </c>
      <c r="Q547">
        <f t="shared" si="67"/>
        <v>1.573835820156E-3</v>
      </c>
      <c r="R547" t="s">
        <v>562</v>
      </c>
      <c r="S547" t="s">
        <v>563</v>
      </c>
      <c r="T547">
        <v>8.5900000000000004E-2</v>
      </c>
      <c r="U547">
        <f t="shared" si="68"/>
        <v>2.7466593720000002E-2</v>
      </c>
      <c r="V547" t="s">
        <v>129</v>
      </c>
      <c r="W547" t="s">
        <v>130</v>
      </c>
      <c r="X547">
        <v>1</v>
      </c>
      <c r="Y547">
        <f t="shared" si="69"/>
        <v>0.3197508</v>
      </c>
      <c r="Z547" t="s">
        <v>131</v>
      </c>
      <c r="AA547" t="s">
        <v>132</v>
      </c>
      <c r="AB547">
        <v>0.40200000000000002</v>
      </c>
      <c r="AC547">
        <f t="shared" si="70"/>
        <v>0.3197508</v>
      </c>
      <c r="AD547" t="s">
        <v>42</v>
      </c>
      <c r="AE547" t="s">
        <v>43</v>
      </c>
      <c r="AF547">
        <v>0.7954</v>
      </c>
      <c r="AG547">
        <f t="shared" si="71"/>
        <v>0.7954</v>
      </c>
      <c r="AJ547">
        <v>1</v>
      </c>
    </row>
    <row r="548" spans="1:36" x14ac:dyDescent="0.15">
      <c r="A548">
        <v>847</v>
      </c>
      <c r="B548" t="s">
        <v>4224</v>
      </c>
      <c r="C548" t="s">
        <v>4225</v>
      </c>
      <c r="D548">
        <v>0.98460000000000003</v>
      </c>
      <c r="E548">
        <f t="shared" si="64"/>
        <v>2.2063527730970485E-4</v>
      </c>
      <c r="F548" t="s">
        <v>2977</v>
      </c>
      <c r="G548" t="s">
        <v>2978</v>
      </c>
      <c r="H548">
        <v>1</v>
      </c>
      <c r="I548">
        <f t="shared" si="65"/>
        <v>2.2408620486462E-4</v>
      </c>
      <c r="J548" t="s">
        <v>2979</v>
      </c>
      <c r="K548" t="s">
        <v>2978</v>
      </c>
      <c r="L548">
        <v>2.2200000000000001E-2</v>
      </c>
      <c r="M548">
        <f t="shared" si="66"/>
        <v>2.2408620486462E-4</v>
      </c>
      <c r="N548" t="s">
        <v>791</v>
      </c>
      <c r="O548" t="s">
        <v>792</v>
      </c>
      <c r="P548">
        <v>0.36749999999999999</v>
      </c>
      <c r="Q548">
        <f t="shared" si="67"/>
        <v>1.00939731921E-2</v>
      </c>
      <c r="R548" t="s">
        <v>562</v>
      </c>
      <c r="S548" t="s">
        <v>563</v>
      </c>
      <c r="T548">
        <v>8.5900000000000004E-2</v>
      </c>
      <c r="U548">
        <f t="shared" si="68"/>
        <v>2.7466593720000002E-2</v>
      </c>
      <c r="V548" t="s">
        <v>129</v>
      </c>
      <c r="W548" t="s">
        <v>130</v>
      </c>
      <c r="X548">
        <v>1</v>
      </c>
      <c r="Y548">
        <f t="shared" si="69"/>
        <v>0.3197508</v>
      </c>
      <c r="Z548" t="s">
        <v>131</v>
      </c>
      <c r="AA548" t="s">
        <v>132</v>
      </c>
      <c r="AB548">
        <v>0.40200000000000002</v>
      </c>
      <c r="AC548">
        <f t="shared" si="70"/>
        <v>0.3197508</v>
      </c>
      <c r="AD548" t="s">
        <v>42</v>
      </c>
      <c r="AE548" t="s">
        <v>43</v>
      </c>
      <c r="AF548">
        <v>0.7954</v>
      </c>
      <c r="AG548">
        <f t="shared" si="71"/>
        <v>0.7954</v>
      </c>
      <c r="AJ548">
        <v>1</v>
      </c>
    </row>
    <row r="549" spans="1:36" x14ac:dyDescent="0.15">
      <c r="A549">
        <v>875</v>
      </c>
      <c r="B549" t="s">
        <v>4336</v>
      </c>
      <c r="C549" t="s">
        <v>4337</v>
      </c>
      <c r="D549">
        <v>4.53E-2</v>
      </c>
      <c r="E549">
        <f t="shared" si="64"/>
        <v>4.1427482895552973E-5</v>
      </c>
      <c r="F549" t="s">
        <v>2040</v>
      </c>
      <c r="G549" t="s">
        <v>2041</v>
      </c>
      <c r="H549">
        <v>1</v>
      </c>
      <c r="I549">
        <f t="shared" si="65"/>
        <v>9.1451397120425996E-4</v>
      </c>
      <c r="J549" t="s">
        <v>2042</v>
      </c>
      <c r="K549" t="s">
        <v>2041</v>
      </c>
      <c r="L549">
        <v>9.06E-2</v>
      </c>
      <c r="M549">
        <f t="shared" si="66"/>
        <v>9.1451397120425996E-4</v>
      </c>
      <c r="N549" t="s">
        <v>791</v>
      </c>
      <c r="O549" t="s">
        <v>792</v>
      </c>
      <c r="P549">
        <v>0.36749999999999999</v>
      </c>
      <c r="Q549">
        <f t="shared" si="67"/>
        <v>1.00939731921E-2</v>
      </c>
      <c r="R549" t="s">
        <v>562</v>
      </c>
      <c r="S549" t="s">
        <v>563</v>
      </c>
      <c r="T549">
        <v>8.5900000000000004E-2</v>
      </c>
      <c r="U549">
        <f t="shared" si="68"/>
        <v>2.7466593720000002E-2</v>
      </c>
      <c r="V549" t="s">
        <v>129</v>
      </c>
      <c r="W549" t="s">
        <v>130</v>
      </c>
      <c r="X549">
        <v>1</v>
      </c>
      <c r="Y549">
        <f t="shared" si="69"/>
        <v>0.3197508</v>
      </c>
      <c r="Z549" t="s">
        <v>131</v>
      </c>
      <c r="AA549" t="s">
        <v>132</v>
      </c>
      <c r="AB549">
        <v>0.40200000000000002</v>
      </c>
      <c r="AC549">
        <f t="shared" si="70"/>
        <v>0.3197508</v>
      </c>
      <c r="AD549" t="s">
        <v>42</v>
      </c>
      <c r="AE549" t="s">
        <v>43</v>
      </c>
      <c r="AF549">
        <v>0.7954</v>
      </c>
      <c r="AG549">
        <f t="shared" si="71"/>
        <v>0.7954</v>
      </c>
      <c r="AJ549">
        <v>1</v>
      </c>
    </row>
    <row r="550" spans="1:36" x14ac:dyDescent="0.15">
      <c r="A550">
        <v>880</v>
      </c>
      <c r="B550" t="s">
        <v>4342</v>
      </c>
      <c r="C550" t="s">
        <v>4343</v>
      </c>
      <c r="D550">
        <v>1</v>
      </c>
      <c r="E550">
        <f t="shared" si="64"/>
        <v>1.6933750366798881E-4</v>
      </c>
      <c r="F550" t="s">
        <v>4344</v>
      </c>
      <c r="G550" t="s">
        <v>4345</v>
      </c>
      <c r="H550">
        <v>0.83050000000000002</v>
      </c>
      <c r="I550">
        <f t="shared" si="65"/>
        <v>1.6933750366798881E-4</v>
      </c>
      <c r="J550" t="s">
        <v>4346</v>
      </c>
      <c r="K550" t="s">
        <v>4345</v>
      </c>
      <c r="L550">
        <v>2.0199999999999999E-2</v>
      </c>
      <c r="M550">
        <f t="shared" si="66"/>
        <v>2.0389825848042E-4</v>
      </c>
      <c r="N550" t="s">
        <v>791</v>
      </c>
      <c r="O550" t="s">
        <v>792</v>
      </c>
      <c r="P550">
        <v>0.36749999999999999</v>
      </c>
      <c r="Q550">
        <f t="shared" si="67"/>
        <v>1.00939731921E-2</v>
      </c>
      <c r="R550" t="s">
        <v>562</v>
      </c>
      <c r="S550" t="s">
        <v>563</v>
      </c>
      <c r="T550">
        <v>8.5900000000000004E-2</v>
      </c>
      <c r="U550">
        <f t="shared" si="68"/>
        <v>2.7466593720000002E-2</v>
      </c>
      <c r="V550" t="s">
        <v>129</v>
      </c>
      <c r="W550" t="s">
        <v>130</v>
      </c>
      <c r="X550">
        <v>1</v>
      </c>
      <c r="Y550">
        <f t="shared" si="69"/>
        <v>0.3197508</v>
      </c>
      <c r="Z550" t="s">
        <v>131</v>
      </c>
      <c r="AA550" t="s">
        <v>132</v>
      </c>
      <c r="AB550">
        <v>0.40200000000000002</v>
      </c>
      <c r="AC550">
        <f t="shared" si="70"/>
        <v>0.3197508</v>
      </c>
      <c r="AD550" t="s">
        <v>42</v>
      </c>
      <c r="AE550" t="s">
        <v>43</v>
      </c>
      <c r="AF550">
        <v>0.7954</v>
      </c>
      <c r="AG550">
        <f t="shared" si="71"/>
        <v>0.7954</v>
      </c>
      <c r="AJ550">
        <v>1</v>
      </c>
    </row>
    <row r="551" spans="1:36" x14ac:dyDescent="0.15">
      <c r="A551">
        <v>898</v>
      </c>
      <c r="B551" t="s">
        <v>4393</v>
      </c>
      <c r="C551" t="s">
        <v>4394</v>
      </c>
      <c r="D551">
        <v>1</v>
      </c>
      <c r="E551">
        <f t="shared" si="64"/>
        <v>1.622624730580836E-4</v>
      </c>
      <c r="F551" t="s">
        <v>4395</v>
      </c>
      <c r="G551" t="s">
        <v>4396</v>
      </c>
      <c r="H551">
        <v>1</v>
      </c>
      <c r="I551">
        <f t="shared" si="65"/>
        <v>1.622624730580836E-4</v>
      </c>
      <c r="J551" t="s">
        <v>4397</v>
      </c>
      <c r="K551" t="s">
        <v>4396</v>
      </c>
      <c r="L551">
        <v>0.1031</v>
      </c>
      <c r="M551">
        <f t="shared" si="66"/>
        <v>1.622624730580836E-4</v>
      </c>
      <c r="N551" t="s">
        <v>560</v>
      </c>
      <c r="O551" t="s">
        <v>561</v>
      </c>
      <c r="P551">
        <v>5.7299999999999997E-2</v>
      </c>
      <c r="Q551">
        <f t="shared" si="67"/>
        <v>1.573835820156E-3</v>
      </c>
      <c r="R551" t="s">
        <v>562</v>
      </c>
      <c r="S551" t="s">
        <v>563</v>
      </c>
      <c r="T551">
        <v>8.5900000000000004E-2</v>
      </c>
      <c r="U551">
        <f t="shared" si="68"/>
        <v>2.7466593720000002E-2</v>
      </c>
      <c r="V551" t="s">
        <v>129</v>
      </c>
      <c r="W551" t="s">
        <v>130</v>
      </c>
      <c r="X551">
        <v>1</v>
      </c>
      <c r="Y551">
        <f t="shared" si="69"/>
        <v>0.3197508</v>
      </c>
      <c r="Z551" t="s">
        <v>131</v>
      </c>
      <c r="AA551" t="s">
        <v>132</v>
      </c>
      <c r="AB551">
        <v>0.40200000000000002</v>
      </c>
      <c r="AC551">
        <f t="shared" si="70"/>
        <v>0.3197508</v>
      </c>
      <c r="AD551" t="s">
        <v>42</v>
      </c>
      <c r="AE551" t="s">
        <v>43</v>
      </c>
      <c r="AF551">
        <v>0.7954</v>
      </c>
      <c r="AG551">
        <f t="shared" si="71"/>
        <v>0.7954</v>
      </c>
      <c r="AJ551">
        <v>1</v>
      </c>
    </row>
    <row r="552" spans="1:36" x14ac:dyDescent="0.15">
      <c r="A552">
        <v>921</v>
      </c>
      <c r="B552" t="s">
        <v>4499</v>
      </c>
      <c r="C552" t="s">
        <v>4500</v>
      </c>
      <c r="D552">
        <v>0.86670000000000003</v>
      </c>
      <c r="E552">
        <f t="shared" si="64"/>
        <v>8.9994405069045193E-5</v>
      </c>
      <c r="F552" t="s">
        <v>4501</v>
      </c>
      <c r="G552" t="s">
        <v>4502</v>
      </c>
      <c r="H552">
        <v>0.9677</v>
      </c>
      <c r="I552">
        <f t="shared" si="65"/>
        <v>1.0383570447564923E-4</v>
      </c>
      <c r="J552" t="s">
        <v>4503</v>
      </c>
      <c r="K552" t="s">
        <v>4502</v>
      </c>
      <c r="L552">
        <v>6.1999999999999998E-3</v>
      </c>
      <c r="M552">
        <f t="shared" si="66"/>
        <v>1.073015443584264E-4</v>
      </c>
      <c r="N552" t="s">
        <v>1410</v>
      </c>
      <c r="O552" t="s">
        <v>1411</v>
      </c>
      <c r="P552">
        <v>0.63009999999999999</v>
      </c>
      <c r="Q552">
        <f t="shared" si="67"/>
        <v>1.7306700702972001E-2</v>
      </c>
      <c r="R552" t="s">
        <v>562</v>
      </c>
      <c r="S552" t="s">
        <v>563</v>
      </c>
      <c r="T552">
        <v>8.5900000000000004E-2</v>
      </c>
      <c r="U552">
        <f t="shared" si="68"/>
        <v>2.7466593720000002E-2</v>
      </c>
      <c r="V552" t="s">
        <v>129</v>
      </c>
      <c r="W552" t="s">
        <v>130</v>
      </c>
      <c r="X552">
        <v>1</v>
      </c>
      <c r="Y552">
        <f t="shared" si="69"/>
        <v>0.3197508</v>
      </c>
      <c r="Z552" t="s">
        <v>131</v>
      </c>
      <c r="AA552" t="s">
        <v>132</v>
      </c>
      <c r="AB552">
        <v>0.40200000000000002</v>
      </c>
      <c r="AC552">
        <f t="shared" si="70"/>
        <v>0.3197508</v>
      </c>
      <c r="AD552" t="s">
        <v>42</v>
      </c>
      <c r="AE552" t="s">
        <v>43</v>
      </c>
      <c r="AF552">
        <v>0.7954</v>
      </c>
      <c r="AG552">
        <f t="shared" si="71"/>
        <v>0.7954</v>
      </c>
      <c r="AJ552">
        <v>1</v>
      </c>
    </row>
    <row r="553" spans="1:36" x14ac:dyDescent="0.15">
      <c r="A553">
        <v>961</v>
      </c>
      <c r="B553" t="s">
        <v>4668</v>
      </c>
      <c r="C553" t="s">
        <v>4669</v>
      </c>
      <c r="D553">
        <v>6.3E-3</v>
      </c>
      <c r="E553">
        <f t="shared" si="64"/>
        <v>3.4356049036095396E-6</v>
      </c>
      <c r="F553" t="s">
        <v>1759</v>
      </c>
      <c r="G553" t="s">
        <v>1760</v>
      </c>
      <c r="H553">
        <v>1</v>
      </c>
      <c r="I553">
        <f t="shared" si="65"/>
        <v>5.453341116840539E-4</v>
      </c>
      <c r="J553" t="s">
        <v>1761</v>
      </c>
      <c r="K553" t="s">
        <v>1760</v>
      </c>
      <c r="L553">
        <v>0.34649999999999997</v>
      </c>
      <c r="M553">
        <f t="shared" si="66"/>
        <v>5.453341116840539E-4</v>
      </c>
      <c r="N553" t="s">
        <v>560</v>
      </c>
      <c r="O553" t="s">
        <v>561</v>
      </c>
      <c r="P553">
        <v>5.7299999999999997E-2</v>
      </c>
      <c r="Q553">
        <f t="shared" si="67"/>
        <v>1.573835820156E-3</v>
      </c>
      <c r="R553" t="s">
        <v>562</v>
      </c>
      <c r="S553" t="s">
        <v>563</v>
      </c>
      <c r="T553">
        <v>8.5900000000000004E-2</v>
      </c>
      <c r="U553">
        <f t="shared" si="68"/>
        <v>2.7466593720000002E-2</v>
      </c>
      <c r="V553" t="s">
        <v>129</v>
      </c>
      <c r="W553" t="s">
        <v>130</v>
      </c>
      <c r="X553">
        <v>1</v>
      </c>
      <c r="Y553">
        <f t="shared" si="69"/>
        <v>0.3197508</v>
      </c>
      <c r="Z553" t="s">
        <v>131</v>
      </c>
      <c r="AA553" t="s">
        <v>132</v>
      </c>
      <c r="AB553">
        <v>0.40200000000000002</v>
      </c>
      <c r="AC553">
        <f t="shared" si="70"/>
        <v>0.3197508</v>
      </c>
      <c r="AD553" t="s">
        <v>42</v>
      </c>
      <c r="AE553" t="s">
        <v>43</v>
      </c>
      <c r="AF553">
        <v>0.7954</v>
      </c>
      <c r="AG553">
        <f t="shared" si="71"/>
        <v>0.7954</v>
      </c>
      <c r="AJ553">
        <v>1</v>
      </c>
    </row>
    <row r="554" spans="1:36" x14ac:dyDescent="0.15">
      <c r="A554">
        <v>976</v>
      </c>
      <c r="B554" t="s">
        <v>4718</v>
      </c>
      <c r="C554" t="s">
        <v>4719</v>
      </c>
      <c r="D554">
        <v>1</v>
      </c>
      <c r="E554">
        <f t="shared" si="64"/>
        <v>5.5381442249510407E-5</v>
      </c>
      <c r="F554" t="s">
        <v>4720</v>
      </c>
      <c r="G554" t="s">
        <v>4721</v>
      </c>
      <c r="H554">
        <v>1</v>
      </c>
      <c r="I554">
        <f t="shared" si="65"/>
        <v>5.5381442249510407E-5</v>
      </c>
      <c r="J554" t="s">
        <v>4722</v>
      </c>
      <c r="K554" t="s">
        <v>4721</v>
      </c>
      <c r="L554">
        <v>3.2000000000000002E-3</v>
      </c>
      <c r="M554">
        <f t="shared" si="66"/>
        <v>5.5381442249510407E-5</v>
      </c>
      <c r="N554" t="s">
        <v>1410</v>
      </c>
      <c r="O554" t="s">
        <v>1411</v>
      </c>
      <c r="P554">
        <v>0.63009999999999999</v>
      </c>
      <c r="Q554">
        <f t="shared" si="67"/>
        <v>1.7306700702972001E-2</v>
      </c>
      <c r="R554" t="s">
        <v>562</v>
      </c>
      <c r="S554" t="s">
        <v>563</v>
      </c>
      <c r="T554">
        <v>8.5900000000000004E-2</v>
      </c>
      <c r="U554">
        <f t="shared" si="68"/>
        <v>2.7466593720000002E-2</v>
      </c>
      <c r="V554" t="s">
        <v>129</v>
      </c>
      <c r="W554" t="s">
        <v>130</v>
      </c>
      <c r="X554">
        <v>1</v>
      </c>
      <c r="Y554">
        <f t="shared" si="69"/>
        <v>0.3197508</v>
      </c>
      <c r="Z554" t="s">
        <v>131</v>
      </c>
      <c r="AA554" t="s">
        <v>132</v>
      </c>
      <c r="AB554">
        <v>0.40200000000000002</v>
      </c>
      <c r="AC554">
        <f t="shared" si="70"/>
        <v>0.3197508</v>
      </c>
      <c r="AD554" t="s">
        <v>42</v>
      </c>
      <c r="AE554" t="s">
        <v>43</v>
      </c>
      <c r="AF554">
        <v>0.7954</v>
      </c>
      <c r="AG554">
        <f t="shared" si="71"/>
        <v>0.7954</v>
      </c>
      <c r="AJ554">
        <v>1</v>
      </c>
    </row>
    <row r="555" spans="1:36" x14ac:dyDescent="0.15">
      <c r="A555">
        <v>1002</v>
      </c>
      <c r="B555" t="s">
        <v>4829</v>
      </c>
      <c r="C555" t="s">
        <v>4830</v>
      </c>
      <c r="D555">
        <v>2.3300000000000001E-2</v>
      </c>
      <c r="E555">
        <f t="shared" si="64"/>
        <v>3.458798138075239E-6</v>
      </c>
      <c r="F555" t="s">
        <v>3459</v>
      </c>
      <c r="G555" t="s">
        <v>3460</v>
      </c>
      <c r="H555">
        <v>0.93479999999999996</v>
      </c>
      <c r="I555">
        <f t="shared" si="65"/>
        <v>1.4844627202039652E-4</v>
      </c>
      <c r="J555" t="s">
        <v>3461</v>
      </c>
      <c r="K555" t="s">
        <v>3460</v>
      </c>
      <c r="L555">
        <v>0.1009</v>
      </c>
      <c r="M555">
        <f t="shared" si="66"/>
        <v>1.588000342537404E-4</v>
      </c>
      <c r="N555" t="s">
        <v>560</v>
      </c>
      <c r="O555" t="s">
        <v>561</v>
      </c>
      <c r="P555">
        <v>5.7299999999999997E-2</v>
      </c>
      <c r="Q555">
        <f t="shared" si="67"/>
        <v>1.573835820156E-3</v>
      </c>
      <c r="R555" t="s">
        <v>562</v>
      </c>
      <c r="S555" t="s">
        <v>563</v>
      </c>
      <c r="T555">
        <v>8.5900000000000004E-2</v>
      </c>
      <c r="U555">
        <f t="shared" si="68"/>
        <v>2.7466593720000002E-2</v>
      </c>
      <c r="V555" t="s">
        <v>129</v>
      </c>
      <c r="W555" t="s">
        <v>130</v>
      </c>
      <c r="X555">
        <v>1</v>
      </c>
      <c r="Y555">
        <f t="shared" si="69"/>
        <v>0.3197508</v>
      </c>
      <c r="Z555" t="s">
        <v>131</v>
      </c>
      <c r="AA555" t="s">
        <v>132</v>
      </c>
      <c r="AB555">
        <v>0.40200000000000002</v>
      </c>
      <c r="AC555">
        <f t="shared" si="70"/>
        <v>0.3197508</v>
      </c>
      <c r="AD555" t="s">
        <v>42</v>
      </c>
      <c r="AE555" t="s">
        <v>43</v>
      </c>
      <c r="AF555">
        <v>0.7954</v>
      </c>
      <c r="AG555">
        <f t="shared" si="71"/>
        <v>0.7954</v>
      </c>
      <c r="AJ555">
        <v>1</v>
      </c>
    </row>
    <row r="556" spans="1:36" x14ac:dyDescent="0.15">
      <c r="A556">
        <v>1029</v>
      </c>
      <c r="B556" t="s">
        <v>4936</v>
      </c>
      <c r="C556" t="s">
        <v>4937</v>
      </c>
      <c r="D556">
        <v>1</v>
      </c>
      <c r="E556">
        <f t="shared" si="64"/>
        <v>1.7253914881295622E-5</v>
      </c>
      <c r="F556" t="s">
        <v>4938</v>
      </c>
      <c r="G556" t="s">
        <v>4939</v>
      </c>
      <c r="H556">
        <v>0.35709999999999997</v>
      </c>
      <c r="I556">
        <f t="shared" si="65"/>
        <v>1.7253914881295622E-5</v>
      </c>
      <c r="J556" t="s">
        <v>2907</v>
      </c>
      <c r="K556" t="s">
        <v>2906</v>
      </c>
      <c r="L556">
        <v>3.0700000000000002E-2</v>
      </c>
      <c r="M556">
        <f t="shared" si="66"/>
        <v>4.8316759678789204E-5</v>
      </c>
      <c r="N556" t="s">
        <v>560</v>
      </c>
      <c r="O556" t="s">
        <v>561</v>
      </c>
      <c r="P556">
        <v>5.7299999999999997E-2</v>
      </c>
      <c r="Q556">
        <f t="shared" si="67"/>
        <v>1.573835820156E-3</v>
      </c>
      <c r="R556" t="s">
        <v>562</v>
      </c>
      <c r="S556" t="s">
        <v>563</v>
      </c>
      <c r="T556">
        <v>8.5900000000000004E-2</v>
      </c>
      <c r="U556">
        <f t="shared" si="68"/>
        <v>2.7466593720000002E-2</v>
      </c>
      <c r="V556" t="s">
        <v>129</v>
      </c>
      <c r="W556" t="s">
        <v>130</v>
      </c>
      <c r="X556">
        <v>1</v>
      </c>
      <c r="Y556">
        <f t="shared" si="69"/>
        <v>0.3197508</v>
      </c>
      <c r="Z556" t="s">
        <v>131</v>
      </c>
      <c r="AA556" t="s">
        <v>132</v>
      </c>
      <c r="AB556">
        <v>0.40200000000000002</v>
      </c>
      <c r="AC556">
        <f t="shared" si="70"/>
        <v>0.3197508</v>
      </c>
      <c r="AD556" t="s">
        <v>42</v>
      </c>
      <c r="AE556" t="s">
        <v>43</v>
      </c>
      <c r="AF556">
        <v>0.7954</v>
      </c>
      <c r="AG556">
        <f t="shared" si="71"/>
        <v>0.7954</v>
      </c>
      <c r="AJ556">
        <v>1</v>
      </c>
    </row>
    <row r="557" spans="1:36" x14ac:dyDescent="0.15">
      <c r="A557">
        <v>1042</v>
      </c>
      <c r="B557" t="s">
        <v>4983</v>
      </c>
      <c r="C557" t="s">
        <v>4984</v>
      </c>
      <c r="D557">
        <v>1</v>
      </c>
      <c r="E557">
        <f t="shared" si="64"/>
        <v>3.1031779695463942E-5</v>
      </c>
      <c r="F557" t="s">
        <v>4985</v>
      </c>
      <c r="G557" t="s">
        <v>4986</v>
      </c>
      <c r="H557">
        <v>5.45E-2</v>
      </c>
      <c r="I557">
        <f t="shared" si="65"/>
        <v>3.1031779695463942E-5</v>
      </c>
      <c r="J557" t="s">
        <v>2032</v>
      </c>
      <c r="K557" t="s">
        <v>2033</v>
      </c>
      <c r="L557">
        <v>3.2899999999999999E-2</v>
      </c>
      <c r="M557">
        <f t="shared" si="66"/>
        <v>5.6939045312777881E-4</v>
      </c>
      <c r="N557" t="s">
        <v>1410</v>
      </c>
      <c r="O557" t="s">
        <v>1411</v>
      </c>
      <c r="P557">
        <v>0.63009999999999999</v>
      </c>
      <c r="Q557">
        <f t="shared" si="67"/>
        <v>1.7306700702972001E-2</v>
      </c>
      <c r="R557" t="s">
        <v>562</v>
      </c>
      <c r="S557" t="s">
        <v>563</v>
      </c>
      <c r="T557">
        <v>8.5900000000000004E-2</v>
      </c>
      <c r="U557">
        <f t="shared" si="68"/>
        <v>2.7466593720000002E-2</v>
      </c>
      <c r="V557" t="s">
        <v>129</v>
      </c>
      <c r="W557" t="s">
        <v>130</v>
      </c>
      <c r="X557">
        <v>1</v>
      </c>
      <c r="Y557">
        <f t="shared" si="69"/>
        <v>0.3197508</v>
      </c>
      <c r="Z557" t="s">
        <v>131</v>
      </c>
      <c r="AA557" t="s">
        <v>132</v>
      </c>
      <c r="AB557">
        <v>0.40200000000000002</v>
      </c>
      <c r="AC557">
        <f t="shared" si="70"/>
        <v>0.3197508</v>
      </c>
      <c r="AD557" t="s">
        <v>42</v>
      </c>
      <c r="AE557" t="s">
        <v>43</v>
      </c>
      <c r="AF557">
        <v>0.7954</v>
      </c>
      <c r="AG557">
        <f t="shared" si="71"/>
        <v>0.7954</v>
      </c>
      <c r="AJ557">
        <v>1</v>
      </c>
    </row>
    <row r="558" spans="1:36" x14ac:dyDescent="0.15">
      <c r="A558">
        <v>1060</v>
      </c>
      <c r="B558" t="s">
        <v>5053</v>
      </c>
      <c r="C558" t="s">
        <v>5054</v>
      </c>
      <c r="D558">
        <v>6.3E-3</v>
      </c>
      <c r="E558">
        <f t="shared" si="64"/>
        <v>3.4356049036095396E-6</v>
      </c>
      <c r="F558" t="s">
        <v>1759</v>
      </c>
      <c r="G558" t="s">
        <v>1760</v>
      </c>
      <c r="H558">
        <v>1</v>
      </c>
      <c r="I558">
        <f t="shared" si="65"/>
        <v>5.453341116840539E-4</v>
      </c>
      <c r="J558" t="s">
        <v>1761</v>
      </c>
      <c r="K558" t="s">
        <v>1760</v>
      </c>
      <c r="L558">
        <v>0.34649999999999997</v>
      </c>
      <c r="M558">
        <f t="shared" si="66"/>
        <v>5.453341116840539E-4</v>
      </c>
      <c r="N558" t="s">
        <v>560</v>
      </c>
      <c r="O558" t="s">
        <v>561</v>
      </c>
      <c r="P558">
        <v>5.7299999999999997E-2</v>
      </c>
      <c r="Q558">
        <f t="shared" si="67"/>
        <v>1.573835820156E-3</v>
      </c>
      <c r="R558" t="s">
        <v>562</v>
      </c>
      <c r="S558" t="s">
        <v>563</v>
      </c>
      <c r="T558">
        <v>8.5900000000000004E-2</v>
      </c>
      <c r="U558">
        <f t="shared" si="68"/>
        <v>2.7466593720000002E-2</v>
      </c>
      <c r="V558" t="s">
        <v>129</v>
      </c>
      <c r="W558" t="s">
        <v>130</v>
      </c>
      <c r="X558">
        <v>1</v>
      </c>
      <c r="Y558">
        <f t="shared" si="69"/>
        <v>0.3197508</v>
      </c>
      <c r="Z558" t="s">
        <v>131</v>
      </c>
      <c r="AA558" t="s">
        <v>132</v>
      </c>
      <c r="AB558">
        <v>0.40200000000000002</v>
      </c>
      <c r="AC558">
        <f t="shared" si="70"/>
        <v>0.3197508</v>
      </c>
      <c r="AD558" t="s">
        <v>42</v>
      </c>
      <c r="AE558" t="s">
        <v>43</v>
      </c>
      <c r="AF558">
        <v>0.7954</v>
      </c>
      <c r="AG558">
        <f t="shared" si="71"/>
        <v>0.7954</v>
      </c>
      <c r="AJ558">
        <v>1</v>
      </c>
    </row>
    <row r="559" spans="1:36" x14ac:dyDescent="0.15">
      <c r="A559">
        <v>1213</v>
      </c>
      <c r="B559" t="s">
        <v>5656</v>
      </c>
      <c r="C559" t="s">
        <v>5657</v>
      </c>
      <c r="D559">
        <v>8.6400000000000005E-2</v>
      </c>
      <c r="E559">
        <f t="shared" si="64"/>
        <v>1.7255483612891003E-4</v>
      </c>
      <c r="F559" t="s">
        <v>3031</v>
      </c>
      <c r="G559" t="s">
        <v>3032</v>
      </c>
      <c r="H559">
        <v>0.99309999999999998</v>
      </c>
      <c r="I559">
        <f t="shared" si="65"/>
        <v>1.9971624551957177E-3</v>
      </c>
      <c r="J559" t="s">
        <v>3033</v>
      </c>
      <c r="K559" t="s">
        <v>3032</v>
      </c>
      <c r="L559">
        <v>0.1162</v>
      </c>
      <c r="M559">
        <f t="shared" si="66"/>
        <v>2.0110386216853466E-3</v>
      </c>
      <c r="N559" t="s">
        <v>1410</v>
      </c>
      <c r="O559" t="s">
        <v>1411</v>
      </c>
      <c r="P559">
        <v>0.63009999999999999</v>
      </c>
      <c r="Q559">
        <f t="shared" si="67"/>
        <v>1.7306700702972001E-2</v>
      </c>
      <c r="R559" t="s">
        <v>562</v>
      </c>
      <c r="S559" t="s">
        <v>563</v>
      </c>
      <c r="T559">
        <v>8.5900000000000004E-2</v>
      </c>
      <c r="U559">
        <f t="shared" si="68"/>
        <v>2.7466593720000002E-2</v>
      </c>
      <c r="V559" t="s">
        <v>129</v>
      </c>
      <c r="W559" t="s">
        <v>130</v>
      </c>
      <c r="X559">
        <v>1</v>
      </c>
      <c r="Y559">
        <f t="shared" si="69"/>
        <v>0.3197508</v>
      </c>
      <c r="Z559" t="s">
        <v>131</v>
      </c>
      <c r="AA559" t="s">
        <v>132</v>
      </c>
      <c r="AB559">
        <v>0.40200000000000002</v>
      </c>
      <c r="AC559">
        <f t="shared" si="70"/>
        <v>0.3197508</v>
      </c>
      <c r="AD559" t="s">
        <v>42</v>
      </c>
      <c r="AE559" t="s">
        <v>43</v>
      </c>
      <c r="AF559">
        <v>0.7954</v>
      </c>
      <c r="AG559">
        <f t="shared" si="71"/>
        <v>0.7954</v>
      </c>
      <c r="AJ559">
        <v>1</v>
      </c>
    </row>
    <row r="560" spans="1:36" x14ac:dyDescent="0.15">
      <c r="A560">
        <v>1217</v>
      </c>
      <c r="B560" t="s">
        <v>5658</v>
      </c>
      <c r="C560" t="s">
        <v>5659</v>
      </c>
      <c r="D560">
        <v>0.7288</v>
      </c>
      <c r="E560">
        <f t="shared" si="64"/>
        <v>1.455531997346639E-3</v>
      </c>
      <c r="F560" t="s">
        <v>3031</v>
      </c>
      <c r="G560" t="s">
        <v>3032</v>
      </c>
      <c r="H560">
        <v>0.99309999999999998</v>
      </c>
      <c r="I560">
        <f t="shared" si="65"/>
        <v>1.9971624551957177E-3</v>
      </c>
      <c r="J560" t="s">
        <v>3033</v>
      </c>
      <c r="K560" t="s">
        <v>3032</v>
      </c>
      <c r="L560">
        <v>0.1162</v>
      </c>
      <c r="M560">
        <f t="shared" si="66"/>
        <v>2.0110386216853466E-3</v>
      </c>
      <c r="N560" t="s">
        <v>1410</v>
      </c>
      <c r="O560" t="s">
        <v>1411</v>
      </c>
      <c r="P560">
        <v>0.63009999999999999</v>
      </c>
      <c r="Q560">
        <f t="shared" si="67"/>
        <v>1.7306700702972001E-2</v>
      </c>
      <c r="R560" t="s">
        <v>562</v>
      </c>
      <c r="S560" t="s">
        <v>563</v>
      </c>
      <c r="T560">
        <v>8.5900000000000004E-2</v>
      </c>
      <c r="U560">
        <f t="shared" si="68"/>
        <v>2.7466593720000002E-2</v>
      </c>
      <c r="V560" t="s">
        <v>129</v>
      </c>
      <c r="W560" t="s">
        <v>130</v>
      </c>
      <c r="X560">
        <v>1</v>
      </c>
      <c r="Y560">
        <f t="shared" si="69"/>
        <v>0.3197508</v>
      </c>
      <c r="Z560" t="s">
        <v>131</v>
      </c>
      <c r="AA560" t="s">
        <v>132</v>
      </c>
      <c r="AB560">
        <v>0.40200000000000002</v>
      </c>
      <c r="AC560">
        <f t="shared" si="70"/>
        <v>0.3197508</v>
      </c>
      <c r="AD560" t="s">
        <v>42</v>
      </c>
      <c r="AE560" t="s">
        <v>43</v>
      </c>
      <c r="AF560">
        <v>0.7954</v>
      </c>
      <c r="AG560">
        <f t="shared" si="71"/>
        <v>0.7954</v>
      </c>
      <c r="AJ560">
        <v>1</v>
      </c>
    </row>
    <row r="561" spans="1:36" x14ac:dyDescent="0.15">
      <c r="A561">
        <v>1230</v>
      </c>
      <c r="B561" t="s">
        <v>5700</v>
      </c>
      <c r="C561" t="s">
        <v>5701</v>
      </c>
      <c r="D561">
        <v>0.19789999999999999</v>
      </c>
      <c r="E561">
        <f t="shared" si="64"/>
        <v>1.1764967672299018E-3</v>
      </c>
      <c r="F561" t="s">
        <v>2775</v>
      </c>
      <c r="G561" t="s">
        <v>2776</v>
      </c>
      <c r="H561">
        <v>0.42649999999999999</v>
      </c>
      <c r="I561">
        <f t="shared" si="65"/>
        <v>5.9449053422430615E-3</v>
      </c>
      <c r="J561" t="s">
        <v>1406</v>
      </c>
      <c r="K561" t="s">
        <v>1407</v>
      </c>
      <c r="L561">
        <v>0.8054</v>
      </c>
      <c r="M561">
        <f t="shared" si="66"/>
        <v>1.393881674617365E-2</v>
      </c>
      <c r="N561" t="s">
        <v>1410</v>
      </c>
      <c r="O561" t="s">
        <v>1411</v>
      </c>
      <c r="P561">
        <v>0.63009999999999999</v>
      </c>
      <c r="Q561">
        <f t="shared" si="67"/>
        <v>1.7306700702972001E-2</v>
      </c>
      <c r="R561" t="s">
        <v>562</v>
      </c>
      <c r="S561" t="s">
        <v>563</v>
      </c>
      <c r="T561">
        <v>8.5900000000000004E-2</v>
      </c>
      <c r="U561">
        <f t="shared" si="68"/>
        <v>2.7466593720000002E-2</v>
      </c>
      <c r="V561" t="s">
        <v>129</v>
      </c>
      <c r="W561" t="s">
        <v>130</v>
      </c>
      <c r="X561">
        <v>1</v>
      </c>
      <c r="Y561">
        <f t="shared" si="69"/>
        <v>0.3197508</v>
      </c>
      <c r="Z561" t="s">
        <v>131</v>
      </c>
      <c r="AA561" t="s">
        <v>132</v>
      </c>
      <c r="AB561">
        <v>0.40200000000000002</v>
      </c>
      <c r="AC561">
        <f t="shared" si="70"/>
        <v>0.3197508</v>
      </c>
      <c r="AD561" t="s">
        <v>42</v>
      </c>
      <c r="AE561" t="s">
        <v>43</v>
      </c>
      <c r="AF561">
        <v>0.7954</v>
      </c>
      <c r="AG561">
        <f t="shared" si="71"/>
        <v>0.7954</v>
      </c>
      <c r="AJ561">
        <v>1</v>
      </c>
    </row>
    <row r="562" spans="1:36" x14ac:dyDescent="0.15">
      <c r="A562">
        <v>1293</v>
      </c>
      <c r="B562" t="s">
        <v>5927</v>
      </c>
      <c r="C562" t="s">
        <v>5928</v>
      </c>
      <c r="D562">
        <v>0.1333</v>
      </c>
      <c r="E562">
        <f t="shared" si="64"/>
        <v>1.3841299406604043E-5</v>
      </c>
      <c r="F562" t="s">
        <v>4501</v>
      </c>
      <c r="G562" t="s">
        <v>4502</v>
      </c>
      <c r="H562">
        <v>0.9677</v>
      </c>
      <c r="I562">
        <f t="shared" si="65"/>
        <v>1.0383570447564923E-4</v>
      </c>
      <c r="J562" t="s">
        <v>4503</v>
      </c>
      <c r="K562" t="s">
        <v>4502</v>
      </c>
      <c r="L562">
        <v>6.1999999999999998E-3</v>
      </c>
      <c r="M562">
        <f t="shared" si="66"/>
        <v>1.073015443584264E-4</v>
      </c>
      <c r="N562" t="s">
        <v>1410</v>
      </c>
      <c r="O562" t="s">
        <v>1411</v>
      </c>
      <c r="P562">
        <v>0.63009999999999999</v>
      </c>
      <c r="Q562">
        <f t="shared" si="67"/>
        <v>1.7306700702972001E-2</v>
      </c>
      <c r="R562" t="s">
        <v>562</v>
      </c>
      <c r="S562" t="s">
        <v>563</v>
      </c>
      <c r="T562">
        <v>8.5900000000000004E-2</v>
      </c>
      <c r="U562">
        <f t="shared" si="68"/>
        <v>2.7466593720000002E-2</v>
      </c>
      <c r="V562" t="s">
        <v>129</v>
      </c>
      <c r="W562" t="s">
        <v>130</v>
      </c>
      <c r="X562">
        <v>1</v>
      </c>
      <c r="Y562">
        <f t="shared" si="69"/>
        <v>0.3197508</v>
      </c>
      <c r="Z562" t="s">
        <v>131</v>
      </c>
      <c r="AA562" t="s">
        <v>132</v>
      </c>
      <c r="AB562">
        <v>0.40200000000000002</v>
      </c>
      <c r="AC562">
        <f t="shared" si="70"/>
        <v>0.3197508</v>
      </c>
      <c r="AD562" t="s">
        <v>42</v>
      </c>
      <c r="AE562" t="s">
        <v>43</v>
      </c>
      <c r="AF562">
        <v>0.7954</v>
      </c>
      <c r="AG562">
        <f t="shared" si="71"/>
        <v>0.7954</v>
      </c>
      <c r="AJ562">
        <v>1</v>
      </c>
    </row>
    <row r="563" spans="1:36" x14ac:dyDescent="0.15">
      <c r="A563">
        <v>1364</v>
      </c>
      <c r="B563" t="s">
        <v>6207</v>
      </c>
      <c r="C563" t="s">
        <v>6208</v>
      </c>
      <c r="D563">
        <v>8.8099999999999998E-2</v>
      </c>
      <c r="E563">
        <f t="shared" si="64"/>
        <v>1.7595001230274272E-4</v>
      </c>
      <c r="F563" t="s">
        <v>3031</v>
      </c>
      <c r="G563" t="s">
        <v>3032</v>
      </c>
      <c r="H563">
        <v>0.99309999999999998</v>
      </c>
      <c r="I563">
        <f t="shared" si="65"/>
        <v>1.9971624551957177E-3</v>
      </c>
      <c r="J563" t="s">
        <v>3033</v>
      </c>
      <c r="K563" t="s">
        <v>3032</v>
      </c>
      <c r="L563">
        <v>0.1162</v>
      </c>
      <c r="M563">
        <f t="shared" si="66"/>
        <v>2.0110386216853466E-3</v>
      </c>
      <c r="N563" t="s">
        <v>1410</v>
      </c>
      <c r="O563" t="s">
        <v>1411</v>
      </c>
      <c r="P563">
        <v>0.63009999999999999</v>
      </c>
      <c r="Q563">
        <f t="shared" si="67"/>
        <v>1.7306700702972001E-2</v>
      </c>
      <c r="R563" t="s">
        <v>562</v>
      </c>
      <c r="S563" t="s">
        <v>563</v>
      </c>
      <c r="T563">
        <v>8.5900000000000004E-2</v>
      </c>
      <c r="U563">
        <f t="shared" si="68"/>
        <v>2.7466593720000002E-2</v>
      </c>
      <c r="V563" t="s">
        <v>129</v>
      </c>
      <c r="W563" t="s">
        <v>130</v>
      </c>
      <c r="X563">
        <v>1</v>
      </c>
      <c r="Y563">
        <f t="shared" si="69"/>
        <v>0.3197508</v>
      </c>
      <c r="Z563" t="s">
        <v>131</v>
      </c>
      <c r="AA563" t="s">
        <v>132</v>
      </c>
      <c r="AB563">
        <v>0.40200000000000002</v>
      </c>
      <c r="AC563">
        <f t="shared" si="70"/>
        <v>0.3197508</v>
      </c>
      <c r="AD563" t="s">
        <v>42</v>
      </c>
      <c r="AE563" t="s">
        <v>43</v>
      </c>
      <c r="AF563">
        <v>0.7954</v>
      </c>
      <c r="AG563">
        <f t="shared" si="71"/>
        <v>0.7954</v>
      </c>
      <c r="AJ563">
        <v>1</v>
      </c>
    </row>
    <row r="564" spans="1:36" x14ac:dyDescent="0.15">
      <c r="A564">
        <v>1384</v>
      </c>
      <c r="B564" t="s">
        <v>6284</v>
      </c>
      <c r="C564" t="s">
        <v>6285</v>
      </c>
      <c r="D564">
        <v>1</v>
      </c>
      <c r="E564">
        <f t="shared" si="64"/>
        <v>2.7877633492347303E-6</v>
      </c>
      <c r="F564" t="s">
        <v>6286</v>
      </c>
      <c r="G564" t="s">
        <v>6287</v>
      </c>
      <c r="H564">
        <v>2.0000000000000001E-4</v>
      </c>
      <c r="I564">
        <f t="shared" si="65"/>
        <v>2.7877633492347303E-6</v>
      </c>
      <c r="J564" t="s">
        <v>1406</v>
      </c>
      <c r="K564" t="s">
        <v>1407</v>
      </c>
      <c r="L564">
        <v>0.8054</v>
      </c>
      <c r="M564">
        <f t="shared" si="66"/>
        <v>1.393881674617365E-2</v>
      </c>
      <c r="N564" t="s">
        <v>1410</v>
      </c>
      <c r="O564" t="s">
        <v>1411</v>
      </c>
      <c r="P564">
        <v>0.63009999999999999</v>
      </c>
      <c r="Q564">
        <f t="shared" si="67"/>
        <v>1.7306700702972001E-2</v>
      </c>
      <c r="R564" t="s">
        <v>562</v>
      </c>
      <c r="S564" t="s">
        <v>563</v>
      </c>
      <c r="T564">
        <v>8.5900000000000004E-2</v>
      </c>
      <c r="U564">
        <f t="shared" si="68"/>
        <v>2.7466593720000002E-2</v>
      </c>
      <c r="V564" t="s">
        <v>129</v>
      </c>
      <c r="W564" t="s">
        <v>130</v>
      </c>
      <c r="X564">
        <v>1</v>
      </c>
      <c r="Y564">
        <f t="shared" si="69"/>
        <v>0.3197508</v>
      </c>
      <c r="Z564" t="s">
        <v>131</v>
      </c>
      <c r="AA564" t="s">
        <v>132</v>
      </c>
      <c r="AB564">
        <v>0.40200000000000002</v>
      </c>
      <c r="AC564">
        <f t="shared" si="70"/>
        <v>0.3197508</v>
      </c>
      <c r="AD564" t="s">
        <v>42</v>
      </c>
      <c r="AE564" t="s">
        <v>43</v>
      </c>
      <c r="AF564">
        <v>0.7954</v>
      </c>
      <c r="AG564">
        <f t="shared" si="71"/>
        <v>0.7954</v>
      </c>
      <c r="AJ564">
        <v>1</v>
      </c>
    </row>
    <row r="565" spans="1:36" x14ac:dyDescent="0.15">
      <c r="A565">
        <v>1388</v>
      </c>
      <c r="B565" t="s">
        <v>6288</v>
      </c>
      <c r="C565" t="s">
        <v>6289</v>
      </c>
      <c r="D565">
        <v>1.6999999999999999E-3</v>
      </c>
      <c r="E565">
        <f t="shared" si="64"/>
        <v>3.3951761738327198E-6</v>
      </c>
      <c r="F565" t="s">
        <v>3031</v>
      </c>
      <c r="G565" t="s">
        <v>3032</v>
      </c>
      <c r="H565">
        <v>0.99309999999999998</v>
      </c>
      <c r="I565">
        <f t="shared" si="65"/>
        <v>1.9971624551957177E-3</v>
      </c>
      <c r="J565" t="s">
        <v>3033</v>
      </c>
      <c r="K565" t="s">
        <v>3032</v>
      </c>
      <c r="L565">
        <v>0.1162</v>
      </c>
      <c r="M565">
        <f t="shared" si="66"/>
        <v>2.0110386216853466E-3</v>
      </c>
      <c r="N565" t="s">
        <v>1410</v>
      </c>
      <c r="O565" t="s">
        <v>1411</v>
      </c>
      <c r="P565">
        <v>0.63009999999999999</v>
      </c>
      <c r="Q565">
        <f t="shared" si="67"/>
        <v>1.7306700702972001E-2</v>
      </c>
      <c r="R565" t="s">
        <v>562</v>
      </c>
      <c r="S565" t="s">
        <v>563</v>
      </c>
      <c r="T565">
        <v>8.5900000000000004E-2</v>
      </c>
      <c r="U565">
        <f t="shared" si="68"/>
        <v>2.7466593720000002E-2</v>
      </c>
      <c r="V565" t="s">
        <v>129</v>
      </c>
      <c r="W565" t="s">
        <v>130</v>
      </c>
      <c r="X565">
        <v>1</v>
      </c>
      <c r="Y565">
        <f t="shared" si="69"/>
        <v>0.3197508</v>
      </c>
      <c r="Z565" t="s">
        <v>131</v>
      </c>
      <c r="AA565" t="s">
        <v>132</v>
      </c>
      <c r="AB565">
        <v>0.40200000000000002</v>
      </c>
      <c r="AC565">
        <f t="shared" si="70"/>
        <v>0.3197508</v>
      </c>
      <c r="AD565" t="s">
        <v>42</v>
      </c>
      <c r="AE565" t="s">
        <v>43</v>
      </c>
      <c r="AF565">
        <v>0.7954</v>
      </c>
      <c r="AG565">
        <f t="shared" si="71"/>
        <v>0.7954</v>
      </c>
      <c r="AJ565">
        <v>1</v>
      </c>
    </row>
    <row r="566" spans="1:36" x14ac:dyDescent="0.15">
      <c r="A566">
        <v>1392</v>
      </c>
      <c r="B566" t="s">
        <v>6290</v>
      </c>
      <c r="C566" t="s">
        <v>6291</v>
      </c>
      <c r="D566">
        <v>3.5000000000000001E-3</v>
      </c>
      <c r="E566">
        <f t="shared" si="64"/>
        <v>6.9900685931850124E-6</v>
      </c>
      <c r="F566" t="s">
        <v>3031</v>
      </c>
      <c r="G566" t="s">
        <v>3032</v>
      </c>
      <c r="H566">
        <v>0.99309999999999998</v>
      </c>
      <c r="I566">
        <f t="shared" si="65"/>
        <v>1.9971624551957177E-3</v>
      </c>
      <c r="J566" t="s">
        <v>3033</v>
      </c>
      <c r="K566" t="s">
        <v>3032</v>
      </c>
      <c r="L566">
        <v>0.1162</v>
      </c>
      <c r="M566">
        <f t="shared" si="66"/>
        <v>2.0110386216853466E-3</v>
      </c>
      <c r="N566" t="s">
        <v>1410</v>
      </c>
      <c r="O566" t="s">
        <v>1411</v>
      </c>
      <c r="P566">
        <v>0.63009999999999999</v>
      </c>
      <c r="Q566">
        <f t="shared" si="67"/>
        <v>1.7306700702972001E-2</v>
      </c>
      <c r="R566" t="s">
        <v>562</v>
      </c>
      <c r="S566" t="s">
        <v>563</v>
      </c>
      <c r="T566">
        <v>8.5900000000000004E-2</v>
      </c>
      <c r="U566">
        <f t="shared" si="68"/>
        <v>2.7466593720000002E-2</v>
      </c>
      <c r="V566" t="s">
        <v>129</v>
      </c>
      <c r="W566" t="s">
        <v>130</v>
      </c>
      <c r="X566">
        <v>1</v>
      </c>
      <c r="Y566">
        <f t="shared" si="69"/>
        <v>0.3197508</v>
      </c>
      <c r="Z566" t="s">
        <v>131</v>
      </c>
      <c r="AA566" t="s">
        <v>132</v>
      </c>
      <c r="AB566">
        <v>0.40200000000000002</v>
      </c>
      <c r="AC566">
        <f t="shared" si="70"/>
        <v>0.3197508</v>
      </c>
      <c r="AD566" t="s">
        <v>42</v>
      </c>
      <c r="AE566" t="s">
        <v>43</v>
      </c>
      <c r="AF566">
        <v>0.7954</v>
      </c>
      <c r="AG566">
        <f t="shared" si="71"/>
        <v>0.7954</v>
      </c>
      <c r="AJ566">
        <v>1</v>
      </c>
    </row>
    <row r="567" spans="1:36" x14ac:dyDescent="0.15">
      <c r="A567">
        <v>1427</v>
      </c>
      <c r="B567" t="s">
        <v>6424</v>
      </c>
      <c r="C567" t="s">
        <v>6425</v>
      </c>
      <c r="D567">
        <v>0.22040000000000001</v>
      </c>
      <c r="E567">
        <f t="shared" si="64"/>
        <v>1.021171096088758E-3</v>
      </c>
      <c r="F567" t="s">
        <v>2767</v>
      </c>
      <c r="G567" t="s">
        <v>1407</v>
      </c>
      <c r="H567">
        <v>0.33239999999999997</v>
      </c>
      <c r="I567">
        <f t="shared" si="65"/>
        <v>4.6332626864281209E-3</v>
      </c>
      <c r="J567" t="s">
        <v>1406</v>
      </c>
      <c r="K567" t="s">
        <v>1407</v>
      </c>
      <c r="L567">
        <v>0.8054</v>
      </c>
      <c r="M567">
        <f t="shared" si="66"/>
        <v>1.393881674617365E-2</v>
      </c>
      <c r="N567" t="s">
        <v>1410</v>
      </c>
      <c r="O567" t="s">
        <v>1411</v>
      </c>
      <c r="P567">
        <v>0.63009999999999999</v>
      </c>
      <c r="Q567">
        <f t="shared" si="67"/>
        <v>1.7306700702972001E-2</v>
      </c>
      <c r="R567" t="s">
        <v>562</v>
      </c>
      <c r="S567" t="s">
        <v>563</v>
      </c>
      <c r="T567">
        <v>8.5900000000000004E-2</v>
      </c>
      <c r="U567">
        <f t="shared" si="68"/>
        <v>2.7466593720000002E-2</v>
      </c>
      <c r="V567" t="s">
        <v>129</v>
      </c>
      <c r="W567" t="s">
        <v>130</v>
      </c>
      <c r="X567">
        <v>1</v>
      </c>
      <c r="Y567">
        <f t="shared" si="69"/>
        <v>0.3197508</v>
      </c>
      <c r="Z567" t="s">
        <v>131</v>
      </c>
      <c r="AA567" t="s">
        <v>132</v>
      </c>
      <c r="AB567">
        <v>0.40200000000000002</v>
      </c>
      <c r="AC567">
        <f t="shared" si="70"/>
        <v>0.3197508</v>
      </c>
      <c r="AD567" t="s">
        <v>42</v>
      </c>
      <c r="AE567" t="s">
        <v>43</v>
      </c>
      <c r="AF567">
        <v>0.7954</v>
      </c>
      <c r="AG567">
        <f t="shared" si="71"/>
        <v>0.7954</v>
      </c>
      <c r="AJ567">
        <v>1</v>
      </c>
    </row>
    <row r="568" spans="1:36" x14ac:dyDescent="0.15">
      <c r="A568">
        <v>1450</v>
      </c>
      <c r="B568" t="s">
        <v>6509</v>
      </c>
      <c r="C568" t="s">
        <v>6510</v>
      </c>
      <c r="D568">
        <v>0.89859999999999995</v>
      </c>
      <c r="E568">
        <f t="shared" si="64"/>
        <v>6.4228939169482348E-4</v>
      </c>
      <c r="F568" t="s">
        <v>6511</v>
      </c>
      <c r="G568" t="s">
        <v>6512</v>
      </c>
      <c r="H568">
        <v>1</v>
      </c>
      <c r="I568">
        <f t="shared" si="65"/>
        <v>7.1476673903274367E-4</v>
      </c>
      <c r="J568" t="s">
        <v>6513</v>
      </c>
      <c r="K568" t="s">
        <v>6514</v>
      </c>
      <c r="L568">
        <v>4.1300000000000003E-2</v>
      </c>
      <c r="M568">
        <f t="shared" si="66"/>
        <v>7.1476673903274367E-4</v>
      </c>
      <c r="N568" t="s">
        <v>1410</v>
      </c>
      <c r="O568" t="s">
        <v>1411</v>
      </c>
      <c r="P568">
        <v>0.63009999999999999</v>
      </c>
      <c r="Q568">
        <f t="shared" si="67"/>
        <v>1.7306700702972001E-2</v>
      </c>
      <c r="R568" t="s">
        <v>562</v>
      </c>
      <c r="S568" t="s">
        <v>563</v>
      </c>
      <c r="T568">
        <v>8.5900000000000004E-2</v>
      </c>
      <c r="U568">
        <f t="shared" si="68"/>
        <v>2.7466593720000002E-2</v>
      </c>
      <c r="V568" t="s">
        <v>129</v>
      </c>
      <c r="W568" t="s">
        <v>130</v>
      </c>
      <c r="X568">
        <v>1</v>
      </c>
      <c r="Y568">
        <f t="shared" si="69"/>
        <v>0.3197508</v>
      </c>
      <c r="Z568" t="s">
        <v>131</v>
      </c>
      <c r="AA568" t="s">
        <v>132</v>
      </c>
      <c r="AB568">
        <v>0.40200000000000002</v>
      </c>
      <c r="AC568">
        <f t="shared" si="70"/>
        <v>0.3197508</v>
      </c>
      <c r="AD568" t="s">
        <v>42</v>
      </c>
      <c r="AE568" t="s">
        <v>43</v>
      </c>
      <c r="AF568">
        <v>0.7954</v>
      </c>
      <c r="AG568">
        <f t="shared" si="71"/>
        <v>0.7954</v>
      </c>
      <c r="AJ568">
        <v>1</v>
      </c>
    </row>
    <row r="569" spans="1:36" x14ac:dyDescent="0.15">
      <c r="A569">
        <v>1479</v>
      </c>
      <c r="B569" t="s">
        <v>6635</v>
      </c>
      <c r="C569" t="s">
        <v>6636</v>
      </c>
      <c r="D569">
        <v>1.2699999999999999E-2</v>
      </c>
      <c r="E569">
        <f t="shared" si="64"/>
        <v>6.925743218387484E-6</v>
      </c>
      <c r="F569" t="s">
        <v>1759</v>
      </c>
      <c r="G569" t="s">
        <v>1760</v>
      </c>
      <c r="H569">
        <v>1</v>
      </c>
      <c r="I569">
        <f t="shared" si="65"/>
        <v>5.453341116840539E-4</v>
      </c>
      <c r="J569" t="s">
        <v>1761</v>
      </c>
      <c r="K569" t="s">
        <v>1760</v>
      </c>
      <c r="L569">
        <v>0.34649999999999997</v>
      </c>
      <c r="M569">
        <f t="shared" si="66"/>
        <v>5.453341116840539E-4</v>
      </c>
      <c r="N569" t="s">
        <v>560</v>
      </c>
      <c r="O569" t="s">
        <v>561</v>
      </c>
      <c r="P569">
        <v>5.7299999999999997E-2</v>
      </c>
      <c r="Q569">
        <f t="shared" si="67"/>
        <v>1.573835820156E-3</v>
      </c>
      <c r="R569" t="s">
        <v>562</v>
      </c>
      <c r="S569" t="s">
        <v>563</v>
      </c>
      <c r="T569">
        <v>8.5900000000000004E-2</v>
      </c>
      <c r="U569">
        <f t="shared" si="68"/>
        <v>2.7466593720000002E-2</v>
      </c>
      <c r="V569" t="s">
        <v>129</v>
      </c>
      <c r="W569" t="s">
        <v>130</v>
      </c>
      <c r="X569">
        <v>1</v>
      </c>
      <c r="Y569">
        <f t="shared" si="69"/>
        <v>0.3197508</v>
      </c>
      <c r="Z569" t="s">
        <v>131</v>
      </c>
      <c r="AA569" t="s">
        <v>132</v>
      </c>
      <c r="AB569">
        <v>0.40200000000000002</v>
      </c>
      <c r="AC569">
        <f t="shared" si="70"/>
        <v>0.3197508</v>
      </c>
      <c r="AD569" t="s">
        <v>42</v>
      </c>
      <c r="AE569" t="s">
        <v>43</v>
      </c>
      <c r="AF569">
        <v>0.7954</v>
      </c>
      <c r="AG569">
        <f t="shared" si="71"/>
        <v>0.7954</v>
      </c>
      <c r="AJ569">
        <v>1</v>
      </c>
    </row>
    <row r="570" spans="1:36" x14ac:dyDescent="0.15">
      <c r="A570">
        <v>1483</v>
      </c>
      <c r="B570" t="s">
        <v>6644</v>
      </c>
      <c r="C570" t="s">
        <v>6645</v>
      </c>
      <c r="D570">
        <v>3.5000000000000001E-3</v>
      </c>
      <c r="E570">
        <f t="shared" si="64"/>
        <v>6.9315313910150701E-6</v>
      </c>
      <c r="F570" t="s">
        <v>1270</v>
      </c>
      <c r="G570" t="s">
        <v>1271</v>
      </c>
      <c r="H570">
        <v>1</v>
      </c>
      <c r="I570">
        <f t="shared" si="65"/>
        <v>1.98043754029002E-3</v>
      </c>
      <c r="J570" t="s">
        <v>1272</v>
      </c>
      <c r="K570" t="s">
        <v>1273</v>
      </c>
      <c r="L570">
        <v>0.19620000000000001</v>
      </c>
      <c r="M570">
        <f t="shared" si="66"/>
        <v>1.98043754029002E-3</v>
      </c>
      <c r="N570" t="s">
        <v>791</v>
      </c>
      <c r="O570" t="s">
        <v>792</v>
      </c>
      <c r="P570">
        <v>0.36749999999999999</v>
      </c>
      <c r="Q570">
        <f t="shared" si="67"/>
        <v>1.00939731921E-2</v>
      </c>
      <c r="R570" t="s">
        <v>562</v>
      </c>
      <c r="S570" t="s">
        <v>563</v>
      </c>
      <c r="T570">
        <v>8.5900000000000004E-2</v>
      </c>
      <c r="U570">
        <f t="shared" si="68"/>
        <v>2.7466593720000002E-2</v>
      </c>
      <c r="V570" t="s">
        <v>129</v>
      </c>
      <c r="W570" t="s">
        <v>130</v>
      </c>
      <c r="X570">
        <v>1</v>
      </c>
      <c r="Y570">
        <f t="shared" si="69"/>
        <v>0.3197508</v>
      </c>
      <c r="Z570" t="s">
        <v>131</v>
      </c>
      <c r="AA570" t="s">
        <v>132</v>
      </c>
      <c r="AB570">
        <v>0.40200000000000002</v>
      </c>
      <c r="AC570">
        <f t="shared" si="70"/>
        <v>0.3197508</v>
      </c>
      <c r="AD570" t="s">
        <v>42</v>
      </c>
      <c r="AE570" t="s">
        <v>43</v>
      </c>
      <c r="AF570">
        <v>0.7954</v>
      </c>
      <c r="AG570">
        <f t="shared" si="71"/>
        <v>0.7954</v>
      </c>
      <c r="AJ570">
        <v>1</v>
      </c>
    </row>
    <row r="571" spans="1:36" x14ac:dyDescent="0.15">
      <c r="A571">
        <v>1487</v>
      </c>
      <c r="B571" t="s">
        <v>6655</v>
      </c>
      <c r="C571" t="s">
        <v>6656</v>
      </c>
      <c r="D571">
        <v>1</v>
      </c>
      <c r="E571">
        <f t="shared" si="64"/>
        <v>3.465839882777173E-6</v>
      </c>
      <c r="F571" t="s">
        <v>6657</v>
      </c>
      <c r="G571" t="s">
        <v>6658</v>
      </c>
      <c r="H571">
        <v>3.2300000000000002E-2</v>
      </c>
      <c r="I571">
        <f t="shared" si="65"/>
        <v>3.465839882777173E-6</v>
      </c>
      <c r="J571" t="s">
        <v>4503</v>
      </c>
      <c r="K571" t="s">
        <v>4502</v>
      </c>
      <c r="L571">
        <v>6.1999999999999998E-3</v>
      </c>
      <c r="M571">
        <f t="shared" si="66"/>
        <v>1.073015443584264E-4</v>
      </c>
      <c r="N571" t="s">
        <v>1410</v>
      </c>
      <c r="O571" t="s">
        <v>1411</v>
      </c>
      <c r="P571">
        <v>0.63009999999999999</v>
      </c>
      <c r="Q571">
        <f t="shared" si="67"/>
        <v>1.7306700702972001E-2</v>
      </c>
      <c r="R571" t="s">
        <v>562</v>
      </c>
      <c r="S571" t="s">
        <v>563</v>
      </c>
      <c r="T571">
        <v>8.5900000000000004E-2</v>
      </c>
      <c r="U571">
        <f t="shared" si="68"/>
        <v>2.7466593720000002E-2</v>
      </c>
      <c r="V571" t="s">
        <v>129</v>
      </c>
      <c r="W571" t="s">
        <v>130</v>
      </c>
      <c r="X571">
        <v>1</v>
      </c>
      <c r="Y571">
        <f t="shared" si="69"/>
        <v>0.3197508</v>
      </c>
      <c r="Z571" t="s">
        <v>131</v>
      </c>
      <c r="AA571" t="s">
        <v>132</v>
      </c>
      <c r="AB571">
        <v>0.40200000000000002</v>
      </c>
      <c r="AC571">
        <f t="shared" si="70"/>
        <v>0.3197508</v>
      </c>
      <c r="AD571" t="s">
        <v>42</v>
      </c>
      <c r="AE571" t="s">
        <v>43</v>
      </c>
      <c r="AF571">
        <v>0.7954</v>
      </c>
      <c r="AG571">
        <f t="shared" si="71"/>
        <v>0.7954</v>
      </c>
      <c r="AJ571">
        <v>1</v>
      </c>
    </row>
    <row r="572" spans="1:36" x14ac:dyDescent="0.15">
      <c r="A572">
        <v>1542</v>
      </c>
      <c r="B572" t="s">
        <v>6821</v>
      </c>
      <c r="C572" t="s">
        <v>6822</v>
      </c>
      <c r="D572">
        <v>0.32969999999999999</v>
      </c>
      <c r="E572">
        <f t="shared" si="64"/>
        <v>6.3465621039557774E-4</v>
      </c>
      <c r="F572" t="s">
        <v>2808</v>
      </c>
      <c r="G572" t="s">
        <v>2809</v>
      </c>
      <c r="H572">
        <v>0.1381</v>
      </c>
      <c r="I572">
        <f t="shared" si="65"/>
        <v>1.924950592646581E-3</v>
      </c>
      <c r="J572" t="s">
        <v>1406</v>
      </c>
      <c r="K572" t="s">
        <v>1407</v>
      </c>
      <c r="L572">
        <v>0.8054</v>
      </c>
      <c r="M572">
        <f t="shared" si="66"/>
        <v>1.393881674617365E-2</v>
      </c>
      <c r="N572" t="s">
        <v>1410</v>
      </c>
      <c r="O572" t="s">
        <v>1411</v>
      </c>
      <c r="P572">
        <v>0.63009999999999999</v>
      </c>
      <c r="Q572">
        <f t="shared" si="67"/>
        <v>1.7306700702972001E-2</v>
      </c>
      <c r="R572" t="s">
        <v>562</v>
      </c>
      <c r="S572" t="s">
        <v>563</v>
      </c>
      <c r="T572">
        <v>8.5900000000000004E-2</v>
      </c>
      <c r="U572">
        <f t="shared" si="68"/>
        <v>2.7466593720000002E-2</v>
      </c>
      <c r="V572" t="s">
        <v>129</v>
      </c>
      <c r="W572" t="s">
        <v>130</v>
      </c>
      <c r="X572">
        <v>1</v>
      </c>
      <c r="Y572">
        <f t="shared" si="69"/>
        <v>0.3197508</v>
      </c>
      <c r="Z572" t="s">
        <v>131</v>
      </c>
      <c r="AA572" t="s">
        <v>132</v>
      </c>
      <c r="AB572">
        <v>0.40200000000000002</v>
      </c>
      <c r="AC572">
        <f t="shared" si="70"/>
        <v>0.3197508</v>
      </c>
      <c r="AD572" t="s">
        <v>42</v>
      </c>
      <c r="AE572" t="s">
        <v>43</v>
      </c>
      <c r="AF572">
        <v>0.7954</v>
      </c>
      <c r="AG572">
        <f t="shared" si="71"/>
        <v>0.7954</v>
      </c>
      <c r="AJ572">
        <v>1</v>
      </c>
    </row>
    <row r="573" spans="1:36" x14ac:dyDescent="0.15">
      <c r="A573">
        <v>1564</v>
      </c>
      <c r="B573" t="s">
        <v>6890</v>
      </c>
      <c r="C573" t="s">
        <v>6891</v>
      </c>
      <c r="D573">
        <v>6.1999999999999998E-3</v>
      </c>
      <c r="E573">
        <f t="shared" si="64"/>
        <v>6.9091227705286077E-6</v>
      </c>
      <c r="F573" t="s">
        <v>1312</v>
      </c>
      <c r="G573" t="s">
        <v>1313</v>
      </c>
      <c r="H573">
        <v>1</v>
      </c>
      <c r="I573">
        <f t="shared" si="65"/>
        <v>1.11437464040784E-3</v>
      </c>
      <c r="J573" t="s">
        <v>1314</v>
      </c>
      <c r="K573" t="s">
        <v>1315</v>
      </c>
      <c r="L573">
        <v>0.1104</v>
      </c>
      <c r="M573">
        <f t="shared" si="66"/>
        <v>1.11437464040784E-3</v>
      </c>
      <c r="N573" t="s">
        <v>791</v>
      </c>
      <c r="O573" t="s">
        <v>792</v>
      </c>
      <c r="P573">
        <v>0.36749999999999999</v>
      </c>
      <c r="Q573">
        <f t="shared" si="67"/>
        <v>1.00939731921E-2</v>
      </c>
      <c r="R573" t="s">
        <v>562</v>
      </c>
      <c r="S573" t="s">
        <v>563</v>
      </c>
      <c r="T573">
        <v>8.5900000000000004E-2</v>
      </c>
      <c r="U573">
        <f t="shared" si="68"/>
        <v>2.7466593720000002E-2</v>
      </c>
      <c r="V573" t="s">
        <v>129</v>
      </c>
      <c r="W573" t="s">
        <v>130</v>
      </c>
      <c r="X573">
        <v>1</v>
      </c>
      <c r="Y573">
        <f t="shared" si="69"/>
        <v>0.3197508</v>
      </c>
      <c r="Z573" t="s">
        <v>131</v>
      </c>
      <c r="AA573" t="s">
        <v>132</v>
      </c>
      <c r="AB573">
        <v>0.40200000000000002</v>
      </c>
      <c r="AC573">
        <f t="shared" si="70"/>
        <v>0.3197508</v>
      </c>
      <c r="AD573" t="s">
        <v>42</v>
      </c>
      <c r="AE573" t="s">
        <v>43</v>
      </c>
      <c r="AF573">
        <v>0.7954</v>
      </c>
      <c r="AG573">
        <f t="shared" si="71"/>
        <v>0.7954</v>
      </c>
      <c r="AJ573">
        <v>1</v>
      </c>
    </row>
    <row r="574" spans="1:36" x14ac:dyDescent="0.15">
      <c r="A574">
        <v>1626</v>
      </c>
      <c r="B574" t="s">
        <v>7128</v>
      </c>
      <c r="C574" t="s">
        <v>7129</v>
      </c>
      <c r="D574">
        <v>1</v>
      </c>
      <c r="E574">
        <f t="shared" si="64"/>
        <v>6.9226802811888008E-6</v>
      </c>
      <c r="F574" t="s">
        <v>7130</v>
      </c>
      <c r="G574" t="s">
        <v>7131</v>
      </c>
      <c r="H574">
        <v>1</v>
      </c>
      <c r="I574">
        <f t="shared" si="65"/>
        <v>6.9226802811888008E-6</v>
      </c>
      <c r="J574" t="s">
        <v>7132</v>
      </c>
      <c r="K574" t="s">
        <v>7131</v>
      </c>
      <c r="L574">
        <v>4.0000000000000002E-4</v>
      </c>
      <c r="M574">
        <f t="shared" si="66"/>
        <v>6.9226802811888008E-6</v>
      </c>
      <c r="N574" t="s">
        <v>1410</v>
      </c>
      <c r="O574" t="s">
        <v>1411</v>
      </c>
      <c r="P574">
        <v>0.63009999999999999</v>
      </c>
      <c r="Q574">
        <f t="shared" si="67"/>
        <v>1.7306700702972001E-2</v>
      </c>
      <c r="R574" t="s">
        <v>562</v>
      </c>
      <c r="S574" t="s">
        <v>563</v>
      </c>
      <c r="T574">
        <v>8.5900000000000004E-2</v>
      </c>
      <c r="U574">
        <f t="shared" si="68"/>
        <v>2.7466593720000002E-2</v>
      </c>
      <c r="V574" t="s">
        <v>129</v>
      </c>
      <c r="W574" t="s">
        <v>130</v>
      </c>
      <c r="X574">
        <v>1</v>
      </c>
      <c r="Y574">
        <f t="shared" si="69"/>
        <v>0.3197508</v>
      </c>
      <c r="Z574" t="s">
        <v>131</v>
      </c>
      <c r="AA574" t="s">
        <v>132</v>
      </c>
      <c r="AB574">
        <v>0.40200000000000002</v>
      </c>
      <c r="AC574">
        <f t="shared" si="70"/>
        <v>0.3197508</v>
      </c>
      <c r="AD574" t="s">
        <v>42</v>
      </c>
      <c r="AE574" t="s">
        <v>43</v>
      </c>
      <c r="AF574">
        <v>0.7954</v>
      </c>
      <c r="AG574">
        <f t="shared" si="71"/>
        <v>0.7954</v>
      </c>
      <c r="AJ574">
        <v>1</v>
      </c>
    </row>
    <row r="575" spans="1:36" x14ac:dyDescent="0.15">
      <c r="A575">
        <v>1630</v>
      </c>
      <c r="B575" t="s">
        <v>7138</v>
      </c>
      <c r="C575" t="s">
        <v>7139</v>
      </c>
      <c r="D575">
        <v>4.7999999999999996E-3</v>
      </c>
      <c r="E575">
        <f t="shared" si="64"/>
        <v>3.4308803473571692E-6</v>
      </c>
      <c r="F575" t="s">
        <v>6511</v>
      </c>
      <c r="G575" t="s">
        <v>6512</v>
      </c>
      <c r="H575">
        <v>1</v>
      </c>
      <c r="I575">
        <f t="shared" si="65"/>
        <v>7.1476673903274367E-4</v>
      </c>
      <c r="J575" t="s">
        <v>6513</v>
      </c>
      <c r="K575" t="s">
        <v>6514</v>
      </c>
      <c r="L575">
        <v>4.1300000000000003E-2</v>
      </c>
      <c r="M575">
        <f t="shared" si="66"/>
        <v>7.1476673903274367E-4</v>
      </c>
      <c r="N575" t="s">
        <v>1410</v>
      </c>
      <c r="O575" t="s">
        <v>1411</v>
      </c>
      <c r="P575">
        <v>0.63009999999999999</v>
      </c>
      <c r="Q575">
        <f t="shared" si="67"/>
        <v>1.7306700702972001E-2</v>
      </c>
      <c r="R575" t="s">
        <v>562</v>
      </c>
      <c r="S575" t="s">
        <v>563</v>
      </c>
      <c r="T575">
        <v>8.5900000000000004E-2</v>
      </c>
      <c r="U575">
        <f t="shared" si="68"/>
        <v>2.7466593720000002E-2</v>
      </c>
      <c r="V575" t="s">
        <v>129</v>
      </c>
      <c r="W575" t="s">
        <v>130</v>
      </c>
      <c r="X575">
        <v>1</v>
      </c>
      <c r="Y575">
        <f t="shared" si="69"/>
        <v>0.3197508</v>
      </c>
      <c r="Z575" t="s">
        <v>131</v>
      </c>
      <c r="AA575" t="s">
        <v>132</v>
      </c>
      <c r="AB575">
        <v>0.40200000000000002</v>
      </c>
      <c r="AC575">
        <f t="shared" si="70"/>
        <v>0.3197508</v>
      </c>
      <c r="AD575" t="s">
        <v>42</v>
      </c>
      <c r="AE575" t="s">
        <v>43</v>
      </c>
      <c r="AF575">
        <v>0.7954</v>
      </c>
      <c r="AG575">
        <f t="shared" si="71"/>
        <v>0.7954</v>
      </c>
      <c r="AJ575">
        <v>1</v>
      </c>
    </row>
    <row r="576" spans="1:36" x14ac:dyDescent="0.15">
      <c r="A576">
        <v>1690</v>
      </c>
      <c r="B576" t="s">
        <v>7337</v>
      </c>
      <c r="C576" t="s">
        <v>7338</v>
      </c>
      <c r="D576">
        <v>0.6512</v>
      </c>
      <c r="E576">
        <f t="shared" si="64"/>
        <v>9.6668212339682218E-5</v>
      </c>
      <c r="F576" t="s">
        <v>3459</v>
      </c>
      <c r="G576" t="s">
        <v>3460</v>
      </c>
      <c r="H576">
        <v>0.93479999999999996</v>
      </c>
      <c r="I576">
        <f t="shared" si="65"/>
        <v>1.4844627202039652E-4</v>
      </c>
      <c r="J576" t="s">
        <v>3461</v>
      </c>
      <c r="K576" t="s">
        <v>3460</v>
      </c>
      <c r="L576">
        <v>0.1009</v>
      </c>
      <c r="M576">
        <f t="shared" si="66"/>
        <v>1.588000342537404E-4</v>
      </c>
      <c r="N576" t="s">
        <v>560</v>
      </c>
      <c r="O576" t="s">
        <v>561</v>
      </c>
      <c r="P576">
        <v>5.7299999999999997E-2</v>
      </c>
      <c r="Q576">
        <f t="shared" si="67"/>
        <v>1.573835820156E-3</v>
      </c>
      <c r="R576" t="s">
        <v>562</v>
      </c>
      <c r="S576" t="s">
        <v>563</v>
      </c>
      <c r="T576">
        <v>8.5900000000000004E-2</v>
      </c>
      <c r="U576">
        <f t="shared" si="68"/>
        <v>2.7466593720000002E-2</v>
      </c>
      <c r="V576" t="s">
        <v>129</v>
      </c>
      <c r="W576" t="s">
        <v>130</v>
      </c>
      <c r="X576">
        <v>1</v>
      </c>
      <c r="Y576">
        <f t="shared" si="69"/>
        <v>0.3197508</v>
      </c>
      <c r="Z576" t="s">
        <v>131</v>
      </c>
      <c r="AA576" t="s">
        <v>132</v>
      </c>
      <c r="AB576">
        <v>0.40200000000000002</v>
      </c>
      <c r="AC576">
        <f t="shared" si="70"/>
        <v>0.3197508</v>
      </c>
      <c r="AD576" t="s">
        <v>42</v>
      </c>
      <c r="AE576" t="s">
        <v>43</v>
      </c>
      <c r="AF576">
        <v>0.7954</v>
      </c>
      <c r="AG576">
        <f t="shared" si="71"/>
        <v>0.7954</v>
      </c>
      <c r="AJ576">
        <v>1</v>
      </c>
    </row>
    <row r="577" spans="1:36" x14ac:dyDescent="0.15">
      <c r="A577">
        <v>1777</v>
      </c>
      <c r="B577" t="s">
        <v>7647</v>
      </c>
      <c r="C577" t="s">
        <v>7648</v>
      </c>
      <c r="D577">
        <v>0.57479999999999998</v>
      </c>
      <c r="E577">
        <f t="shared" si="64"/>
        <v>2.5167125399077966E-4</v>
      </c>
      <c r="F577" t="s">
        <v>3650</v>
      </c>
      <c r="G577" t="s">
        <v>3651</v>
      </c>
      <c r="H577">
        <v>0.57989999999999997</v>
      </c>
      <c r="I577">
        <f t="shared" si="65"/>
        <v>4.378414300465895E-4</v>
      </c>
      <c r="J577" t="s">
        <v>3652</v>
      </c>
      <c r="K577" t="s">
        <v>3651</v>
      </c>
      <c r="L577">
        <v>7.4800000000000005E-2</v>
      </c>
      <c r="M577">
        <f t="shared" si="66"/>
        <v>7.5502919476908004E-4</v>
      </c>
      <c r="N577" t="s">
        <v>791</v>
      </c>
      <c r="O577" t="s">
        <v>792</v>
      </c>
      <c r="P577">
        <v>0.36749999999999999</v>
      </c>
      <c r="Q577">
        <f t="shared" si="67"/>
        <v>1.00939731921E-2</v>
      </c>
      <c r="R577" t="s">
        <v>562</v>
      </c>
      <c r="S577" t="s">
        <v>563</v>
      </c>
      <c r="T577">
        <v>8.5900000000000004E-2</v>
      </c>
      <c r="U577">
        <f t="shared" si="68"/>
        <v>2.7466593720000002E-2</v>
      </c>
      <c r="V577" t="s">
        <v>129</v>
      </c>
      <c r="W577" t="s">
        <v>130</v>
      </c>
      <c r="X577">
        <v>1</v>
      </c>
      <c r="Y577">
        <f t="shared" si="69"/>
        <v>0.3197508</v>
      </c>
      <c r="Z577" t="s">
        <v>131</v>
      </c>
      <c r="AA577" t="s">
        <v>132</v>
      </c>
      <c r="AB577">
        <v>0.40200000000000002</v>
      </c>
      <c r="AC577">
        <f t="shared" si="70"/>
        <v>0.3197508</v>
      </c>
      <c r="AD577" t="s">
        <v>42</v>
      </c>
      <c r="AE577" t="s">
        <v>43</v>
      </c>
      <c r="AF577">
        <v>0.7954</v>
      </c>
      <c r="AG577">
        <f t="shared" si="71"/>
        <v>0.7954</v>
      </c>
      <c r="AJ577">
        <v>1</v>
      </c>
    </row>
    <row r="578" spans="1:36" x14ac:dyDescent="0.15">
      <c r="A578">
        <v>1810</v>
      </c>
      <c r="B578" t="s">
        <v>7759</v>
      </c>
      <c r="C578" t="s">
        <v>7760</v>
      </c>
      <c r="D578">
        <v>7.4999999999999997E-3</v>
      </c>
      <c r="E578">
        <f t="shared" si="64"/>
        <v>6.8588547840319492E-6</v>
      </c>
      <c r="F578" t="s">
        <v>2040</v>
      </c>
      <c r="G578" t="s">
        <v>2041</v>
      </c>
      <c r="H578">
        <v>1</v>
      </c>
      <c r="I578">
        <f t="shared" si="65"/>
        <v>9.1451397120425996E-4</v>
      </c>
      <c r="J578" t="s">
        <v>2042</v>
      </c>
      <c r="K578" t="s">
        <v>2041</v>
      </c>
      <c r="L578">
        <v>9.06E-2</v>
      </c>
      <c r="M578">
        <f t="shared" si="66"/>
        <v>9.1451397120425996E-4</v>
      </c>
      <c r="N578" t="s">
        <v>791</v>
      </c>
      <c r="O578" t="s">
        <v>792</v>
      </c>
      <c r="P578">
        <v>0.36749999999999999</v>
      </c>
      <c r="Q578">
        <f t="shared" si="67"/>
        <v>1.00939731921E-2</v>
      </c>
      <c r="R578" t="s">
        <v>562</v>
      </c>
      <c r="S578" t="s">
        <v>563</v>
      </c>
      <c r="T578">
        <v>8.5900000000000004E-2</v>
      </c>
      <c r="U578">
        <f t="shared" si="68"/>
        <v>2.7466593720000002E-2</v>
      </c>
      <c r="V578" t="s">
        <v>129</v>
      </c>
      <c r="W578" t="s">
        <v>130</v>
      </c>
      <c r="X578">
        <v>1</v>
      </c>
      <c r="Y578">
        <f t="shared" si="69"/>
        <v>0.3197508</v>
      </c>
      <c r="Z578" t="s">
        <v>131</v>
      </c>
      <c r="AA578" t="s">
        <v>132</v>
      </c>
      <c r="AB578">
        <v>0.40200000000000002</v>
      </c>
      <c r="AC578">
        <f t="shared" si="70"/>
        <v>0.3197508</v>
      </c>
      <c r="AD578" t="s">
        <v>42</v>
      </c>
      <c r="AE578" t="s">
        <v>43</v>
      </c>
      <c r="AF578">
        <v>0.7954</v>
      </c>
      <c r="AG578">
        <f t="shared" si="71"/>
        <v>0.7954</v>
      </c>
      <c r="AJ578">
        <v>1</v>
      </c>
    </row>
    <row r="579" spans="1:36" x14ac:dyDescent="0.15">
      <c r="A579">
        <v>1825</v>
      </c>
      <c r="B579" t="s">
        <v>7815</v>
      </c>
      <c r="C579" t="s">
        <v>7816</v>
      </c>
      <c r="D579">
        <v>1</v>
      </c>
      <c r="E579">
        <f t="shared" ref="E579:E642" si="72">D579*I579</f>
        <v>1.3815602980075414E-5</v>
      </c>
      <c r="F579" t="s">
        <v>7817</v>
      </c>
      <c r="G579" t="s">
        <v>7818</v>
      </c>
      <c r="H579">
        <v>8.6999999999999994E-2</v>
      </c>
      <c r="I579">
        <f t="shared" ref="I579:I642" si="73">H579*M579</f>
        <v>1.3815602980075414E-5</v>
      </c>
      <c r="J579" t="s">
        <v>3461</v>
      </c>
      <c r="K579" t="s">
        <v>3460</v>
      </c>
      <c r="L579">
        <v>0.1009</v>
      </c>
      <c r="M579">
        <f t="shared" ref="M579:M642" si="74">L579*Q579</f>
        <v>1.588000342537404E-4</v>
      </c>
      <c r="N579" t="s">
        <v>560</v>
      </c>
      <c r="O579" t="s">
        <v>561</v>
      </c>
      <c r="P579">
        <v>5.7299999999999997E-2</v>
      </c>
      <c r="Q579">
        <f t="shared" ref="Q579:Q642" si="75">P579*U579</f>
        <v>1.573835820156E-3</v>
      </c>
      <c r="R579" t="s">
        <v>562</v>
      </c>
      <c r="S579" t="s">
        <v>563</v>
      </c>
      <c r="T579">
        <v>8.5900000000000004E-2</v>
      </c>
      <c r="U579">
        <f t="shared" ref="U579:U642" si="76">T579*Y579</f>
        <v>2.7466593720000002E-2</v>
      </c>
      <c r="V579" t="s">
        <v>129</v>
      </c>
      <c r="W579" t="s">
        <v>130</v>
      </c>
      <c r="X579">
        <v>1</v>
      </c>
      <c r="Y579">
        <f t="shared" ref="Y579:Y642" si="77">X579*AC579</f>
        <v>0.3197508</v>
      </c>
      <c r="Z579" t="s">
        <v>131</v>
      </c>
      <c r="AA579" t="s">
        <v>132</v>
      </c>
      <c r="AB579">
        <v>0.40200000000000002</v>
      </c>
      <c r="AC579">
        <f t="shared" ref="AC579:AC642" si="78">AB579*AG579</f>
        <v>0.3197508</v>
      </c>
      <c r="AD579" t="s">
        <v>42</v>
      </c>
      <c r="AE579" t="s">
        <v>43</v>
      </c>
      <c r="AF579">
        <v>0.7954</v>
      </c>
      <c r="AG579">
        <f t="shared" ref="AG579:AG642" si="79">AF579*AJ579</f>
        <v>0.7954</v>
      </c>
      <c r="AJ579">
        <v>1</v>
      </c>
    </row>
    <row r="580" spans="1:36" x14ac:dyDescent="0.15">
      <c r="A580">
        <v>1883</v>
      </c>
      <c r="B580" t="s">
        <v>7995</v>
      </c>
      <c r="C580" t="s">
        <v>7996</v>
      </c>
      <c r="D580">
        <v>1</v>
      </c>
      <c r="E580">
        <f t="shared" si="72"/>
        <v>3.1371463042655274E-4</v>
      </c>
      <c r="F580" t="s">
        <v>7997</v>
      </c>
      <c r="G580" t="s">
        <v>7998</v>
      </c>
      <c r="H580">
        <v>0.41549999999999998</v>
      </c>
      <c r="I580">
        <f t="shared" si="73"/>
        <v>3.1371463042655274E-4</v>
      </c>
      <c r="J580" t="s">
        <v>3652</v>
      </c>
      <c r="K580" t="s">
        <v>3651</v>
      </c>
      <c r="L580">
        <v>7.4800000000000005E-2</v>
      </c>
      <c r="M580">
        <f t="shared" si="74"/>
        <v>7.5502919476908004E-4</v>
      </c>
      <c r="N580" t="s">
        <v>791</v>
      </c>
      <c r="O580" t="s">
        <v>792</v>
      </c>
      <c r="P580">
        <v>0.36749999999999999</v>
      </c>
      <c r="Q580">
        <f t="shared" si="75"/>
        <v>1.00939731921E-2</v>
      </c>
      <c r="R580" t="s">
        <v>562</v>
      </c>
      <c r="S580" t="s">
        <v>563</v>
      </c>
      <c r="T580">
        <v>8.5900000000000004E-2</v>
      </c>
      <c r="U580">
        <f t="shared" si="76"/>
        <v>2.7466593720000002E-2</v>
      </c>
      <c r="V580" t="s">
        <v>129</v>
      </c>
      <c r="W580" t="s">
        <v>130</v>
      </c>
      <c r="X580">
        <v>1</v>
      </c>
      <c r="Y580">
        <f t="shared" si="77"/>
        <v>0.3197508</v>
      </c>
      <c r="Z580" t="s">
        <v>131</v>
      </c>
      <c r="AA580" t="s">
        <v>132</v>
      </c>
      <c r="AB580">
        <v>0.40200000000000002</v>
      </c>
      <c r="AC580">
        <f t="shared" si="78"/>
        <v>0.3197508</v>
      </c>
      <c r="AD580" t="s">
        <v>42</v>
      </c>
      <c r="AE580" t="s">
        <v>43</v>
      </c>
      <c r="AF580">
        <v>0.7954</v>
      </c>
      <c r="AG580">
        <f t="shared" si="79"/>
        <v>0.7954</v>
      </c>
      <c r="AJ580">
        <v>1</v>
      </c>
    </row>
    <row r="581" spans="1:36" x14ac:dyDescent="0.15">
      <c r="A581">
        <v>1889</v>
      </c>
      <c r="B581" t="s">
        <v>8008</v>
      </c>
      <c r="C581" t="s">
        <v>8009</v>
      </c>
      <c r="D581">
        <v>8.5300000000000001E-2</v>
      </c>
      <c r="E581">
        <f t="shared" si="72"/>
        <v>6.2116640039021267E-5</v>
      </c>
      <c r="F581" t="s">
        <v>553</v>
      </c>
      <c r="G581" t="s">
        <v>554</v>
      </c>
      <c r="H581">
        <v>1</v>
      </c>
      <c r="I581">
        <f t="shared" si="73"/>
        <v>7.2821383398618124E-4</v>
      </c>
      <c r="J581" t="s">
        <v>555</v>
      </c>
      <c r="K581" t="s">
        <v>554</v>
      </c>
      <c r="L581">
        <v>0.4627</v>
      </c>
      <c r="M581">
        <f t="shared" si="74"/>
        <v>7.2821383398618124E-4</v>
      </c>
      <c r="N581" t="s">
        <v>560</v>
      </c>
      <c r="O581" t="s">
        <v>561</v>
      </c>
      <c r="P581">
        <v>5.7299999999999997E-2</v>
      </c>
      <c r="Q581">
        <f t="shared" si="75"/>
        <v>1.573835820156E-3</v>
      </c>
      <c r="R581" t="s">
        <v>562</v>
      </c>
      <c r="S581" t="s">
        <v>563</v>
      </c>
      <c r="T581">
        <v>8.5900000000000004E-2</v>
      </c>
      <c r="U581">
        <f t="shared" si="76"/>
        <v>2.7466593720000002E-2</v>
      </c>
      <c r="V581" t="s">
        <v>129</v>
      </c>
      <c r="W581" t="s">
        <v>130</v>
      </c>
      <c r="X581">
        <v>1</v>
      </c>
      <c r="Y581">
        <f t="shared" si="77"/>
        <v>0.3197508</v>
      </c>
      <c r="Z581" t="s">
        <v>131</v>
      </c>
      <c r="AA581" t="s">
        <v>132</v>
      </c>
      <c r="AB581">
        <v>0.40200000000000002</v>
      </c>
      <c r="AC581">
        <f t="shared" si="78"/>
        <v>0.3197508</v>
      </c>
      <c r="AD581" t="s">
        <v>42</v>
      </c>
      <c r="AE581" t="s">
        <v>43</v>
      </c>
      <c r="AF581">
        <v>0.7954</v>
      </c>
      <c r="AG581">
        <f t="shared" si="79"/>
        <v>0.7954</v>
      </c>
      <c r="AJ581">
        <v>1</v>
      </c>
    </row>
    <row r="582" spans="1:36" x14ac:dyDescent="0.15">
      <c r="A582">
        <v>1892</v>
      </c>
      <c r="B582" t="s">
        <v>8010</v>
      </c>
      <c r="C582" t="s">
        <v>8011</v>
      </c>
      <c r="D582">
        <v>1.9E-2</v>
      </c>
      <c r="E582">
        <f t="shared" si="72"/>
        <v>1.3836062845737443E-5</v>
      </c>
      <c r="F582" t="s">
        <v>553</v>
      </c>
      <c r="G582" t="s">
        <v>554</v>
      </c>
      <c r="H582">
        <v>1</v>
      </c>
      <c r="I582">
        <f t="shared" si="73"/>
        <v>7.2821383398618124E-4</v>
      </c>
      <c r="J582" t="s">
        <v>555</v>
      </c>
      <c r="K582" t="s">
        <v>554</v>
      </c>
      <c r="L582">
        <v>0.4627</v>
      </c>
      <c r="M582">
        <f t="shared" si="74"/>
        <v>7.2821383398618124E-4</v>
      </c>
      <c r="N582" t="s">
        <v>560</v>
      </c>
      <c r="O582" t="s">
        <v>561</v>
      </c>
      <c r="P582">
        <v>5.7299999999999997E-2</v>
      </c>
      <c r="Q582">
        <f t="shared" si="75"/>
        <v>1.573835820156E-3</v>
      </c>
      <c r="R582" t="s">
        <v>562</v>
      </c>
      <c r="S582" t="s">
        <v>563</v>
      </c>
      <c r="T582">
        <v>8.5900000000000004E-2</v>
      </c>
      <c r="U582">
        <f t="shared" si="76"/>
        <v>2.7466593720000002E-2</v>
      </c>
      <c r="V582" t="s">
        <v>129</v>
      </c>
      <c r="W582" t="s">
        <v>130</v>
      </c>
      <c r="X582">
        <v>1</v>
      </c>
      <c r="Y582">
        <f t="shared" si="77"/>
        <v>0.3197508</v>
      </c>
      <c r="Z582" t="s">
        <v>131</v>
      </c>
      <c r="AA582" t="s">
        <v>132</v>
      </c>
      <c r="AB582">
        <v>0.40200000000000002</v>
      </c>
      <c r="AC582">
        <f t="shared" si="78"/>
        <v>0.3197508</v>
      </c>
      <c r="AD582" t="s">
        <v>42</v>
      </c>
      <c r="AE582" t="s">
        <v>43</v>
      </c>
      <c r="AF582">
        <v>0.7954</v>
      </c>
      <c r="AG582">
        <f t="shared" si="79"/>
        <v>0.7954</v>
      </c>
      <c r="AJ582">
        <v>1</v>
      </c>
    </row>
    <row r="583" spans="1:36" x14ac:dyDescent="0.15">
      <c r="A583">
        <v>1902</v>
      </c>
      <c r="B583" t="s">
        <v>8034</v>
      </c>
      <c r="C583" t="s">
        <v>8035</v>
      </c>
      <c r="D583">
        <v>6.1999999999999998E-3</v>
      </c>
      <c r="E583">
        <f t="shared" si="72"/>
        <v>6.9091227705286077E-6</v>
      </c>
      <c r="F583" t="s">
        <v>1312</v>
      </c>
      <c r="G583" t="s">
        <v>1313</v>
      </c>
      <c r="H583">
        <v>1</v>
      </c>
      <c r="I583">
        <f t="shared" si="73"/>
        <v>1.11437464040784E-3</v>
      </c>
      <c r="J583" t="s">
        <v>1314</v>
      </c>
      <c r="K583" t="s">
        <v>1315</v>
      </c>
      <c r="L583">
        <v>0.1104</v>
      </c>
      <c r="M583">
        <f t="shared" si="74"/>
        <v>1.11437464040784E-3</v>
      </c>
      <c r="N583" t="s">
        <v>791</v>
      </c>
      <c r="O583" t="s">
        <v>792</v>
      </c>
      <c r="P583">
        <v>0.36749999999999999</v>
      </c>
      <c r="Q583">
        <f t="shared" si="75"/>
        <v>1.00939731921E-2</v>
      </c>
      <c r="R583" t="s">
        <v>562</v>
      </c>
      <c r="S583" t="s">
        <v>563</v>
      </c>
      <c r="T583">
        <v>8.5900000000000004E-2</v>
      </c>
      <c r="U583">
        <f t="shared" si="76"/>
        <v>2.7466593720000002E-2</v>
      </c>
      <c r="V583" t="s">
        <v>129</v>
      </c>
      <c r="W583" t="s">
        <v>130</v>
      </c>
      <c r="X583">
        <v>1</v>
      </c>
      <c r="Y583">
        <f t="shared" si="77"/>
        <v>0.3197508</v>
      </c>
      <c r="Z583" t="s">
        <v>131</v>
      </c>
      <c r="AA583" t="s">
        <v>132</v>
      </c>
      <c r="AB583">
        <v>0.40200000000000002</v>
      </c>
      <c r="AC583">
        <f t="shared" si="78"/>
        <v>0.3197508</v>
      </c>
      <c r="AD583" t="s">
        <v>42</v>
      </c>
      <c r="AE583" t="s">
        <v>43</v>
      </c>
      <c r="AF583">
        <v>0.7954</v>
      </c>
      <c r="AG583">
        <f t="shared" si="79"/>
        <v>0.7954</v>
      </c>
      <c r="AJ583">
        <v>1</v>
      </c>
    </row>
    <row r="584" spans="1:36" x14ac:dyDescent="0.15">
      <c r="A584">
        <v>1927</v>
      </c>
      <c r="B584" t="s">
        <v>8109</v>
      </c>
      <c r="C584" t="s">
        <v>8110</v>
      </c>
      <c r="D584">
        <v>0.40739999999999998</v>
      </c>
      <c r="E584">
        <f t="shared" si="72"/>
        <v>2.4219544364298233E-3</v>
      </c>
      <c r="F584" t="s">
        <v>2775</v>
      </c>
      <c r="G584" t="s">
        <v>2776</v>
      </c>
      <c r="H584">
        <v>0.42649999999999999</v>
      </c>
      <c r="I584">
        <f t="shared" si="73"/>
        <v>5.9449053422430615E-3</v>
      </c>
      <c r="J584" t="s">
        <v>1406</v>
      </c>
      <c r="K584" t="s">
        <v>1407</v>
      </c>
      <c r="L584">
        <v>0.8054</v>
      </c>
      <c r="M584">
        <f t="shared" si="74"/>
        <v>1.393881674617365E-2</v>
      </c>
      <c r="N584" t="s">
        <v>1410</v>
      </c>
      <c r="O584" t="s">
        <v>1411</v>
      </c>
      <c r="P584">
        <v>0.63009999999999999</v>
      </c>
      <c r="Q584">
        <f t="shared" si="75"/>
        <v>1.7306700702972001E-2</v>
      </c>
      <c r="R584" t="s">
        <v>562</v>
      </c>
      <c r="S584" t="s">
        <v>563</v>
      </c>
      <c r="T584">
        <v>8.5900000000000004E-2</v>
      </c>
      <c r="U584">
        <f t="shared" si="76"/>
        <v>2.7466593720000002E-2</v>
      </c>
      <c r="V584" t="s">
        <v>129</v>
      </c>
      <c r="W584" t="s">
        <v>130</v>
      </c>
      <c r="X584">
        <v>1</v>
      </c>
      <c r="Y584">
        <f t="shared" si="77"/>
        <v>0.3197508</v>
      </c>
      <c r="Z584" t="s">
        <v>131</v>
      </c>
      <c r="AA584" t="s">
        <v>132</v>
      </c>
      <c r="AB584">
        <v>0.40200000000000002</v>
      </c>
      <c r="AC584">
        <f t="shared" si="78"/>
        <v>0.3197508</v>
      </c>
      <c r="AD584" t="s">
        <v>42</v>
      </c>
      <c r="AE584" t="s">
        <v>43</v>
      </c>
      <c r="AF584">
        <v>0.7954</v>
      </c>
      <c r="AG584">
        <f t="shared" si="79"/>
        <v>0.7954</v>
      </c>
      <c r="AJ584">
        <v>1</v>
      </c>
    </row>
    <row r="585" spans="1:36" x14ac:dyDescent="0.15">
      <c r="A585">
        <v>2012</v>
      </c>
      <c r="B585" t="s">
        <v>8408</v>
      </c>
      <c r="C585" t="s">
        <v>8409</v>
      </c>
      <c r="D585">
        <v>1</v>
      </c>
      <c r="E585">
        <f t="shared" si="72"/>
        <v>6.9694083730868254E-5</v>
      </c>
      <c r="F585" t="s">
        <v>8410</v>
      </c>
      <c r="G585" t="s">
        <v>8411</v>
      </c>
      <c r="H585">
        <v>5.0000000000000001E-3</v>
      </c>
      <c r="I585">
        <f t="shared" si="73"/>
        <v>6.9694083730868254E-5</v>
      </c>
      <c r="J585" t="s">
        <v>1406</v>
      </c>
      <c r="K585" t="s">
        <v>1407</v>
      </c>
      <c r="L585">
        <v>0.8054</v>
      </c>
      <c r="M585">
        <f t="shared" si="74"/>
        <v>1.393881674617365E-2</v>
      </c>
      <c r="N585" t="s">
        <v>1410</v>
      </c>
      <c r="O585" t="s">
        <v>1411</v>
      </c>
      <c r="P585">
        <v>0.63009999999999999</v>
      </c>
      <c r="Q585">
        <f t="shared" si="75"/>
        <v>1.7306700702972001E-2</v>
      </c>
      <c r="R585" t="s">
        <v>562</v>
      </c>
      <c r="S585" t="s">
        <v>563</v>
      </c>
      <c r="T585">
        <v>8.5900000000000004E-2</v>
      </c>
      <c r="U585">
        <f t="shared" si="76"/>
        <v>2.7466593720000002E-2</v>
      </c>
      <c r="V585" t="s">
        <v>129</v>
      </c>
      <c r="W585" t="s">
        <v>130</v>
      </c>
      <c r="X585">
        <v>1</v>
      </c>
      <c r="Y585">
        <f t="shared" si="77"/>
        <v>0.3197508</v>
      </c>
      <c r="Z585" t="s">
        <v>131</v>
      </c>
      <c r="AA585" t="s">
        <v>132</v>
      </c>
      <c r="AB585">
        <v>0.40200000000000002</v>
      </c>
      <c r="AC585">
        <f t="shared" si="78"/>
        <v>0.3197508</v>
      </c>
      <c r="AD585" t="s">
        <v>42</v>
      </c>
      <c r="AE585" t="s">
        <v>43</v>
      </c>
      <c r="AF585">
        <v>0.7954</v>
      </c>
      <c r="AG585">
        <f t="shared" si="79"/>
        <v>0.7954</v>
      </c>
      <c r="AJ585">
        <v>1</v>
      </c>
    </row>
    <row r="586" spans="1:36" x14ac:dyDescent="0.15">
      <c r="A586">
        <v>2032</v>
      </c>
      <c r="B586" t="s">
        <v>8467</v>
      </c>
      <c r="C586" t="s">
        <v>8468</v>
      </c>
      <c r="D586">
        <v>0.1283</v>
      </c>
      <c r="E586">
        <f t="shared" si="72"/>
        <v>1.1733214250550655E-4</v>
      </c>
      <c r="F586" t="s">
        <v>2040</v>
      </c>
      <c r="G586" t="s">
        <v>2041</v>
      </c>
      <c r="H586">
        <v>1</v>
      </c>
      <c r="I586">
        <f t="shared" si="73"/>
        <v>9.1451397120425996E-4</v>
      </c>
      <c r="J586" t="s">
        <v>2042</v>
      </c>
      <c r="K586" t="s">
        <v>2041</v>
      </c>
      <c r="L586">
        <v>9.06E-2</v>
      </c>
      <c r="M586">
        <f t="shared" si="74"/>
        <v>9.1451397120425996E-4</v>
      </c>
      <c r="N586" t="s">
        <v>791</v>
      </c>
      <c r="O586" t="s">
        <v>792</v>
      </c>
      <c r="P586">
        <v>0.36749999999999999</v>
      </c>
      <c r="Q586">
        <f t="shared" si="75"/>
        <v>1.00939731921E-2</v>
      </c>
      <c r="R586" t="s">
        <v>562</v>
      </c>
      <c r="S586" t="s">
        <v>563</v>
      </c>
      <c r="T586">
        <v>8.5900000000000004E-2</v>
      </c>
      <c r="U586">
        <f t="shared" si="76"/>
        <v>2.7466593720000002E-2</v>
      </c>
      <c r="V586" t="s">
        <v>129</v>
      </c>
      <c r="W586" t="s">
        <v>130</v>
      </c>
      <c r="X586">
        <v>1</v>
      </c>
      <c r="Y586">
        <f t="shared" si="77"/>
        <v>0.3197508</v>
      </c>
      <c r="Z586" t="s">
        <v>131</v>
      </c>
      <c r="AA586" t="s">
        <v>132</v>
      </c>
      <c r="AB586">
        <v>0.40200000000000002</v>
      </c>
      <c r="AC586">
        <f t="shared" si="78"/>
        <v>0.3197508</v>
      </c>
      <c r="AD586" t="s">
        <v>42</v>
      </c>
      <c r="AE586" t="s">
        <v>43</v>
      </c>
      <c r="AF586">
        <v>0.7954</v>
      </c>
      <c r="AG586">
        <f t="shared" si="79"/>
        <v>0.7954</v>
      </c>
      <c r="AJ586">
        <v>1</v>
      </c>
    </row>
    <row r="587" spans="1:36" x14ac:dyDescent="0.15">
      <c r="A587">
        <v>2082</v>
      </c>
      <c r="B587" t="s">
        <v>8622</v>
      </c>
      <c r="C587" t="s">
        <v>8623</v>
      </c>
      <c r="D587">
        <v>0.46060000000000001</v>
      </c>
      <c r="E587">
        <f t="shared" si="72"/>
        <v>8.8663224297301523E-4</v>
      </c>
      <c r="F587" t="s">
        <v>2808</v>
      </c>
      <c r="G587" t="s">
        <v>2809</v>
      </c>
      <c r="H587">
        <v>0.1381</v>
      </c>
      <c r="I587">
        <f t="shared" si="73"/>
        <v>1.924950592646581E-3</v>
      </c>
      <c r="J587" t="s">
        <v>1406</v>
      </c>
      <c r="K587" t="s">
        <v>1407</v>
      </c>
      <c r="L587">
        <v>0.8054</v>
      </c>
      <c r="M587">
        <f t="shared" si="74"/>
        <v>1.393881674617365E-2</v>
      </c>
      <c r="N587" t="s">
        <v>1410</v>
      </c>
      <c r="O587" t="s">
        <v>1411</v>
      </c>
      <c r="P587">
        <v>0.63009999999999999</v>
      </c>
      <c r="Q587">
        <f t="shared" si="75"/>
        <v>1.7306700702972001E-2</v>
      </c>
      <c r="R587" t="s">
        <v>562</v>
      </c>
      <c r="S587" t="s">
        <v>563</v>
      </c>
      <c r="T587">
        <v>8.5900000000000004E-2</v>
      </c>
      <c r="U587">
        <f t="shared" si="76"/>
        <v>2.7466593720000002E-2</v>
      </c>
      <c r="V587" t="s">
        <v>129</v>
      </c>
      <c r="W587" t="s">
        <v>130</v>
      </c>
      <c r="X587">
        <v>1</v>
      </c>
      <c r="Y587">
        <f t="shared" si="77"/>
        <v>0.3197508</v>
      </c>
      <c r="Z587" t="s">
        <v>131</v>
      </c>
      <c r="AA587" t="s">
        <v>132</v>
      </c>
      <c r="AB587">
        <v>0.40200000000000002</v>
      </c>
      <c r="AC587">
        <f t="shared" si="78"/>
        <v>0.3197508</v>
      </c>
      <c r="AD587" t="s">
        <v>42</v>
      </c>
      <c r="AE587" t="s">
        <v>43</v>
      </c>
      <c r="AF587">
        <v>0.7954</v>
      </c>
      <c r="AG587">
        <f t="shared" si="79"/>
        <v>0.7954</v>
      </c>
      <c r="AJ587">
        <v>1</v>
      </c>
    </row>
    <row r="588" spans="1:36" x14ac:dyDescent="0.15">
      <c r="A588">
        <v>2112</v>
      </c>
      <c r="B588" t="s">
        <v>8729</v>
      </c>
      <c r="C588" t="s">
        <v>8730</v>
      </c>
      <c r="D588">
        <v>0.37719999999999998</v>
      </c>
      <c r="E588">
        <f t="shared" si="72"/>
        <v>1.4849042083434468E-4</v>
      </c>
      <c r="F588" t="s">
        <v>787</v>
      </c>
      <c r="G588" t="s">
        <v>788</v>
      </c>
      <c r="H588">
        <v>1</v>
      </c>
      <c r="I588">
        <f t="shared" si="73"/>
        <v>3.9366495449190002E-4</v>
      </c>
      <c r="J588" t="s">
        <v>789</v>
      </c>
      <c r="K588" t="s">
        <v>790</v>
      </c>
      <c r="L588">
        <v>3.9E-2</v>
      </c>
      <c r="M588">
        <f t="shared" si="74"/>
        <v>3.9366495449190002E-4</v>
      </c>
      <c r="N588" t="s">
        <v>791</v>
      </c>
      <c r="O588" t="s">
        <v>792</v>
      </c>
      <c r="P588">
        <v>0.36749999999999999</v>
      </c>
      <c r="Q588">
        <f t="shared" si="75"/>
        <v>1.00939731921E-2</v>
      </c>
      <c r="R588" t="s">
        <v>562</v>
      </c>
      <c r="S588" t="s">
        <v>563</v>
      </c>
      <c r="T588">
        <v>8.5900000000000004E-2</v>
      </c>
      <c r="U588">
        <f t="shared" si="76"/>
        <v>2.7466593720000002E-2</v>
      </c>
      <c r="V588" t="s">
        <v>129</v>
      </c>
      <c r="W588" t="s">
        <v>130</v>
      </c>
      <c r="X588">
        <v>1</v>
      </c>
      <c r="Y588">
        <f t="shared" si="77"/>
        <v>0.3197508</v>
      </c>
      <c r="Z588" t="s">
        <v>131</v>
      </c>
      <c r="AA588" t="s">
        <v>132</v>
      </c>
      <c r="AB588">
        <v>0.40200000000000002</v>
      </c>
      <c r="AC588">
        <f t="shared" si="78"/>
        <v>0.3197508</v>
      </c>
      <c r="AD588" t="s">
        <v>42</v>
      </c>
      <c r="AE588" t="s">
        <v>43</v>
      </c>
      <c r="AF588">
        <v>0.7954</v>
      </c>
      <c r="AG588">
        <f t="shared" si="79"/>
        <v>0.7954</v>
      </c>
      <c r="AJ588">
        <v>1</v>
      </c>
    </row>
    <row r="589" spans="1:36" x14ac:dyDescent="0.15">
      <c r="A589">
        <v>2142</v>
      </c>
      <c r="B589" t="s">
        <v>8838</v>
      </c>
      <c r="C589" t="s">
        <v>8839</v>
      </c>
      <c r="D589">
        <v>6.3E-3</v>
      </c>
      <c r="E589">
        <f t="shared" si="72"/>
        <v>3.4356049036095396E-6</v>
      </c>
      <c r="F589" t="s">
        <v>1759</v>
      </c>
      <c r="G589" t="s">
        <v>1760</v>
      </c>
      <c r="H589">
        <v>1</v>
      </c>
      <c r="I589">
        <f t="shared" si="73"/>
        <v>5.453341116840539E-4</v>
      </c>
      <c r="J589" t="s">
        <v>1761</v>
      </c>
      <c r="K589" t="s">
        <v>1760</v>
      </c>
      <c r="L589">
        <v>0.34649999999999997</v>
      </c>
      <c r="M589">
        <f t="shared" si="74"/>
        <v>5.453341116840539E-4</v>
      </c>
      <c r="N589" t="s">
        <v>560</v>
      </c>
      <c r="O589" t="s">
        <v>561</v>
      </c>
      <c r="P589">
        <v>5.7299999999999997E-2</v>
      </c>
      <c r="Q589">
        <f t="shared" si="75"/>
        <v>1.573835820156E-3</v>
      </c>
      <c r="R589" t="s">
        <v>562</v>
      </c>
      <c r="S589" t="s">
        <v>563</v>
      </c>
      <c r="T589">
        <v>8.5900000000000004E-2</v>
      </c>
      <c r="U589">
        <f t="shared" si="76"/>
        <v>2.7466593720000002E-2</v>
      </c>
      <c r="V589" t="s">
        <v>129</v>
      </c>
      <c r="W589" t="s">
        <v>130</v>
      </c>
      <c r="X589">
        <v>1</v>
      </c>
      <c r="Y589">
        <f t="shared" si="77"/>
        <v>0.3197508</v>
      </c>
      <c r="Z589" t="s">
        <v>131</v>
      </c>
      <c r="AA589" t="s">
        <v>132</v>
      </c>
      <c r="AB589">
        <v>0.40200000000000002</v>
      </c>
      <c r="AC589">
        <f t="shared" si="78"/>
        <v>0.3197508</v>
      </c>
      <c r="AD589" t="s">
        <v>42</v>
      </c>
      <c r="AE589" t="s">
        <v>43</v>
      </c>
      <c r="AF589">
        <v>0.7954</v>
      </c>
      <c r="AG589">
        <f t="shared" si="79"/>
        <v>0.7954</v>
      </c>
      <c r="AJ589">
        <v>1</v>
      </c>
    </row>
    <row r="590" spans="1:36" x14ac:dyDescent="0.15">
      <c r="A590">
        <v>2168</v>
      </c>
      <c r="B590" t="s">
        <v>8910</v>
      </c>
      <c r="C590" t="s">
        <v>8911</v>
      </c>
      <c r="D590">
        <v>3.0800000000000001E-2</v>
      </c>
      <c r="E590">
        <f t="shared" si="72"/>
        <v>1.8310308454108629E-4</v>
      </c>
      <c r="F590" t="s">
        <v>2775</v>
      </c>
      <c r="G590" t="s">
        <v>2776</v>
      </c>
      <c r="H590">
        <v>0.42649999999999999</v>
      </c>
      <c r="I590">
        <f t="shared" si="73"/>
        <v>5.9449053422430615E-3</v>
      </c>
      <c r="J590" t="s">
        <v>1406</v>
      </c>
      <c r="K590" t="s">
        <v>1407</v>
      </c>
      <c r="L590">
        <v>0.8054</v>
      </c>
      <c r="M590">
        <f t="shared" si="74"/>
        <v>1.393881674617365E-2</v>
      </c>
      <c r="N590" t="s">
        <v>1410</v>
      </c>
      <c r="O590" t="s">
        <v>1411</v>
      </c>
      <c r="P590">
        <v>0.63009999999999999</v>
      </c>
      <c r="Q590">
        <f t="shared" si="75"/>
        <v>1.7306700702972001E-2</v>
      </c>
      <c r="R590" t="s">
        <v>562</v>
      </c>
      <c r="S590" t="s">
        <v>563</v>
      </c>
      <c r="T590">
        <v>8.5900000000000004E-2</v>
      </c>
      <c r="U590">
        <f t="shared" si="76"/>
        <v>2.7466593720000002E-2</v>
      </c>
      <c r="V590" t="s">
        <v>129</v>
      </c>
      <c r="W590" t="s">
        <v>130</v>
      </c>
      <c r="X590">
        <v>1</v>
      </c>
      <c r="Y590">
        <f t="shared" si="77"/>
        <v>0.3197508</v>
      </c>
      <c r="Z590" t="s">
        <v>131</v>
      </c>
      <c r="AA590" t="s">
        <v>132</v>
      </c>
      <c r="AB590">
        <v>0.40200000000000002</v>
      </c>
      <c r="AC590">
        <f t="shared" si="78"/>
        <v>0.3197508</v>
      </c>
      <c r="AD590" t="s">
        <v>42</v>
      </c>
      <c r="AE590" t="s">
        <v>43</v>
      </c>
      <c r="AF590">
        <v>0.7954</v>
      </c>
      <c r="AG590">
        <f t="shared" si="79"/>
        <v>0.7954</v>
      </c>
      <c r="AJ590">
        <v>1</v>
      </c>
    </row>
    <row r="591" spans="1:36" x14ac:dyDescent="0.15">
      <c r="A591">
        <v>2172</v>
      </c>
      <c r="B591" t="s">
        <v>8912</v>
      </c>
      <c r="C591" t="s">
        <v>8913</v>
      </c>
      <c r="D591">
        <v>1</v>
      </c>
      <c r="E591">
        <f t="shared" si="72"/>
        <v>1.3876166489628891E-5</v>
      </c>
      <c r="F591" t="s">
        <v>8914</v>
      </c>
      <c r="G591" t="s">
        <v>8915</v>
      </c>
      <c r="H591">
        <v>6.8999999999999999E-3</v>
      </c>
      <c r="I591">
        <f t="shared" si="73"/>
        <v>1.3876166489628891E-5</v>
      </c>
      <c r="J591" t="s">
        <v>3033</v>
      </c>
      <c r="K591" t="s">
        <v>3032</v>
      </c>
      <c r="L591">
        <v>0.1162</v>
      </c>
      <c r="M591">
        <f t="shared" si="74"/>
        <v>2.0110386216853466E-3</v>
      </c>
      <c r="N591" t="s">
        <v>1410</v>
      </c>
      <c r="O591" t="s">
        <v>1411</v>
      </c>
      <c r="P591">
        <v>0.63009999999999999</v>
      </c>
      <c r="Q591">
        <f t="shared" si="75"/>
        <v>1.7306700702972001E-2</v>
      </c>
      <c r="R591" t="s">
        <v>562</v>
      </c>
      <c r="S591" t="s">
        <v>563</v>
      </c>
      <c r="T591">
        <v>8.5900000000000004E-2</v>
      </c>
      <c r="U591">
        <f t="shared" si="76"/>
        <v>2.7466593720000002E-2</v>
      </c>
      <c r="V591" t="s">
        <v>129</v>
      </c>
      <c r="W591" t="s">
        <v>130</v>
      </c>
      <c r="X591">
        <v>1</v>
      </c>
      <c r="Y591">
        <f t="shared" si="77"/>
        <v>0.3197508</v>
      </c>
      <c r="Z591" t="s">
        <v>131</v>
      </c>
      <c r="AA591" t="s">
        <v>132</v>
      </c>
      <c r="AB591">
        <v>0.40200000000000002</v>
      </c>
      <c r="AC591">
        <f t="shared" si="78"/>
        <v>0.3197508</v>
      </c>
      <c r="AD591" t="s">
        <v>42</v>
      </c>
      <c r="AE591" t="s">
        <v>43</v>
      </c>
      <c r="AF591">
        <v>0.7954</v>
      </c>
      <c r="AG591">
        <f t="shared" si="79"/>
        <v>0.7954</v>
      </c>
      <c r="AJ591">
        <v>1</v>
      </c>
    </row>
    <row r="592" spans="1:36" x14ac:dyDescent="0.15">
      <c r="A592">
        <v>2179</v>
      </c>
      <c r="B592" t="s">
        <v>8932</v>
      </c>
      <c r="C592" t="s">
        <v>8933</v>
      </c>
      <c r="D592">
        <v>1.5699999999999999E-2</v>
      </c>
      <c r="E592">
        <f t="shared" si="72"/>
        <v>6.8741104517314543E-6</v>
      </c>
      <c r="F592" t="s">
        <v>3650</v>
      </c>
      <c r="G592" t="s">
        <v>3651</v>
      </c>
      <c r="H592">
        <v>0.57989999999999997</v>
      </c>
      <c r="I592">
        <f t="shared" si="73"/>
        <v>4.378414300465895E-4</v>
      </c>
      <c r="J592" t="s">
        <v>3652</v>
      </c>
      <c r="K592" t="s">
        <v>3651</v>
      </c>
      <c r="L592">
        <v>7.4800000000000005E-2</v>
      </c>
      <c r="M592">
        <f t="shared" si="74"/>
        <v>7.5502919476908004E-4</v>
      </c>
      <c r="N592" t="s">
        <v>791</v>
      </c>
      <c r="O592" t="s">
        <v>792</v>
      </c>
      <c r="P592">
        <v>0.36749999999999999</v>
      </c>
      <c r="Q592">
        <f t="shared" si="75"/>
        <v>1.00939731921E-2</v>
      </c>
      <c r="R592" t="s">
        <v>562</v>
      </c>
      <c r="S592" t="s">
        <v>563</v>
      </c>
      <c r="T592">
        <v>8.5900000000000004E-2</v>
      </c>
      <c r="U592">
        <f t="shared" si="76"/>
        <v>2.7466593720000002E-2</v>
      </c>
      <c r="V592" t="s">
        <v>129</v>
      </c>
      <c r="W592" t="s">
        <v>130</v>
      </c>
      <c r="X592">
        <v>1</v>
      </c>
      <c r="Y592">
        <f t="shared" si="77"/>
        <v>0.3197508</v>
      </c>
      <c r="Z592" t="s">
        <v>131</v>
      </c>
      <c r="AA592" t="s">
        <v>132</v>
      </c>
      <c r="AB592">
        <v>0.40200000000000002</v>
      </c>
      <c r="AC592">
        <f t="shared" si="78"/>
        <v>0.3197508</v>
      </c>
      <c r="AD592" t="s">
        <v>42</v>
      </c>
      <c r="AE592" t="s">
        <v>43</v>
      </c>
      <c r="AF592">
        <v>0.7954</v>
      </c>
      <c r="AG592">
        <f t="shared" si="79"/>
        <v>0.7954</v>
      </c>
      <c r="AJ592">
        <v>1</v>
      </c>
    </row>
    <row r="593" spans="1:36" x14ac:dyDescent="0.15">
      <c r="A593">
        <v>2224</v>
      </c>
      <c r="B593" t="s">
        <v>9084</v>
      </c>
      <c r="C593" t="s">
        <v>9085</v>
      </c>
      <c r="D593">
        <v>0.15509999999999999</v>
      </c>
      <c r="E593">
        <f t="shared" si="72"/>
        <v>3.071658624989821E-4</v>
      </c>
      <c r="F593" t="s">
        <v>1270</v>
      </c>
      <c r="G593" t="s">
        <v>1271</v>
      </c>
      <c r="H593">
        <v>1</v>
      </c>
      <c r="I593">
        <f t="shared" si="73"/>
        <v>1.98043754029002E-3</v>
      </c>
      <c r="J593" t="s">
        <v>1272</v>
      </c>
      <c r="K593" t="s">
        <v>1273</v>
      </c>
      <c r="L593">
        <v>0.19620000000000001</v>
      </c>
      <c r="M593">
        <f t="shared" si="74"/>
        <v>1.98043754029002E-3</v>
      </c>
      <c r="N593" t="s">
        <v>791</v>
      </c>
      <c r="O593" t="s">
        <v>792</v>
      </c>
      <c r="P593">
        <v>0.36749999999999999</v>
      </c>
      <c r="Q593">
        <f t="shared" si="75"/>
        <v>1.00939731921E-2</v>
      </c>
      <c r="R593" t="s">
        <v>562</v>
      </c>
      <c r="S593" t="s">
        <v>563</v>
      </c>
      <c r="T593">
        <v>8.5900000000000004E-2</v>
      </c>
      <c r="U593">
        <f t="shared" si="76"/>
        <v>2.7466593720000002E-2</v>
      </c>
      <c r="V593" t="s">
        <v>129</v>
      </c>
      <c r="W593" t="s">
        <v>130</v>
      </c>
      <c r="X593">
        <v>1</v>
      </c>
      <c r="Y593">
        <f t="shared" si="77"/>
        <v>0.3197508</v>
      </c>
      <c r="Z593" t="s">
        <v>131</v>
      </c>
      <c r="AA593" t="s">
        <v>132</v>
      </c>
      <c r="AB593">
        <v>0.40200000000000002</v>
      </c>
      <c r="AC593">
        <f t="shared" si="78"/>
        <v>0.3197508</v>
      </c>
      <c r="AD593" t="s">
        <v>42</v>
      </c>
      <c r="AE593" t="s">
        <v>43</v>
      </c>
      <c r="AF593">
        <v>0.7954</v>
      </c>
      <c r="AG593">
        <f t="shared" si="79"/>
        <v>0.7954</v>
      </c>
      <c r="AJ593">
        <v>1</v>
      </c>
    </row>
    <row r="594" spans="1:36" x14ac:dyDescent="0.15">
      <c r="A594">
        <v>2238</v>
      </c>
      <c r="B594" t="s">
        <v>9121</v>
      </c>
      <c r="C594" t="s">
        <v>9122</v>
      </c>
      <c r="D594">
        <v>6.3799999999999996E-2</v>
      </c>
      <c r="E594">
        <f t="shared" si="72"/>
        <v>2.0647932340687778E-5</v>
      </c>
      <c r="F594" t="s">
        <v>1892</v>
      </c>
      <c r="G594" t="s">
        <v>1893</v>
      </c>
      <c r="H594">
        <v>1</v>
      </c>
      <c r="I594">
        <f t="shared" si="73"/>
        <v>3.2363530314557647E-4</v>
      </c>
      <c r="J594" t="s">
        <v>1894</v>
      </c>
      <c r="K594" t="s">
        <v>1893</v>
      </c>
      <c r="L594">
        <v>1.8700000000000001E-2</v>
      </c>
      <c r="M594">
        <f t="shared" si="74"/>
        <v>3.2363530314557647E-4</v>
      </c>
      <c r="N594" t="s">
        <v>1410</v>
      </c>
      <c r="O594" t="s">
        <v>1411</v>
      </c>
      <c r="P594">
        <v>0.63009999999999999</v>
      </c>
      <c r="Q594">
        <f t="shared" si="75"/>
        <v>1.7306700702972001E-2</v>
      </c>
      <c r="R594" t="s">
        <v>562</v>
      </c>
      <c r="S594" t="s">
        <v>563</v>
      </c>
      <c r="T594">
        <v>8.5900000000000004E-2</v>
      </c>
      <c r="U594">
        <f t="shared" si="76"/>
        <v>2.7466593720000002E-2</v>
      </c>
      <c r="V594" t="s">
        <v>129</v>
      </c>
      <c r="W594" t="s">
        <v>130</v>
      </c>
      <c r="X594">
        <v>1</v>
      </c>
      <c r="Y594">
        <f t="shared" si="77"/>
        <v>0.3197508</v>
      </c>
      <c r="Z594" t="s">
        <v>131</v>
      </c>
      <c r="AA594" t="s">
        <v>132</v>
      </c>
      <c r="AB594">
        <v>0.40200000000000002</v>
      </c>
      <c r="AC594">
        <f t="shared" si="78"/>
        <v>0.3197508</v>
      </c>
      <c r="AD594" t="s">
        <v>42</v>
      </c>
      <c r="AE594" t="s">
        <v>43</v>
      </c>
      <c r="AF594">
        <v>0.7954</v>
      </c>
      <c r="AG594">
        <f t="shared" si="79"/>
        <v>0.7954</v>
      </c>
      <c r="AJ594">
        <v>1</v>
      </c>
    </row>
    <row r="595" spans="1:36" x14ac:dyDescent="0.15">
      <c r="A595">
        <v>2250</v>
      </c>
      <c r="B595" t="s">
        <v>9145</v>
      </c>
      <c r="C595" t="s">
        <v>9146</v>
      </c>
      <c r="D595">
        <v>1</v>
      </c>
      <c r="E595">
        <f t="shared" si="72"/>
        <v>3.4613401405944004E-6</v>
      </c>
      <c r="F595" t="s">
        <v>9147</v>
      </c>
      <c r="G595" t="s">
        <v>9148</v>
      </c>
      <c r="H595">
        <v>1</v>
      </c>
      <c r="I595">
        <f t="shared" si="73"/>
        <v>3.4613401405944004E-6</v>
      </c>
      <c r="J595" t="s">
        <v>9149</v>
      </c>
      <c r="K595" t="s">
        <v>9150</v>
      </c>
      <c r="L595">
        <v>2.0000000000000001E-4</v>
      </c>
      <c r="M595">
        <f t="shared" si="74"/>
        <v>3.4613401405944004E-6</v>
      </c>
      <c r="N595" t="s">
        <v>1410</v>
      </c>
      <c r="O595" t="s">
        <v>1411</v>
      </c>
      <c r="P595">
        <v>0.63009999999999999</v>
      </c>
      <c r="Q595">
        <f t="shared" si="75"/>
        <v>1.7306700702972001E-2</v>
      </c>
      <c r="R595" t="s">
        <v>562</v>
      </c>
      <c r="S595" t="s">
        <v>563</v>
      </c>
      <c r="T595">
        <v>8.5900000000000004E-2</v>
      </c>
      <c r="U595">
        <f t="shared" si="76"/>
        <v>2.7466593720000002E-2</v>
      </c>
      <c r="V595" t="s">
        <v>129</v>
      </c>
      <c r="W595" t="s">
        <v>130</v>
      </c>
      <c r="X595">
        <v>1</v>
      </c>
      <c r="Y595">
        <f t="shared" si="77"/>
        <v>0.3197508</v>
      </c>
      <c r="Z595" t="s">
        <v>131</v>
      </c>
      <c r="AA595" t="s">
        <v>132</v>
      </c>
      <c r="AB595">
        <v>0.40200000000000002</v>
      </c>
      <c r="AC595">
        <f t="shared" si="78"/>
        <v>0.3197508</v>
      </c>
      <c r="AD595" t="s">
        <v>42</v>
      </c>
      <c r="AE595" t="s">
        <v>43</v>
      </c>
      <c r="AF595">
        <v>0.7954</v>
      </c>
      <c r="AG595">
        <f t="shared" si="79"/>
        <v>0.7954</v>
      </c>
      <c r="AJ595">
        <v>1</v>
      </c>
    </row>
    <row r="596" spans="1:36" x14ac:dyDescent="0.15">
      <c r="A596">
        <v>2272</v>
      </c>
      <c r="B596" t="s">
        <v>9235</v>
      </c>
      <c r="C596" t="s">
        <v>9236</v>
      </c>
      <c r="D596">
        <v>0.89829999999999999</v>
      </c>
      <c r="E596">
        <f t="shared" si="72"/>
        <v>1.8316180559296128E-4</v>
      </c>
      <c r="F596" t="s">
        <v>9237</v>
      </c>
      <c r="G596" t="s">
        <v>9238</v>
      </c>
      <c r="H596">
        <v>1</v>
      </c>
      <c r="I596">
        <f t="shared" si="73"/>
        <v>2.0389825848042E-4</v>
      </c>
      <c r="J596" t="s">
        <v>9239</v>
      </c>
      <c r="K596" t="s">
        <v>9238</v>
      </c>
      <c r="L596">
        <v>2.0199999999999999E-2</v>
      </c>
      <c r="M596">
        <f t="shared" si="74"/>
        <v>2.0389825848042E-4</v>
      </c>
      <c r="N596" t="s">
        <v>791</v>
      </c>
      <c r="O596" t="s">
        <v>792</v>
      </c>
      <c r="P596">
        <v>0.36749999999999999</v>
      </c>
      <c r="Q596">
        <f t="shared" si="75"/>
        <v>1.00939731921E-2</v>
      </c>
      <c r="R596" t="s">
        <v>562</v>
      </c>
      <c r="S596" t="s">
        <v>563</v>
      </c>
      <c r="T596">
        <v>8.5900000000000004E-2</v>
      </c>
      <c r="U596">
        <f t="shared" si="76"/>
        <v>2.7466593720000002E-2</v>
      </c>
      <c r="V596" t="s">
        <v>129</v>
      </c>
      <c r="W596" t="s">
        <v>130</v>
      </c>
      <c r="X596">
        <v>1</v>
      </c>
      <c r="Y596">
        <f t="shared" si="77"/>
        <v>0.3197508</v>
      </c>
      <c r="Z596" t="s">
        <v>131</v>
      </c>
      <c r="AA596" t="s">
        <v>132</v>
      </c>
      <c r="AB596">
        <v>0.40200000000000002</v>
      </c>
      <c r="AC596">
        <f t="shared" si="78"/>
        <v>0.3197508</v>
      </c>
      <c r="AD596" t="s">
        <v>42</v>
      </c>
      <c r="AE596" t="s">
        <v>43</v>
      </c>
      <c r="AF596">
        <v>0.7954</v>
      </c>
      <c r="AG596">
        <f t="shared" si="79"/>
        <v>0.7954</v>
      </c>
      <c r="AJ596">
        <v>1</v>
      </c>
    </row>
    <row r="597" spans="1:36" x14ac:dyDescent="0.15">
      <c r="A597">
        <v>2298</v>
      </c>
      <c r="B597" t="s">
        <v>9317</v>
      </c>
      <c r="C597" t="s">
        <v>9318</v>
      </c>
      <c r="D597">
        <v>0.1014</v>
      </c>
      <c r="E597">
        <f t="shared" si="72"/>
        <v>7.2477347337920216E-5</v>
      </c>
      <c r="F597" t="s">
        <v>6511</v>
      </c>
      <c r="G597" t="s">
        <v>6512</v>
      </c>
      <c r="H597">
        <v>1</v>
      </c>
      <c r="I597">
        <f t="shared" si="73"/>
        <v>7.1476673903274367E-4</v>
      </c>
      <c r="J597" t="s">
        <v>6513</v>
      </c>
      <c r="K597" t="s">
        <v>6514</v>
      </c>
      <c r="L597">
        <v>4.1300000000000003E-2</v>
      </c>
      <c r="M597">
        <f t="shared" si="74"/>
        <v>7.1476673903274367E-4</v>
      </c>
      <c r="N597" t="s">
        <v>1410</v>
      </c>
      <c r="O597" t="s">
        <v>1411</v>
      </c>
      <c r="P597">
        <v>0.63009999999999999</v>
      </c>
      <c r="Q597">
        <f t="shared" si="75"/>
        <v>1.7306700702972001E-2</v>
      </c>
      <c r="R597" t="s">
        <v>562</v>
      </c>
      <c r="S597" t="s">
        <v>563</v>
      </c>
      <c r="T597">
        <v>8.5900000000000004E-2</v>
      </c>
      <c r="U597">
        <f t="shared" si="76"/>
        <v>2.7466593720000002E-2</v>
      </c>
      <c r="V597" t="s">
        <v>129</v>
      </c>
      <c r="W597" t="s">
        <v>130</v>
      </c>
      <c r="X597">
        <v>1</v>
      </c>
      <c r="Y597">
        <f t="shared" si="77"/>
        <v>0.3197508</v>
      </c>
      <c r="Z597" t="s">
        <v>131</v>
      </c>
      <c r="AA597" t="s">
        <v>132</v>
      </c>
      <c r="AB597">
        <v>0.40200000000000002</v>
      </c>
      <c r="AC597">
        <f t="shared" si="78"/>
        <v>0.3197508</v>
      </c>
      <c r="AD597" t="s">
        <v>42</v>
      </c>
      <c r="AE597" t="s">
        <v>43</v>
      </c>
      <c r="AF597">
        <v>0.7954</v>
      </c>
      <c r="AG597">
        <f t="shared" si="79"/>
        <v>0.7954</v>
      </c>
      <c r="AJ597">
        <v>1</v>
      </c>
    </row>
    <row r="598" spans="1:36" x14ac:dyDescent="0.15">
      <c r="A598">
        <v>2325</v>
      </c>
      <c r="B598" t="s">
        <v>9377</v>
      </c>
      <c r="C598" t="s">
        <v>9378</v>
      </c>
      <c r="D598">
        <v>0.191</v>
      </c>
      <c r="E598">
        <f t="shared" si="72"/>
        <v>5.8661679189670664E-5</v>
      </c>
      <c r="F598" t="s">
        <v>2030</v>
      </c>
      <c r="G598" t="s">
        <v>2031</v>
      </c>
      <c r="H598">
        <v>0.53939999999999999</v>
      </c>
      <c r="I598">
        <f t="shared" si="73"/>
        <v>3.0712921041712389E-4</v>
      </c>
      <c r="J598" t="s">
        <v>2032</v>
      </c>
      <c r="K598" t="s">
        <v>2033</v>
      </c>
      <c r="L598">
        <v>3.2899999999999999E-2</v>
      </c>
      <c r="M598">
        <f t="shared" si="74"/>
        <v>5.6939045312777881E-4</v>
      </c>
      <c r="N598" t="s">
        <v>1410</v>
      </c>
      <c r="O598" t="s">
        <v>1411</v>
      </c>
      <c r="P598">
        <v>0.63009999999999999</v>
      </c>
      <c r="Q598">
        <f t="shared" si="75"/>
        <v>1.7306700702972001E-2</v>
      </c>
      <c r="R598" t="s">
        <v>562</v>
      </c>
      <c r="S598" t="s">
        <v>563</v>
      </c>
      <c r="T598">
        <v>8.5900000000000004E-2</v>
      </c>
      <c r="U598">
        <f t="shared" si="76"/>
        <v>2.7466593720000002E-2</v>
      </c>
      <c r="V598" t="s">
        <v>129</v>
      </c>
      <c r="W598" t="s">
        <v>130</v>
      </c>
      <c r="X598">
        <v>1</v>
      </c>
      <c r="Y598">
        <f t="shared" si="77"/>
        <v>0.3197508</v>
      </c>
      <c r="Z598" t="s">
        <v>131</v>
      </c>
      <c r="AA598" t="s">
        <v>132</v>
      </c>
      <c r="AB598">
        <v>0.40200000000000002</v>
      </c>
      <c r="AC598">
        <f t="shared" si="78"/>
        <v>0.3197508</v>
      </c>
      <c r="AD598" t="s">
        <v>42</v>
      </c>
      <c r="AE598" t="s">
        <v>43</v>
      </c>
      <c r="AF598">
        <v>0.7954</v>
      </c>
      <c r="AG598">
        <f t="shared" si="79"/>
        <v>0.7954</v>
      </c>
      <c r="AJ598">
        <v>1</v>
      </c>
    </row>
    <row r="599" spans="1:36" x14ac:dyDescent="0.15">
      <c r="A599">
        <v>2400</v>
      </c>
      <c r="B599" t="s">
        <v>9619</v>
      </c>
      <c r="C599" t="s">
        <v>9620</v>
      </c>
      <c r="D599">
        <v>0.18010000000000001</v>
      </c>
      <c r="E599">
        <f t="shared" si="72"/>
        <v>1.3115131150091125E-4</v>
      </c>
      <c r="F599" t="s">
        <v>553</v>
      </c>
      <c r="G599" t="s">
        <v>554</v>
      </c>
      <c r="H599">
        <v>1</v>
      </c>
      <c r="I599">
        <f t="shared" si="73"/>
        <v>7.2821383398618124E-4</v>
      </c>
      <c r="J599" t="s">
        <v>555</v>
      </c>
      <c r="K599" t="s">
        <v>554</v>
      </c>
      <c r="L599">
        <v>0.4627</v>
      </c>
      <c r="M599">
        <f t="shared" si="74"/>
        <v>7.2821383398618124E-4</v>
      </c>
      <c r="N599" t="s">
        <v>560</v>
      </c>
      <c r="O599" t="s">
        <v>561</v>
      </c>
      <c r="P599">
        <v>5.7299999999999997E-2</v>
      </c>
      <c r="Q599">
        <f t="shared" si="75"/>
        <v>1.573835820156E-3</v>
      </c>
      <c r="R599" t="s">
        <v>562</v>
      </c>
      <c r="S599" t="s">
        <v>563</v>
      </c>
      <c r="T599">
        <v>8.5900000000000004E-2</v>
      </c>
      <c r="U599">
        <f t="shared" si="76"/>
        <v>2.7466593720000002E-2</v>
      </c>
      <c r="V599" t="s">
        <v>129</v>
      </c>
      <c r="W599" t="s">
        <v>130</v>
      </c>
      <c r="X599">
        <v>1</v>
      </c>
      <c r="Y599">
        <f t="shared" si="77"/>
        <v>0.3197508</v>
      </c>
      <c r="Z599" t="s">
        <v>131</v>
      </c>
      <c r="AA599" t="s">
        <v>132</v>
      </c>
      <c r="AB599">
        <v>0.40200000000000002</v>
      </c>
      <c r="AC599">
        <f t="shared" si="78"/>
        <v>0.3197508</v>
      </c>
      <c r="AD599" t="s">
        <v>42</v>
      </c>
      <c r="AE599" t="s">
        <v>43</v>
      </c>
      <c r="AF599">
        <v>0.7954</v>
      </c>
      <c r="AG599">
        <f t="shared" si="79"/>
        <v>0.7954</v>
      </c>
      <c r="AJ599">
        <v>1</v>
      </c>
    </row>
    <row r="600" spans="1:36" x14ac:dyDescent="0.15">
      <c r="A600">
        <v>2490</v>
      </c>
      <c r="B600" t="s">
        <v>9891</v>
      </c>
      <c r="C600" t="s">
        <v>9892</v>
      </c>
      <c r="D600">
        <v>3.7900000000000003E-2</v>
      </c>
      <c r="E600">
        <f t="shared" si="72"/>
        <v>2.759930430807627E-5</v>
      </c>
      <c r="F600" t="s">
        <v>553</v>
      </c>
      <c r="G600" t="s">
        <v>554</v>
      </c>
      <c r="H600">
        <v>1</v>
      </c>
      <c r="I600">
        <f t="shared" si="73"/>
        <v>7.2821383398618124E-4</v>
      </c>
      <c r="J600" t="s">
        <v>555</v>
      </c>
      <c r="K600" t="s">
        <v>554</v>
      </c>
      <c r="L600">
        <v>0.4627</v>
      </c>
      <c r="M600">
        <f t="shared" si="74"/>
        <v>7.2821383398618124E-4</v>
      </c>
      <c r="N600" t="s">
        <v>560</v>
      </c>
      <c r="O600" t="s">
        <v>561</v>
      </c>
      <c r="P600">
        <v>5.7299999999999997E-2</v>
      </c>
      <c r="Q600">
        <f t="shared" si="75"/>
        <v>1.573835820156E-3</v>
      </c>
      <c r="R600" t="s">
        <v>562</v>
      </c>
      <c r="S600" t="s">
        <v>563</v>
      </c>
      <c r="T600">
        <v>8.5900000000000004E-2</v>
      </c>
      <c r="U600">
        <f t="shared" si="76"/>
        <v>2.7466593720000002E-2</v>
      </c>
      <c r="V600" t="s">
        <v>129</v>
      </c>
      <c r="W600" t="s">
        <v>130</v>
      </c>
      <c r="X600">
        <v>1</v>
      </c>
      <c r="Y600">
        <f t="shared" si="77"/>
        <v>0.3197508</v>
      </c>
      <c r="Z600" t="s">
        <v>131</v>
      </c>
      <c r="AA600" t="s">
        <v>132</v>
      </c>
      <c r="AB600">
        <v>0.40200000000000002</v>
      </c>
      <c r="AC600">
        <f t="shared" si="78"/>
        <v>0.3197508</v>
      </c>
      <c r="AD600" t="s">
        <v>42</v>
      </c>
      <c r="AE600" t="s">
        <v>43</v>
      </c>
      <c r="AF600">
        <v>0.7954</v>
      </c>
      <c r="AG600">
        <f t="shared" si="79"/>
        <v>0.7954</v>
      </c>
      <c r="AJ600">
        <v>1</v>
      </c>
    </row>
    <row r="601" spans="1:36" x14ac:dyDescent="0.15">
      <c r="A601">
        <v>2568</v>
      </c>
      <c r="B601" t="s">
        <v>10092</v>
      </c>
      <c r="C601" t="s">
        <v>10093</v>
      </c>
      <c r="D601">
        <v>1</v>
      </c>
      <c r="E601">
        <f t="shared" si="72"/>
        <v>4.0365798795207897E-3</v>
      </c>
      <c r="F601" t="s">
        <v>10094</v>
      </c>
      <c r="G601" t="s">
        <v>10095</v>
      </c>
      <c r="H601">
        <v>1</v>
      </c>
      <c r="I601">
        <f t="shared" si="73"/>
        <v>4.0365798795207897E-3</v>
      </c>
      <c r="J601" t="s">
        <v>10096</v>
      </c>
      <c r="K601" t="s">
        <v>10097</v>
      </c>
      <c r="L601">
        <v>0.39989999999999998</v>
      </c>
      <c r="M601">
        <f t="shared" si="74"/>
        <v>4.0365798795207897E-3</v>
      </c>
      <c r="N601" t="s">
        <v>791</v>
      </c>
      <c r="O601" t="s">
        <v>792</v>
      </c>
      <c r="P601">
        <v>0.36749999999999999</v>
      </c>
      <c r="Q601">
        <f t="shared" si="75"/>
        <v>1.00939731921E-2</v>
      </c>
      <c r="R601" t="s">
        <v>562</v>
      </c>
      <c r="S601" t="s">
        <v>563</v>
      </c>
      <c r="T601">
        <v>8.5900000000000004E-2</v>
      </c>
      <c r="U601">
        <f t="shared" si="76"/>
        <v>2.7466593720000002E-2</v>
      </c>
      <c r="V601" t="s">
        <v>129</v>
      </c>
      <c r="W601" t="s">
        <v>130</v>
      </c>
      <c r="X601">
        <v>1</v>
      </c>
      <c r="Y601">
        <f t="shared" si="77"/>
        <v>0.3197508</v>
      </c>
      <c r="Z601" t="s">
        <v>131</v>
      </c>
      <c r="AA601" t="s">
        <v>132</v>
      </c>
      <c r="AB601">
        <v>0.40200000000000002</v>
      </c>
      <c r="AC601">
        <f t="shared" si="78"/>
        <v>0.3197508</v>
      </c>
      <c r="AD601" t="s">
        <v>42</v>
      </c>
      <c r="AE601" t="s">
        <v>43</v>
      </c>
      <c r="AF601">
        <v>0.7954</v>
      </c>
      <c r="AG601">
        <f t="shared" si="79"/>
        <v>0.7954</v>
      </c>
      <c r="AJ601">
        <v>1</v>
      </c>
    </row>
    <row r="602" spans="1:36" x14ac:dyDescent="0.15">
      <c r="A602">
        <v>2569</v>
      </c>
      <c r="B602" t="s">
        <v>10098</v>
      </c>
      <c r="C602" t="s">
        <v>10099</v>
      </c>
      <c r="D602">
        <v>0.75529999999999997</v>
      </c>
      <c r="E602">
        <f t="shared" si="72"/>
        <v>2.444417444658539E-4</v>
      </c>
      <c r="F602" t="s">
        <v>1892</v>
      </c>
      <c r="G602" t="s">
        <v>1893</v>
      </c>
      <c r="H602">
        <v>1</v>
      </c>
      <c r="I602">
        <f t="shared" si="73"/>
        <v>3.2363530314557647E-4</v>
      </c>
      <c r="J602" t="s">
        <v>1894</v>
      </c>
      <c r="K602" t="s">
        <v>1893</v>
      </c>
      <c r="L602">
        <v>1.8700000000000001E-2</v>
      </c>
      <c r="M602">
        <f t="shared" si="74"/>
        <v>3.2363530314557647E-4</v>
      </c>
      <c r="N602" t="s">
        <v>1410</v>
      </c>
      <c r="O602" t="s">
        <v>1411</v>
      </c>
      <c r="P602">
        <v>0.63009999999999999</v>
      </c>
      <c r="Q602">
        <f t="shared" si="75"/>
        <v>1.7306700702972001E-2</v>
      </c>
      <c r="R602" t="s">
        <v>562</v>
      </c>
      <c r="S602" t="s">
        <v>563</v>
      </c>
      <c r="T602">
        <v>8.5900000000000004E-2</v>
      </c>
      <c r="U602">
        <f t="shared" si="76"/>
        <v>2.7466593720000002E-2</v>
      </c>
      <c r="V602" t="s">
        <v>129</v>
      </c>
      <c r="W602" t="s">
        <v>130</v>
      </c>
      <c r="X602">
        <v>1</v>
      </c>
      <c r="Y602">
        <f t="shared" si="77"/>
        <v>0.3197508</v>
      </c>
      <c r="Z602" t="s">
        <v>131</v>
      </c>
      <c r="AA602" t="s">
        <v>132</v>
      </c>
      <c r="AB602">
        <v>0.40200000000000002</v>
      </c>
      <c r="AC602">
        <f t="shared" si="78"/>
        <v>0.3197508</v>
      </c>
      <c r="AD602" t="s">
        <v>42</v>
      </c>
      <c r="AE602" t="s">
        <v>43</v>
      </c>
      <c r="AF602">
        <v>0.7954</v>
      </c>
      <c r="AG602">
        <f t="shared" si="79"/>
        <v>0.7954</v>
      </c>
      <c r="AJ602">
        <v>1</v>
      </c>
    </row>
    <row r="603" spans="1:36" x14ac:dyDescent="0.15">
      <c r="A603">
        <v>2577</v>
      </c>
      <c r="B603" t="s">
        <v>10108</v>
      </c>
      <c r="C603" t="s">
        <v>10109</v>
      </c>
      <c r="D603">
        <v>0.54430000000000001</v>
      </c>
      <c r="E603">
        <f t="shared" si="72"/>
        <v>2.9682535698963053E-4</v>
      </c>
      <c r="F603" t="s">
        <v>1759</v>
      </c>
      <c r="G603" t="s">
        <v>1760</v>
      </c>
      <c r="H603">
        <v>1</v>
      </c>
      <c r="I603">
        <f t="shared" si="73"/>
        <v>5.453341116840539E-4</v>
      </c>
      <c r="J603" t="s">
        <v>1761</v>
      </c>
      <c r="K603" t="s">
        <v>1760</v>
      </c>
      <c r="L603">
        <v>0.34649999999999997</v>
      </c>
      <c r="M603">
        <f t="shared" si="74"/>
        <v>5.453341116840539E-4</v>
      </c>
      <c r="N603" t="s">
        <v>560</v>
      </c>
      <c r="O603" t="s">
        <v>561</v>
      </c>
      <c r="P603">
        <v>5.7299999999999997E-2</v>
      </c>
      <c r="Q603">
        <f t="shared" si="75"/>
        <v>1.573835820156E-3</v>
      </c>
      <c r="R603" t="s">
        <v>562</v>
      </c>
      <c r="S603" t="s">
        <v>563</v>
      </c>
      <c r="T603">
        <v>8.5900000000000004E-2</v>
      </c>
      <c r="U603">
        <f t="shared" si="76"/>
        <v>2.7466593720000002E-2</v>
      </c>
      <c r="V603" t="s">
        <v>129</v>
      </c>
      <c r="W603" t="s">
        <v>130</v>
      </c>
      <c r="X603">
        <v>1</v>
      </c>
      <c r="Y603">
        <f t="shared" si="77"/>
        <v>0.3197508</v>
      </c>
      <c r="Z603" t="s">
        <v>131</v>
      </c>
      <c r="AA603" t="s">
        <v>132</v>
      </c>
      <c r="AB603">
        <v>0.40200000000000002</v>
      </c>
      <c r="AC603">
        <f t="shared" si="78"/>
        <v>0.3197508</v>
      </c>
      <c r="AD603" t="s">
        <v>42</v>
      </c>
      <c r="AE603" t="s">
        <v>43</v>
      </c>
      <c r="AF603">
        <v>0.7954</v>
      </c>
      <c r="AG603">
        <f t="shared" si="79"/>
        <v>0.7954</v>
      </c>
      <c r="AJ603">
        <v>1</v>
      </c>
    </row>
    <row r="604" spans="1:36" x14ac:dyDescent="0.15">
      <c r="A604">
        <v>2584</v>
      </c>
      <c r="B604" t="s">
        <v>10119</v>
      </c>
      <c r="C604" t="s">
        <v>10120</v>
      </c>
      <c r="D604">
        <v>7.8700000000000006E-2</v>
      </c>
      <c r="E604">
        <f t="shared" si="72"/>
        <v>2.4171068859827653E-5</v>
      </c>
      <c r="F604" t="s">
        <v>2030</v>
      </c>
      <c r="G604" t="s">
        <v>2031</v>
      </c>
      <c r="H604">
        <v>0.53939999999999999</v>
      </c>
      <c r="I604">
        <f t="shared" si="73"/>
        <v>3.0712921041712389E-4</v>
      </c>
      <c r="J604" t="s">
        <v>2032</v>
      </c>
      <c r="K604" t="s">
        <v>2033</v>
      </c>
      <c r="L604">
        <v>3.2899999999999999E-2</v>
      </c>
      <c r="M604">
        <f t="shared" si="74"/>
        <v>5.6939045312777881E-4</v>
      </c>
      <c r="N604" t="s">
        <v>1410</v>
      </c>
      <c r="O604" t="s">
        <v>1411</v>
      </c>
      <c r="P604">
        <v>0.63009999999999999</v>
      </c>
      <c r="Q604">
        <f t="shared" si="75"/>
        <v>1.7306700702972001E-2</v>
      </c>
      <c r="R604" t="s">
        <v>562</v>
      </c>
      <c r="S604" t="s">
        <v>563</v>
      </c>
      <c r="T604">
        <v>8.5900000000000004E-2</v>
      </c>
      <c r="U604">
        <f t="shared" si="76"/>
        <v>2.7466593720000002E-2</v>
      </c>
      <c r="V604" t="s">
        <v>129</v>
      </c>
      <c r="W604" t="s">
        <v>130</v>
      </c>
      <c r="X604">
        <v>1</v>
      </c>
      <c r="Y604">
        <f t="shared" si="77"/>
        <v>0.3197508</v>
      </c>
      <c r="Z604" t="s">
        <v>131</v>
      </c>
      <c r="AA604" t="s">
        <v>132</v>
      </c>
      <c r="AB604">
        <v>0.40200000000000002</v>
      </c>
      <c r="AC604">
        <f t="shared" si="78"/>
        <v>0.3197508</v>
      </c>
      <c r="AD604" t="s">
        <v>42</v>
      </c>
      <c r="AE604" t="s">
        <v>43</v>
      </c>
      <c r="AF604">
        <v>0.7954</v>
      </c>
      <c r="AG604">
        <f t="shared" si="79"/>
        <v>0.7954</v>
      </c>
      <c r="AJ604">
        <v>1</v>
      </c>
    </row>
    <row r="605" spans="1:36" x14ac:dyDescent="0.15">
      <c r="A605">
        <v>2628</v>
      </c>
      <c r="B605" t="s">
        <v>10244</v>
      </c>
      <c r="C605" t="s">
        <v>10245</v>
      </c>
      <c r="D605">
        <v>1</v>
      </c>
      <c r="E605">
        <f t="shared" si="72"/>
        <v>1.1151053396938921E-3</v>
      </c>
      <c r="F605" t="s">
        <v>10246</v>
      </c>
      <c r="G605" t="s">
        <v>10247</v>
      </c>
      <c r="H605">
        <v>0.08</v>
      </c>
      <c r="I605">
        <f t="shared" si="73"/>
        <v>1.1151053396938921E-3</v>
      </c>
      <c r="J605" t="s">
        <v>1406</v>
      </c>
      <c r="K605" t="s">
        <v>1407</v>
      </c>
      <c r="L605">
        <v>0.8054</v>
      </c>
      <c r="M605">
        <f t="shared" si="74"/>
        <v>1.393881674617365E-2</v>
      </c>
      <c r="N605" t="s">
        <v>1410</v>
      </c>
      <c r="O605" t="s">
        <v>1411</v>
      </c>
      <c r="P605">
        <v>0.63009999999999999</v>
      </c>
      <c r="Q605">
        <f t="shared" si="75"/>
        <v>1.7306700702972001E-2</v>
      </c>
      <c r="R605" t="s">
        <v>562</v>
      </c>
      <c r="S605" t="s">
        <v>563</v>
      </c>
      <c r="T605">
        <v>8.5900000000000004E-2</v>
      </c>
      <c r="U605">
        <f t="shared" si="76"/>
        <v>2.7466593720000002E-2</v>
      </c>
      <c r="V605" t="s">
        <v>129</v>
      </c>
      <c r="W605" t="s">
        <v>130</v>
      </c>
      <c r="X605">
        <v>1</v>
      </c>
      <c r="Y605">
        <f t="shared" si="77"/>
        <v>0.3197508</v>
      </c>
      <c r="Z605" t="s">
        <v>131</v>
      </c>
      <c r="AA605" t="s">
        <v>132</v>
      </c>
      <c r="AB605">
        <v>0.40200000000000002</v>
      </c>
      <c r="AC605">
        <f t="shared" si="78"/>
        <v>0.3197508</v>
      </c>
      <c r="AD605" t="s">
        <v>42</v>
      </c>
      <c r="AE605" t="s">
        <v>43</v>
      </c>
      <c r="AF605">
        <v>0.7954</v>
      </c>
      <c r="AG605">
        <f t="shared" si="79"/>
        <v>0.7954</v>
      </c>
      <c r="AJ605">
        <v>1</v>
      </c>
    </row>
    <row r="606" spans="1:36" x14ac:dyDescent="0.15">
      <c r="A606">
        <v>2634</v>
      </c>
      <c r="B606" t="s">
        <v>10258</v>
      </c>
      <c r="C606" t="s">
        <v>10259</v>
      </c>
      <c r="D606">
        <v>1</v>
      </c>
      <c r="E606">
        <f t="shared" si="72"/>
        <v>3.4504834200946954E-5</v>
      </c>
      <c r="F606" t="s">
        <v>10260</v>
      </c>
      <c r="G606" t="s">
        <v>10261</v>
      </c>
      <c r="H606">
        <v>4.5699999999999998E-2</v>
      </c>
      <c r="I606">
        <f t="shared" si="73"/>
        <v>3.4504834200946954E-5</v>
      </c>
      <c r="J606" t="s">
        <v>3652</v>
      </c>
      <c r="K606" t="s">
        <v>3651</v>
      </c>
      <c r="L606">
        <v>7.4800000000000005E-2</v>
      </c>
      <c r="M606">
        <f t="shared" si="74"/>
        <v>7.5502919476908004E-4</v>
      </c>
      <c r="N606" t="s">
        <v>791</v>
      </c>
      <c r="O606" t="s">
        <v>792</v>
      </c>
      <c r="P606">
        <v>0.36749999999999999</v>
      </c>
      <c r="Q606">
        <f t="shared" si="75"/>
        <v>1.00939731921E-2</v>
      </c>
      <c r="R606" t="s">
        <v>562</v>
      </c>
      <c r="S606" t="s">
        <v>563</v>
      </c>
      <c r="T606">
        <v>8.5900000000000004E-2</v>
      </c>
      <c r="U606">
        <f t="shared" si="76"/>
        <v>2.7466593720000002E-2</v>
      </c>
      <c r="V606" t="s">
        <v>129</v>
      </c>
      <c r="W606" t="s">
        <v>130</v>
      </c>
      <c r="X606">
        <v>1</v>
      </c>
      <c r="Y606">
        <f t="shared" si="77"/>
        <v>0.3197508</v>
      </c>
      <c r="Z606" t="s">
        <v>131</v>
      </c>
      <c r="AA606" t="s">
        <v>132</v>
      </c>
      <c r="AB606">
        <v>0.40200000000000002</v>
      </c>
      <c r="AC606">
        <f t="shared" si="78"/>
        <v>0.3197508</v>
      </c>
      <c r="AD606" t="s">
        <v>42</v>
      </c>
      <c r="AE606" t="s">
        <v>43</v>
      </c>
      <c r="AF606">
        <v>0.7954</v>
      </c>
      <c r="AG606">
        <f t="shared" si="79"/>
        <v>0.7954</v>
      </c>
      <c r="AJ606">
        <v>1</v>
      </c>
    </row>
    <row r="607" spans="1:36" x14ac:dyDescent="0.15">
      <c r="A607">
        <v>2657</v>
      </c>
      <c r="B607" t="s">
        <v>10338</v>
      </c>
      <c r="C607" t="s">
        <v>10339</v>
      </c>
      <c r="D607">
        <v>1.8E-3</v>
      </c>
      <c r="E607">
        <f t="shared" si="72"/>
        <v>3.4649110667638456E-6</v>
      </c>
      <c r="F607" t="s">
        <v>2808</v>
      </c>
      <c r="G607" t="s">
        <v>2809</v>
      </c>
      <c r="H607">
        <v>0.1381</v>
      </c>
      <c r="I607">
        <f t="shared" si="73"/>
        <v>1.924950592646581E-3</v>
      </c>
      <c r="J607" t="s">
        <v>1406</v>
      </c>
      <c r="K607" t="s">
        <v>1407</v>
      </c>
      <c r="L607">
        <v>0.8054</v>
      </c>
      <c r="M607">
        <f t="shared" si="74"/>
        <v>1.393881674617365E-2</v>
      </c>
      <c r="N607" t="s">
        <v>1410</v>
      </c>
      <c r="O607" t="s">
        <v>1411</v>
      </c>
      <c r="P607">
        <v>0.63009999999999999</v>
      </c>
      <c r="Q607">
        <f t="shared" si="75"/>
        <v>1.7306700702972001E-2</v>
      </c>
      <c r="R607" t="s">
        <v>562</v>
      </c>
      <c r="S607" t="s">
        <v>563</v>
      </c>
      <c r="T607">
        <v>8.5900000000000004E-2</v>
      </c>
      <c r="U607">
        <f t="shared" si="76"/>
        <v>2.7466593720000002E-2</v>
      </c>
      <c r="V607" t="s">
        <v>129</v>
      </c>
      <c r="W607" t="s">
        <v>130</v>
      </c>
      <c r="X607">
        <v>1</v>
      </c>
      <c r="Y607">
        <f t="shared" si="77"/>
        <v>0.3197508</v>
      </c>
      <c r="Z607" t="s">
        <v>131</v>
      </c>
      <c r="AA607" t="s">
        <v>132</v>
      </c>
      <c r="AB607">
        <v>0.40200000000000002</v>
      </c>
      <c r="AC607">
        <f t="shared" si="78"/>
        <v>0.3197508</v>
      </c>
      <c r="AD607" t="s">
        <v>42</v>
      </c>
      <c r="AE607" t="s">
        <v>43</v>
      </c>
      <c r="AF607">
        <v>0.7954</v>
      </c>
      <c r="AG607">
        <f t="shared" si="79"/>
        <v>0.7954</v>
      </c>
      <c r="AJ607">
        <v>1</v>
      </c>
    </row>
    <row r="608" spans="1:36" x14ac:dyDescent="0.15">
      <c r="A608">
        <v>2659</v>
      </c>
      <c r="B608" t="s">
        <v>10340</v>
      </c>
      <c r="C608" t="s">
        <v>10341</v>
      </c>
      <c r="D608">
        <v>1</v>
      </c>
      <c r="E608">
        <f t="shared" si="72"/>
        <v>1.9393942092942241E-4</v>
      </c>
      <c r="F608" t="s">
        <v>10342</v>
      </c>
      <c r="G608" t="s">
        <v>10343</v>
      </c>
      <c r="H608">
        <v>1</v>
      </c>
      <c r="I608">
        <f t="shared" si="73"/>
        <v>1.9393942092942241E-4</v>
      </c>
      <c r="J608" t="s">
        <v>10344</v>
      </c>
      <c r="K608" t="s">
        <v>10343</v>
      </c>
      <c r="L608">
        <v>0.81159999999999999</v>
      </c>
      <c r="M608">
        <f t="shared" si="74"/>
        <v>1.9393942092942241E-4</v>
      </c>
      <c r="N608" t="s">
        <v>2487</v>
      </c>
      <c r="O608" t="s">
        <v>2488</v>
      </c>
      <c r="P608">
        <v>8.6999999999999994E-3</v>
      </c>
      <c r="Q608">
        <f t="shared" si="75"/>
        <v>2.38959365364E-4</v>
      </c>
      <c r="R608" t="s">
        <v>562</v>
      </c>
      <c r="S608" t="s">
        <v>563</v>
      </c>
      <c r="T608">
        <v>8.5900000000000004E-2</v>
      </c>
      <c r="U608">
        <f t="shared" si="76"/>
        <v>2.7466593720000002E-2</v>
      </c>
      <c r="V608" t="s">
        <v>129</v>
      </c>
      <c r="W608" t="s">
        <v>130</v>
      </c>
      <c r="X608">
        <v>1</v>
      </c>
      <c r="Y608">
        <f t="shared" si="77"/>
        <v>0.3197508</v>
      </c>
      <c r="Z608" t="s">
        <v>131</v>
      </c>
      <c r="AA608" t="s">
        <v>132</v>
      </c>
      <c r="AB608">
        <v>0.40200000000000002</v>
      </c>
      <c r="AC608">
        <f t="shared" si="78"/>
        <v>0.3197508</v>
      </c>
      <c r="AD608" t="s">
        <v>42</v>
      </c>
      <c r="AE608" t="s">
        <v>43</v>
      </c>
      <c r="AF608">
        <v>0.7954</v>
      </c>
      <c r="AG608">
        <f t="shared" si="79"/>
        <v>0.7954</v>
      </c>
      <c r="AJ608">
        <v>1</v>
      </c>
    </row>
    <row r="609" spans="1:36" x14ac:dyDescent="0.15">
      <c r="A609">
        <v>2721</v>
      </c>
      <c r="B609" t="s">
        <v>10514</v>
      </c>
      <c r="C609" t="s">
        <v>10515</v>
      </c>
      <c r="D609">
        <v>0.1017</v>
      </c>
      <c r="E609">
        <f t="shared" si="72"/>
        <v>2.0736452887458715E-5</v>
      </c>
      <c r="F609" t="s">
        <v>9237</v>
      </c>
      <c r="G609" t="s">
        <v>9238</v>
      </c>
      <c r="H609">
        <v>1</v>
      </c>
      <c r="I609">
        <f t="shared" si="73"/>
        <v>2.0389825848042E-4</v>
      </c>
      <c r="J609" t="s">
        <v>9239</v>
      </c>
      <c r="K609" t="s">
        <v>9238</v>
      </c>
      <c r="L609">
        <v>2.0199999999999999E-2</v>
      </c>
      <c r="M609">
        <f t="shared" si="74"/>
        <v>2.0389825848042E-4</v>
      </c>
      <c r="N609" t="s">
        <v>791</v>
      </c>
      <c r="O609" t="s">
        <v>792</v>
      </c>
      <c r="P609">
        <v>0.36749999999999999</v>
      </c>
      <c r="Q609">
        <f t="shared" si="75"/>
        <v>1.00939731921E-2</v>
      </c>
      <c r="R609" t="s">
        <v>562</v>
      </c>
      <c r="S609" t="s">
        <v>563</v>
      </c>
      <c r="T609">
        <v>8.5900000000000004E-2</v>
      </c>
      <c r="U609">
        <f t="shared" si="76"/>
        <v>2.7466593720000002E-2</v>
      </c>
      <c r="V609" t="s">
        <v>129</v>
      </c>
      <c r="W609" t="s">
        <v>130</v>
      </c>
      <c r="X609">
        <v>1</v>
      </c>
      <c r="Y609">
        <f t="shared" si="77"/>
        <v>0.3197508</v>
      </c>
      <c r="Z609" t="s">
        <v>131</v>
      </c>
      <c r="AA609" t="s">
        <v>132</v>
      </c>
      <c r="AB609">
        <v>0.40200000000000002</v>
      </c>
      <c r="AC609">
        <f t="shared" si="78"/>
        <v>0.3197508</v>
      </c>
      <c r="AD609" t="s">
        <v>42</v>
      </c>
      <c r="AE609" t="s">
        <v>43</v>
      </c>
      <c r="AF609">
        <v>0.7954</v>
      </c>
      <c r="AG609">
        <f t="shared" si="79"/>
        <v>0.7954</v>
      </c>
      <c r="AJ609">
        <v>1</v>
      </c>
    </row>
    <row r="610" spans="1:36" x14ac:dyDescent="0.15">
      <c r="A610">
        <v>2749</v>
      </c>
      <c r="B610" t="s">
        <v>10598</v>
      </c>
      <c r="C610" t="s">
        <v>10599</v>
      </c>
      <c r="D610">
        <v>1</v>
      </c>
      <c r="E610">
        <f t="shared" si="72"/>
        <v>2.3464580573395765E-4</v>
      </c>
      <c r="F610" t="s">
        <v>10600</v>
      </c>
      <c r="G610" t="s">
        <v>10601</v>
      </c>
      <c r="H610">
        <v>0.41210000000000002</v>
      </c>
      <c r="I610">
        <f t="shared" si="73"/>
        <v>2.3464580573395765E-4</v>
      </c>
      <c r="J610" t="s">
        <v>2032</v>
      </c>
      <c r="K610" t="s">
        <v>2033</v>
      </c>
      <c r="L610">
        <v>3.2899999999999999E-2</v>
      </c>
      <c r="M610">
        <f t="shared" si="74"/>
        <v>5.6939045312777881E-4</v>
      </c>
      <c r="N610" t="s">
        <v>1410</v>
      </c>
      <c r="O610" t="s">
        <v>1411</v>
      </c>
      <c r="P610">
        <v>0.63009999999999999</v>
      </c>
      <c r="Q610">
        <f t="shared" si="75"/>
        <v>1.7306700702972001E-2</v>
      </c>
      <c r="R610" t="s">
        <v>562</v>
      </c>
      <c r="S610" t="s">
        <v>563</v>
      </c>
      <c r="T610">
        <v>8.5900000000000004E-2</v>
      </c>
      <c r="U610">
        <f t="shared" si="76"/>
        <v>2.7466593720000002E-2</v>
      </c>
      <c r="V610" t="s">
        <v>129</v>
      </c>
      <c r="W610" t="s">
        <v>130</v>
      </c>
      <c r="X610">
        <v>1</v>
      </c>
      <c r="Y610">
        <f t="shared" si="77"/>
        <v>0.3197508</v>
      </c>
      <c r="Z610" t="s">
        <v>131</v>
      </c>
      <c r="AA610" t="s">
        <v>132</v>
      </c>
      <c r="AB610">
        <v>0.40200000000000002</v>
      </c>
      <c r="AC610">
        <f t="shared" si="78"/>
        <v>0.3197508</v>
      </c>
      <c r="AD610" t="s">
        <v>42</v>
      </c>
      <c r="AE610" t="s">
        <v>43</v>
      </c>
      <c r="AF610">
        <v>0.7954</v>
      </c>
      <c r="AG610">
        <f t="shared" si="79"/>
        <v>0.7954</v>
      </c>
      <c r="AJ610">
        <v>1</v>
      </c>
    </row>
    <row r="611" spans="1:36" x14ac:dyDescent="0.15">
      <c r="A611">
        <v>2773</v>
      </c>
      <c r="B611" t="s">
        <v>10653</v>
      </c>
      <c r="C611" t="s">
        <v>10654</v>
      </c>
      <c r="D611">
        <v>6.4000000000000003E-3</v>
      </c>
      <c r="E611">
        <f t="shared" si="72"/>
        <v>3.8047394190355593E-5</v>
      </c>
      <c r="F611" t="s">
        <v>2775</v>
      </c>
      <c r="G611" t="s">
        <v>2776</v>
      </c>
      <c r="H611">
        <v>0.42649999999999999</v>
      </c>
      <c r="I611">
        <f t="shared" si="73"/>
        <v>5.9449053422430615E-3</v>
      </c>
      <c r="J611" t="s">
        <v>1406</v>
      </c>
      <c r="K611" t="s">
        <v>1407</v>
      </c>
      <c r="L611">
        <v>0.8054</v>
      </c>
      <c r="M611">
        <f t="shared" si="74"/>
        <v>1.393881674617365E-2</v>
      </c>
      <c r="N611" t="s">
        <v>1410</v>
      </c>
      <c r="O611" t="s">
        <v>1411</v>
      </c>
      <c r="P611">
        <v>0.63009999999999999</v>
      </c>
      <c r="Q611">
        <f t="shared" si="75"/>
        <v>1.7306700702972001E-2</v>
      </c>
      <c r="R611" t="s">
        <v>562</v>
      </c>
      <c r="S611" t="s">
        <v>563</v>
      </c>
      <c r="T611">
        <v>8.5900000000000004E-2</v>
      </c>
      <c r="U611">
        <f t="shared" si="76"/>
        <v>2.7466593720000002E-2</v>
      </c>
      <c r="V611" t="s">
        <v>129</v>
      </c>
      <c r="W611" t="s">
        <v>130</v>
      </c>
      <c r="X611">
        <v>1</v>
      </c>
      <c r="Y611">
        <f t="shared" si="77"/>
        <v>0.3197508</v>
      </c>
      <c r="Z611" t="s">
        <v>131</v>
      </c>
      <c r="AA611" t="s">
        <v>132</v>
      </c>
      <c r="AB611">
        <v>0.40200000000000002</v>
      </c>
      <c r="AC611">
        <f t="shared" si="78"/>
        <v>0.3197508</v>
      </c>
      <c r="AD611" t="s">
        <v>42</v>
      </c>
      <c r="AE611" t="s">
        <v>43</v>
      </c>
      <c r="AF611">
        <v>0.7954</v>
      </c>
      <c r="AG611">
        <f t="shared" si="79"/>
        <v>0.7954</v>
      </c>
      <c r="AJ611">
        <v>1</v>
      </c>
    </row>
    <row r="612" spans="1:36" x14ac:dyDescent="0.15">
      <c r="A612">
        <v>2785</v>
      </c>
      <c r="B612" t="s">
        <v>10687</v>
      </c>
      <c r="C612" t="s">
        <v>10688</v>
      </c>
      <c r="D612">
        <v>1</v>
      </c>
      <c r="E612">
        <f t="shared" si="72"/>
        <v>3.4560754812431194E-5</v>
      </c>
      <c r="F612" t="s">
        <v>10689</v>
      </c>
      <c r="G612" t="s">
        <v>10690</v>
      </c>
      <c r="H612">
        <v>0.16950000000000001</v>
      </c>
      <c r="I612">
        <f t="shared" si="73"/>
        <v>3.4560754812431194E-5</v>
      </c>
      <c r="J612" t="s">
        <v>4346</v>
      </c>
      <c r="K612" t="s">
        <v>4345</v>
      </c>
      <c r="L612">
        <v>2.0199999999999999E-2</v>
      </c>
      <c r="M612">
        <f t="shared" si="74"/>
        <v>2.0389825848042E-4</v>
      </c>
      <c r="N612" t="s">
        <v>791</v>
      </c>
      <c r="O612" t="s">
        <v>792</v>
      </c>
      <c r="P612">
        <v>0.36749999999999999</v>
      </c>
      <c r="Q612">
        <f t="shared" si="75"/>
        <v>1.00939731921E-2</v>
      </c>
      <c r="R612" t="s">
        <v>562</v>
      </c>
      <c r="S612" t="s">
        <v>563</v>
      </c>
      <c r="T612">
        <v>8.5900000000000004E-2</v>
      </c>
      <c r="U612">
        <f t="shared" si="76"/>
        <v>2.7466593720000002E-2</v>
      </c>
      <c r="V612" t="s">
        <v>129</v>
      </c>
      <c r="W612" t="s">
        <v>130</v>
      </c>
      <c r="X612">
        <v>1</v>
      </c>
      <c r="Y612">
        <f t="shared" si="77"/>
        <v>0.3197508</v>
      </c>
      <c r="Z612" t="s">
        <v>131</v>
      </c>
      <c r="AA612" t="s">
        <v>132</v>
      </c>
      <c r="AB612">
        <v>0.40200000000000002</v>
      </c>
      <c r="AC612">
        <f t="shared" si="78"/>
        <v>0.3197508</v>
      </c>
      <c r="AD612" t="s">
        <v>42</v>
      </c>
      <c r="AE612" t="s">
        <v>43</v>
      </c>
      <c r="AF612">
        <v>0.7954</v>
      </c>
      <c r="AG612">
        <f t="shared" si="79"/>
        <v>0.7954</v>
      </c>
      <c r="AJ612">
        <v>1</v>
      </c>
    </row>
    <row r="613" spans="1:36" x14ac:dyDescent="0.15">
      <c r="A613">
        <v>2824</v>
      </c>
      <c r="B613" t="s">
        <v>10821</v>
      </c>
      <c r="C613" t="s">
        <v>10822</v>
      </c>
      <c r="D613">
        <v>0.126</v>
      </c>
      <c r="E613">
        <f t="shared" si="72"/>
        <v>5.516802018587028E-5</v>
      </c>
      <c r="F613" t="s">
        <v>3650</v>
      </c>
      <c r="G613" t="s">
        <v>3651</v>
      </c>
      <c r="H613">
        <v>0.57989999999999997</v>
      </c>
      <c r="I613">
        <f t="shared" si="73"/>
        <v>4.378414300465895E-4</v>
      </c>
      <c r="J613" t="s">
        <v>3652</v>
      </c>
      <c r="K613" t="s">
        <v>3651</v>
      </c>
      <c r="L613">
        <v>7.4800000000000005E-2</v>
      </c>
      <c r="M613">
        <f t="shared" si="74"/>
        <v>7.5502919476908004E-4</v>
      </c>
      <c r="N613" t="s">
        <v>791</v>
      </c>
      <c r="O613" t="s">
        <v>792</v>
      </c>
      <c r="P613">
        <v>0.36749999999999999</v>
      </c>
      <c r="Q613">
        <f t="shared" si="75"/>
        <v>1.00939731921E-2</v>
      </c>
      <c r="R613" t="s">
        <v>562</v>
      </c>
      <c r="S613" t="s">
        <v>563</v>
      </c>
      <c r="T613">
        <v>8.5900000000000004E-2</v>
      </c>
      <c r="U613">
        <f t="shared" si="76"/>
        <v>2.7466593720000002E-2</v>
      </c>
      <c r="V613" t="s">
        <v>129</v>
      </c>
      <c r="W613" t="s">
        <v>130</v>
      </c>
      <c r="X613">
        <v>1</v>
      </c>
      <c r="Y613">
        <f t="shared" si="77"/>
        <v>0.3197508</v>
      </c>
      <c r="Z613" t="s">
        <v>131</v>
      </c>
      <c r="AA613" t="s">
        <v>132</v>
      </c>
      <c r="AB613">
        <v>0.40200000000000002</v>
      </c>
      <c r="AC613">
        <f t="shared" si="78"/>
        <v>0.3197508</v>
      </c>
      <c r="AD613" t="s">
        <v>42</v>
      </c>
      <c r="AE613" t="s">
        <v>43</v>
      </c>
      <c r="AF613">
        <v>0.7954</v>
      </c>
      <c r="AG613">
        <f t="shared" si="79"/>
        <v>0.7954</v>
      </c>
      <c r="AJ613">
        <v>1</v>
      </c>
    </row>
    <row r="614" spans="1:36" x14ac:dyDescent="0.15">
      <c r="A614">
        <v>9</v>
      </c>
      <c r="B614" t="s">
        <v>111</v>
      </c>
      <c r="C614" t="s">
        <v>112</v>
      </c>
      <c r="D614">
        <v>1</v>
      </c>
      <c r="E614">
        <f t="shared" si="72"/>
        <v>6.2030657927183487E-4</v>
      </c>
      <c r="F614" t="s">
        <v>113</v>
      </c>
      <c r="G614" t="s">
        <v>114</v>
      </c>
      <c r="H614">
        <v>0.39910000000000001</v>
      </c>
      <c r="I614">
        <f t="shared" si="73"/>
        <v>6.2030657927183487E-4</v>
      </c>
      <c r="J614" t="s">
        <v>115</v>
      </c>
      <c r="K614" t="s">
        <v>116</v>
      </c>
      <c r="L614">
        <v>0.21590000000000001</v>
      </c>
      <c r="M614">
        <f t="shared" si="74"/>
        <v>1.5542635411471683E-3</v>
      </c>
      <c r="N614" t="s">
        <v>125</v>
      </c>
      <c r="O614" t="s">
        <v>126</v>
      </c>
      <c r="P614">
        <v>0.42480000000000001</v>
      </c>
      <c r="Q614">
        <f t="shared" si="75"/>
        <v>7.1989974115200007E-3</v>
      </c>
      <c r="R614" t="s">
        <v>127</v>
      </c>
      <c r="S614" t="s">
        <v>128</v>
      </c>
      <c r="T614">
        <v>5.2999999999999999E-2</v>
      </c>
      <c r="U614">
        <f t="shared" si="76"/>
        <v>1.6946792400000001E-2</v>
      </c>
      <c r="V614" t="s">
        <v>129</v>
      </c>
      <c r="W614" t="s">
        <v>130</v>
      </c>
      <c r="X614">
        <v>1</v>
      </c>
      <c r="Y614">
        <f t="shared" si="77"/>
        <v>0.3197508</v>
      </c>
      <c r="Z614" t="s">
        <v>131</v>
      </c>
      <c r="AA614" t="s">
        <v>132</v>
      </c>
      <c r="AB614">
        <v>0.40200000000000002</v>
      </c>
      <c r="AC614">
        <f t="shared" si="78"/>
        <v>0.3197508</v>
      </c>
      <c r="AD614" t="s">
        <v>42</v>
      </c>
      <c r="AE614" t="s">
        <v>43</v>
      </c>
      <c r="AF614">
        <v>0.7954</v>
      </c>
      <c r="AG614">
        <f t="shared" si="79"/>
        <v>0.7954</v>
      </c>
      <c r="AJ614">
        <v>1</v>
      </c>
    </row>
    <row r="615" spans="1:36" x14ac:dyDescent="0.15">
      <c r="A615">
        <v>28</v>
      </c>
      <c r="B615" t="s">
        <v>306</v>
      </c>
      <c r="C615" t="s">
        <v>307</v>
      </c>
      <c r="D615">
        <v>1</v>
      </c>
      <c r="E615">
        <f t="shared" si="72"/>
        <v>8.6152828085787544E-4</v>
      </c>
      <c r="F615" t="s">
        <v>308</v>
      </c>
      <c r="G615" t="s">
        <v>309</v>
      </c>
      <c r="H615">
        <v>0.55430000000000001</v>
      </c>
      <c r="I615">
        <f t="shared" si="73"/>
        <v>8.6152828085787544E-4</v>
      </c>
      <c r="J615" t="s">
        <v>115</v>
      </c>
      <c r="K615" t="s">
        <v>116</v>
      </c>
      <c r="L615">
        <v>0.21590000000000001</v>
      </c>
      <c r="M615">
        <f t="shared" si="74"/>
        <v>1.5542635411471683E-3</v>
      </c>
      <c r="N615" t="s">
        <v>125</v>
      </c>
      <c r="O615" t="s">
        <v>126</v>
      </c>
      <c r="P615">
        <v>0.42480000000000001</v>
      </c>
      <c r="Q615">
        <f t="shared" si="75"/>
        <v>7.1989974115200007E-3</v>
      </c>
      <c r="R615" t="s">
        <v>127</v>
      </c>
      <c r="S615" t="s">
        <v>128</v>
      </c>
      <c r="T615">
        <v>5.2999999999999999E-2</v>
      </c>
      <c r="U615">
        <f t="shared" si="76"/>
        <v>1.6946792400000001E-2</v>
      </c>
      <c r="V615" t="s">
        <v>129</v>
      </c>
      <c r="W615" t="s">
        <v>130</v>
      </c>
      <c r="X615">
        <v>1</v>
      </c>
      <c r="Y615">
        <f t="shared" si="77"/>
        <v>0.3197508</v>
      </c>
      <c r="Z615" t="s">
        <v>131</v>
      </c>
      <c r="AA615" t="s">
        <v>132</v>
      </c>
      <c r="AB615">
        <v>0.40200000000000002</v>
      </c>
      <c r="AC615">
        <f t="shared" si="78"/>
        <v>0.3197508</v>
      </c>
      <c r="AD615" t="s">
        <v>42</v>
      </c>
      <c r="AE615" t="s">
        <v>43</v>
      </c>
      <c r="AF615">
        <v>0.7954</v>
      </c>
      <c r="AG615">
        <f t="shared" si="79"/>
        <v>0.7954</v>
      </c>
      <c r="AJ615">
        <v>1</v>
      </c>
    </row>
    <row r="616" spans="1:36" x14ac:dyDescent="0.15">
      <c r="A616">
        <v>121</v>
      </c>
      <c r="B616" t="s">
        <v>921</v>
      </c>
      <c r="C616" t="s">
        <v>922</v>
      </c>
      <c r="D616">
        <v>1</v>
      </c>
      <c r="E616">
        <f t="shared" si="72"/>
        <v>3.9613404728557479E-4</v>
      </c>
      <c r="F616" t="s">
        <v>923</v>
      </c>
      <c r="G616" t="s">
        <v>924</v>
      </c>
      <c r="H616">
        <v>0.4259</v>
      </c>
      <c r="I616">
        <f t="shared" si="73"/>
        <v>3.9613404728557479E-4</v>
      </c>
      <c r="J616" t="s">
        <v>925</v>
      </c>
      <c r="K616" t="s">
        <v>924</v>
      </c>
      <c r="L616">
        <v>0.12920000000000001</v>
      </c>
      <c r="M616">
        <f t="shared" si="74"/>
        <v>9.3011046556838413E-4</v>
      </c>
      <c r="N616" t="s">
        <v>125</v>
      </c>
      <c r="O616" t="s">
        <v>126</v>
      </c>
      <c r="P616">
        <v>0.42480000000000001</v>
      </c>
      <c r="Q616">
        <f t="shared" si="75"/>
        <v>7.1989974115200007E-3</v>
      </c>
      <c r="R616" t="s">
        <v>127</v>
      </c>
      <c r="S616" t="s">
        <v>128</v>
      </c>
      <c r="T616">
        <v>5.2999999999999999E-2</v>
      </c>
      <c r="U616">
        <f t="shared" si="76"/>
        <v>1.6946792400000001E-2</v>
      </c>
      <c r="V616" t="s">
        <v>129</v>
      </c>
      <c r="W616" t="s">
        <v>130</v>
      </c>
      <c r="X616">
        <v>1</v>
      </c>
      <c r="Y616">
        <f t="shared" si="77"/>
        <v>0.3197508</v>
      </c>
      <c r="Z616" t="s">
        <v>131</v>
      </c>
      <c r="AA616" t="s">
        <v>132</v>
      </c>
      <c r="AB616">
        <v>0.40200000000000002</v>
      </c>
      <c r="AC616">
        <f t="shared" si="78"/>
        <v>0.3197508</v>
      </c>
      <c r="AD616" t="s">
        <v>42</v>
      </c>
      <c r="AE616" t="s">
        <v>43</v>
      </c>
      <c r="AF616">
        <v>0.7954</v>
      </c>
      <c r="AG616">
        <f t="shared" si="79"/>
        <v>0.7954</v>
      </c>
      <c r="AJ616">
        <v>1</v>
      </c>
    </row>
    <row r="617" spans="1:36" x14ac:dyDescent="0.15">
      <c r="A617">
        <v>759</v>
      </c>
      <c r="B617" t="s">
        <v>3865</v>
      </c>
      <c r="C617" t="s">
        <v>3866</v>
      </c>
      <c r="D617">
        <v>1</v>
      </c>
      <c r="E617">
        <f t="shared" si="72"/>
        <v>3.1500697713120002E-6</v>
      </c>
      <c r="F617" t="s">
        <v>3867</v>
      </c>
      <c r="G617" t="s">
        <v>3868</v>
      </c>
      <c r="H617">
        <v>1</v>
      </c>
      <c r="I617">
        <f t="shared" si="73"/>
        <v>3.1500697713120002E-6</v>
      </c>
      <c r="J617" t="s">
        <v>3869</v>
      </c>
      <c r="K617" t="s">
        <v>3868</v>
      </c>
      <c r="L617">
        <v>2.9999999999999997E-4</v>
      </c>
      <c r="M617">
        <f t="shared" si="74"/>
        <v>3.1500697713120002E-6</v>
      </c>
      <c r="N617" t="s">
        <v>3870</v>
      </c>
      <c r="O617" t="s">
        <v>3871</v>
      </c>
      <c r="P617">
        <v>0.61960000000000004</v>
      </c>
      <c r="Q617">
        <f t="shared" si="75"/>
        <v>1.0500232571040002E-2</v>
      </c>
      <c r="R617" t="s">
        <v>127</v>
      </c>
      <c r="S617" t="s">
        <v>128</v>
      </c>
      <c r="T617">
        <v>5.2999999999999999E-2</v>
      </c>
      <c r="U617">
        <f t="shared" si="76"/>
        <v>1.6946792400000001E-2</v>
      </c>
      <c r="V617" t="s">
        <v>129</v>
      </c>
      <c r="W617" t="s">
        <v>130</v>
      </c>
      <c r="X617">
        <v>1</v>
      </c>
      <c r="Y617">
        <f t="shared" si="77"/>
        <v>0.3197508</v>
      </c>
      <c r="Z617" t="s">
        <v>131</v>
      </c>
      <c r="AA617" t="s">
        <v>132</v>
      </c>
      <c r="AB617">
        <v>0.40200000000000002</v>
      </c>
      <c r="AC617">
        <f t="shared" si="78"/>
        <v>0.3197508</v>
      </c>
      <c r="AD617" t="s">
        <v>42</v>
      </c>
      <c r="AE617" t="s">
        <v>43</v>
      </c>
      <c r="AF617">
        <v>0.7954</v>
      </c>
      <c r="AG617">
        <f t="shared" si="79"/>
        <v>0.7954</v>
      </c>
      <c r="AJ617">
        <v>1</v>
      </c>
    </row>
    <row r="618" spans="1:36" x14ac:dyDescent="0.15">
      <c r="A618">
        <v>784</v>
      </c>
      <c r="B618" t="s">
        <v>3991</v>
      </c>
      <c r="C618" t="s">
        <v>3992</v>
      </c>
      <c r="D618">
        <v>0.91610000000000003</v>
      </c>
      <c r="E618">
        <f t="shared" si="72"/>
        <v>4.8917579678888162E-4</v>
      </c>
      <c r="F618" t="s">
        <v>3993</v>
      </c>
      <c r="G618" t="s">
        <v>3994</v>
      </c>
      <c r="H618">
        <v>0.57410000000000005</v>
      </c>
      <c r="I618">
        <f t="shared" si="73"/>
        <v>5.3397641828280935E-4</v>
      </c>
      <c r="J618" t="s">
        <v>925</v>
      </c>
      <c r="K618" t="s">
        <v>924</v>
      </c>
      <c r="L618">
        <v>0.12920000000000001</v>
      </c>
      <c r="M618">
        <f t="shared" si="74"/>
        <v>9.3011046556838413E-4</v>
      </c>
      <c r="N618" t="s">
        <v>125</v>
      </c>
      <c r="O618" t="s">
        <v>126</v>
      </c>
      <c r="P618">
        <v>0.42480000000000001</v>
      </c>
      <c r="Q618">
        <f t="shared" si="75"/>
        <v>7.1989974115200007E-3</v>
      </c>
      <c r="R618" t="s">
        <v>127</v>
      </c>
      <c r="S618" t="s">
        <v>128</v>
      </c>
      <c r="T618">
        <v>5.2999999999999999E-2</v>
      </c>
      <c r="U618">
        <f t="shared" si="76"/>
        <v>1.6946792400000001E-2</v>
      </c>
      <c r="V618" t="s">
        <v>129</v>
      </c>
      <c r="W618" t="s">
        <v>130</v>
      </c>
      <c r="X618">
        <v>1</v>
      </c>
      <c r="Y618">
        <f t="shared" si="77"/>
        <v>0.3197508</v>
      </c>
      <c r="Z618" t="s">
        <v>131</v>
      </c>
      <c r="AA618" t="s">
        <v>132</v>
      </c>
      <c r="AB618">
        <v>0.40200000000000002</v>
      </c>
      <c r="AC618">
        <f t="shared" si="78"/>
        <v>0.3197508</v>
      </c>
      <c r="AD618" t="s">
        <v>42</v>
      </c>
      <c r="AE618" t="s">
        <v>43</v>
      </c>
      <c r="AF618">
        <v>0.7954</v>
      </c>
      <c r="AG618">
        <f t="shared" si="79"/>
        <v>0.7954</v>
      </c>
      <c r="AJ618">
        <v>1</v>
      </c>
    </row>
    <row r="619" spans="1:36" x14ac:dyDescent="0.15">
      <c r="A619">
        <v>975</v>
      </c>
      <c r="B619" t="s">
        <v>4718</v>
      </c>
      <c r="C619" t="s">
        <v>4719</v>
      </c>
      <c r="D619">
        <v>1</v>
      </c>
      <c r="E619">
        <f t="shared" si="72"/>
        <v>5.5432280068704008E-5</v>
      </c>
      <c r="F619" t="s">
        <v>4720</v>
      </c>
      <c r="G619" t="s">
        <v>4721</v>
      </c>
      <c r="H619">
        <v>1</v>
      </c>
      <c r="I619">
        <f t="shared" si="73"/>
        <v>5.5432280068704008E-5</v>
      </c>
      <c r="J619" t="s">
        <v>4722</v>
      </c>
      <c r="K619" t="s">
        <v>4721</v>
      </c>
      <c r="L619">
        <v>7.7000000000000002E-3</v>
      </c>
      <c r="M619">
        <f t="shared" si="74"/>
        <v>5.5432280068704008E-5</v>
      </c>
      <c r="N619" t="s">
        <v>125</v>
      </c>
      <c r="O619" t="s">
        <v>126</v>
      </c>
      <c r="P619">
        <v>0.42480000000000001</v>
      </c>
      <c r="Q619">
        <f t="shared" si="75"/>
        <v>7.1989974115200007E-3</v>
      </c>
      <c r="R619" t="s">
        <v>127</v>
      </c>
      <c r="S619" t="s">
        <v>128</v>
      </c>
      <c r="T619">
        <v>5.2999999999999999E-2</v>
      </c>
      <c r="U619">
        <f t="shared" si="76"/>
        <v>1.6946792400000001E-2</v>
      </c>
      <c r="V619" t="s">
        <v>129</v>
      </c>
      <c r="W619" t="s">
        <v>130</v>
      </c>
      <c r="X619">
        <v>1</v>
      </c>
      <c r="Y619">
        <f t="shared" si="77"/>
        <v>0.3197508</v>
      </c>
      <c r="Z619" t="s">
        <v>131</v>
      </c>
      <c r="AA619" t="s">
        <v>132</v>
      </c>
      <c r="AB619">
        <v>0.40200000000000002</v>
      </c>
      <c r="AC619">
        <f t="shared" si="78"/>
        <v>0.3197508</v>
      </c>
      <c r="AD619" t="s">
        <v>42</v>
      </c>
      <c r="AE619" t="s">
        <v>43</v>
      </c>
      <c r="AF619">
        <v>0.7954</v>
      </c>
      <c r="AG619">
        <f t="shared" si="79"/>
        <v>0.7954</v>
      </c>
      <c r="AJ619">
        <v>1</v>
      </c>
    </row>
    <row r="620" spans="1:36" x14ac:dyDescent="0.15">
      <c r="A620">
        <v>1239</v>
      </c>
      <c r="B620" t="s">
        <v>5713</v>
      </c>
      <c r="C620" t="s">
        <v>5714</v>
      </c>
      <c r="D620">
        <v>2.8E-3</v>
      </c>
      <c r="E620">
        <f t="shared" si="72"/>
        <v>2.7316145028909147E-5</v>
      </c>
      <c r="F620" t="s">
        <v>5715</v>
      </c>
      <c r="G620" t="s">
        <v>5716</v>
      </c>
      <c r="H620">
        <v>1</v>
      </c>
      <c r="I620">
        <f t="shared" si="73"/>
        <v>9.7557660817532664E-3</v>
      </c>
      <c r="J620" t="s">
        <v>5717</v>
      </c>
      <c r="K620" t="s">
        <v>5716</v>
      </c>
      <c r="L620">
        <v>0.92910000000000004</v>
      </c>
      <c r="M620">
        <f t="shared" si="74"/>
        <v>9.7557660817532664E-3</v>
      </c>
      <c r="N620" t="s">
        <v>3870</v>
      </c>
      <c r="O620" t="s">
        <v>3871</v>
      </c>
      <c r="P620">
        <v>0.61960000000000004</v>
      </c>
      <c r="Q620">
        <f t="shared" si="75"/>
        <v>1.0500232571040002E-2</v>
      </c>
      <c r="R620" t="s">
        <v>127</v>
      </c>
      <c r="S620" t="s">
        <v>128</v>
      </c>
      <c r="T620">
        <v>5.2999999999999999E-2</v>
      </c>
      <c r="U620">
        <f t="shared" si="76"/>
        <v>1.6946792400000001E-2</v>
      </c>
      <c r="V620" t="s">
        <v>129</v>
      </c>
      <c r="W620" t="s">
        <v>130</v>
      </c>
      <c r="X620">
        <v>1</v>
      </c>
      <c r="Y620">
        <f t="shared" si="77"/>
        <v>0.3197508</v>
      </c>
      <c r="Z620" t="s">
        <v>131</v>
      </c>
      <c r="AA620" t="s">
        <v>132</v>
      </c>
      <c r="AB620">
        <v>0.40200000000000002</v>
      </c>
      <c r="AC620">
        <f t="shared" si="78"/>
        <v>0.3197508</v>
      </c>
      <c r="AD620" t="s">
        <v>42</v>
      </c>
      <c r="AE620" t="s">
        <v>43</v>
      </c>
      <c r="AF620">
        <v>0.7954</v>
      </c>
      <c r="AG620">
        <f t="shared" si="79"/>
        <v>0.7954</v>
      </c>
      <c r="AJ620">
        <v>1</v>
      </c>
    </row>
    <row r="621" spans="1:36" x14ac:dyDescent="0.15">
      <c r="A621">
        <v>1660</v>
      </c>
      <c r="B621" t="s">
        <v>7218</v>
      </c>
      <c r="C621" t="s">
        <v>7219</v>
      </c>
      <c r="D621">
        <v>0.375</v>
      </c>
      <c r="E621">
        <f t="shared" si="72"/>
        <v>3.1007557645886007E-5</v>
      </c>
      <c r="F621" t="s">
        <v>7220</v>
      </c>
      <c r="G621" t="s">
        <v>116</v>
      </c>
      <c r="H621">
        <v>5.3199999999999997E-2</v>
      </c>
      <c r="I621">
        <f t="shared" si="73"/>
        <v>8.2686820389029348E-5</v>
      </c>
      <c r="J621" t="s">
        <v>115</v>
      </c>
      <c r="K621" t="s">
        <v>116</v>
      </c>
      <c r="L621">
        <v>0.21590000000000001</v>
      </c>
      <c r="M621">
        <f t="shared" si="74"/>
        <v>1.5542635411471683E-3</v>
      </c>
      <c r="N621" t="s">
        <v>125</v>
      </c>
      <c r="O621" t="s">
        <v>126</v>
      </c>
      <c r="P621">
        <v>0.42480000000000001</v>
      </c>
      <c r="Q621">
        <f t="shared" si="75"/>
        <v>7.1989974115200007E-3</v>
      </c>
      <c r="R621" t="s">
        <v>127</v>
      </c>
      <c r="S621" t="s">
        <v>128</v>
      </c>
      <c r="T621">
        <v>5.2999999999999999E-2</v>
      </c>
      <c r="U621">
        <f t="shared" si="76"/>
        <v>1.6946792400000001E-2</v>
      </c>
      <c r="V621" t="s">
        <v>129</v>
      </c>
      <c r="W621" t="s">
        <v>130</v>
      </c>
      <c r="X621">
        <v>1</v>
      </c>
      <c r="Y621">
        <f t="shared" si="77"/>
        <v>0.3197508</v>
      </c>
      <c r="Z621" t="s">
        <v>131</v>
      </c>
      <c r="AA621" t="s">
        <v>132</v>
      </c>
      <c r="AB621">
        <v>0.40200000000000002</v>
      </c>
      <c r="AC621">
        <f t="shared" si="78"/>
        <v>0.3197508</v>
      </c>
      <c r="AD621" t="s">
        <v>42</v>
      </c>
      <c r="AE621" t="s">
        <v>43</v>
      </c>
      <c r="AF621">
        <v>0.7954</v>
      </c>
      <c r="AG621">
        <f t="shared" si="79"/>
        <v>0.7954</v>
      </c>
      <c r="AJ621">
        <v>1</v>
      </c>
    </row>
    <row r="622" spans="1:36" x14ac:dyDescent="0.15">
      <c r="A622">
        <v>1700</v>
      </c>
      <c r="B622" t="s">
        <v>7366</v>
      </c>
      <c r="C622" t="s">
        <v>7367</v>
      </c>
      <c r="D622">
        <v>0.625</v>
      </c>
      <c r="E622">
        <f t="shared" si="72"/>
        <v>5.1679262743143341E-5</v>
      </c>
      <c r="F622" t="s">
        <v>7220</v>
      </c>
      <c r="G622" t="s">
        <v>116</v>
      </c>
      <c r="H622">
        <v>5.3199999999999997E-2</v>
      </c>
      <c r="I622">
        <f t="shared" si="73"/>
        <v>8.2686820389029348E-5</v>
      </c>
      <c r="J622" t="s">
        <v>115</v>
      </c>
      <c r="K622" t="s">
        <v>116</v>
      </c>
      <c r="L622">
        <v>0.21590000000000001</v>
      </c>
      <c r="M622">
        <f t="shared" si="74"/>
        <v>1.5542635411471683E-3</v>
      </c>
      <c r="N622" t="s">
        <v>125</v>
      </c>
      <c r="O622" t="s">
        <v>126</v>
      </c>
      <c r="P622">
        <v>0.42480000000000001</v>
      </c>
      <c r="Q622">
        <f t="shared" si="75"/>
        <v>7.1989974115200007E-3</v>
      </c>
      <c r="R622" t="s">
        <v>127</v>
      </c>
      <c r="S622" t="s">
        <v>128</v>
      </c>
      <c r="T622">
        <v>5.2999999999999999E-2</v>
      </c>
      <c r="U622">
        <f t="shared" si="76"/>
        <v>1.6946792400000001E-2</v>
      </c>
      <c r="V622" t="s">
        <v>129</v>
      </c>
      <c r="W622" t="s">
        <v>130</v>
      </c>
      <c r="X622">
        <v>1</v>
      </c>
      <c r="Y622">
        <f t="shared" si="77"/>
        <v>0.3197508</v>
      </c>
      <c r="Z622" t="s">
        <v>131</v>
      </c>
      <c r="AA622" t="s">
        <v>132</v>
      </c>
      <c r="AB622">
        <v>0.40200000000000002</v>
      </c>
      <c r="AC622">
        <f t="shared" si="78"/>
        <v>0.3197508</v>
      </c>
      <c r="AD622" t="s">
        <v>42</v>
      </c>
      <c r="AE622" t="s">
        <v>43</v>
      </c>
      <c r="AF622">
        <v>0.7954</v>
      </c>
      <c r="AG622">
        <f t="shared" si="79"/>
        <v>0.7954</v>
      </c>
      <c r="AJ622">
        <v>1</v>
      </c>
    </row>
    <row r="623" spans="1:36" x14ac:dyDescent="0.15">
      <c r="A623">
        <v>1970</v>
      </c>
      <c r="B623" t="s">
        <v>8272</v>
      </c>
      <c r="C623" t="s">
        <v>8273</v>
      </c>
      <c r="D623">
        <v>0.7641</v>
      </c>
      <c r="E623">
        <f t="shared" si="72"/>
        <v>3.683854901658787E-3</v>
      </c>
      <c r="F623" t="s">
        <v>8274</v>
      </c>
      <c r="G623" t="s">
        <v>8275</v>
      </c>
      <c r="H623">
        <v>1</v>
      </c>
      <c r="I623">
        <f t="shared" si="73"/>
        <v>4.8211685664949445E-3</v>
      </c>
      <c r="J623" t="s">
        <v>8276</v>
      </c>
      <c r="K623" t="s">
        <v>8275</v>
      </c>
      <c r="L623">
        <v>0.66969999999999996</v>
      </c>
      <c r="M623">
        <f t="shared" si="74"/>
        <v>4.8211685664949445E-3</v>
      </c>
      <c r="N623" t="s">
        <v>125</v>
      </c>
      <c r="O623" t="s">
        <v>126</v>
      </c>
      <c r="P623">
        <v>0.42480000000000001</v>
      </c>
      <c r="Q623">
        <f t="shared" si="75"/>
        <v>7.1989974115200007E-3</v>
      </c>
      <c r="R623" t="s">
        <v>127</v>
      </c>
      <c r="S623" t="s">
        <v>128</v>
      </c>
      <c r="T623">
        <v>5.2999999999999999E-2</v>
      </c>
      <c r="U623">
        <f t="shared" si="76"/>
        <v>1.6946792400000001E-2</v>
      </c>
      <c r="V623" t="s">
        <v>129</v>
      </c>
      <c r="W623" t="s">
        <v>130</v>
      </c>
      <c r="X623">
        <v>1</v>
      </c>
      <c r="Y623">
        <f t="shared" si="77"/>
        <v>0.3197508</v>
      </c>
      <c r="Z623" t="s">
        <v>131</v>
      </c>
      <c r="AA623" t="s">
        <v>132</v>
      </c>
      <c r="AB623">
        <v>0.40200000000000002</v>
      </c>
      <c r="AC623">
        <f t="shared" si="78"/>
        <v>0.3197508</v>
      </c>
      <c r="AD623" t="s">
        <v>42</v>
      </c>
      <c r="AE623" t="s">
        <v>43</v>
      </c>
      <c r="AF623">
        <v>0.7954</v>
      </c>
      <c r="AG623">
        <f t="shared" si="79"/>
        <v>0.7954</v>
      </c>
      <c r="AJ623">
        <v>1</v>
      </c>
    </row>
    <row r="624" spans="1:36" x14ac:dyDescent="0.15">
      <c r="A624">
        <v>1987</v>
      </c>
      <c r="B624" t="s">
        <v>8339</v>
      </c>
      <c r="C624" t="s">
        <v>8340</v>
      </c>
      <c r="D624">
        <v>1</v>
      </c>
      <c r="E624">
        <f t="shared" si="72"/>
        <v>7.5496672185777617E-4</v>
      </c>
      <c r="F624" t="s">
        <v>8341</v>
      </c>
      <c r="G624" t="s">
        <v>8342</v>
      </c>
      <c r="H624">
        <v>1</v>
      </c>
      <c r="I624">
        <f t="shared" si="73"/>
        <v>7.5496672185777617E-4</v>
      </c>
      <c r="J624" t="s">
        <v>8343</v>
      </c>
      <c r="K624" t="s">
        <v>8342</v>
      </c>
      <c r="L624">
        <v>7.1900000000000006E-2</v>
      </c>
      <c r="M624">
        <f t="shared" si="74"/>
        <v>7.5496672185777617E-4</v>
      </c>
      <c r="N624" t="s">
        <v>3870</v>
      </c>
      <c r="O624" t="s">
        <v>3871</v>
      </c>
      <c r="P624">
        <v>0.61960000000000004</v>
      </c>
      <c r="Q624">
        <f t="shared" si="75"/>
        <v>1.0500232571040002E-2</v>
      </c>
      <c r="R624" t="s">
        <v>127</v>
      </c>
      <c r="S624" t="s">
        <v>128</v>
      </c>
      <c r="T624">
        <v>5.2999999999999999E-2</v>
      </c>
      <c r="U624">
        <f t="shared" si="76"/>
        <v>1.6946792400000001E-2</v>
      </c>
      <c r="V624" t="s">
        <v>129</v>
      </c>
      <c r="W624" t="s">
        <v>130</v>
      </c>
      <c r="X624">
        <v>1</v>
      </c>
      <c r="Y624">
        <f t="shared" si="77"/>
        <v>0.3197508</v>
      </c>
      <c r="Z624" t="s">
        <v>131</v>
      </c>
      <c r="AA624" t="s">
        <v>132</v>
      </c>
      <c r="AB624">
        <v>0.40200000000000002</v>
      </c>
      <c r="AC624">
        <f t="shared" si="78"/>
        <v>0.3197508</v>
      </c>
      <c r="AD624" t="s">
        <v>42</v>
      </c>
      <c r="AE624" t="s">
        <v>43</v>
      </c>
      <c r="AF624">
        <v>0.7954</v>
      </c>
      <c r="AG624">
        <f t="shared" si="79"/>
        <v>0.7954</v>
      </c>
      <c r="AJ624">
        <v>1</v>
      </c>
    </row>
    <row r="625" spans="1:36" x14ac:dyDescent="0.15">
      <c r="A625">
        <v>2019</v>
      </c>
      <c r="B625" t="s">
        <v>8425</v>
      </c>
      <c r="C625" t="s">
        <v>8426</v>
      </c>
      <c r="D625">
        <v>3.2000000000000002E-3</v>
      </c>
      <c r="E625">
        <f t="shared" si="72"/>
        <v>3.1218451461610451E-5</v>
      </c>
      <c r="F625" t="s">
        <v>5715</v>
      </c>
      <c r="G625" t="s">
        <v>5716</v>
      </c>
      <c r="H625">
        <v>1</v>
      </c>
      <c r="I625">
        <f t="shared" si="73"/>
        <v>9.7557660817532664E-3</v>
      </c>
      <c r="J625" t="s">
        <v>5717</v>
      </c>
      <c r="K625" t="s">
        <v>5716</v>
      </c>
      <c r="L625">
        <v>0.92910000000000004</v>
      </c>
      <c r="M625">
        <f t="shared" si="74"/>
        <v>9.7557660817532664E-3</v>
      </c>
      <c r="N625" t="s">
        <v>3870</v>
      </c>
      <c r="O625" t="s">
        <v>3871</v>
      </c>
      <c r="P625">
        <v>0.61960000000000004</v>
      </c>
      <c r="Q625">
        <f t="shared" si="75"/>
        <v>1.0500232571040002E-2</v>
      </c>
      <c r="R625" t="s">
        <v>127</v>
      </c>
      <c r="S625" t="s">
        <v>128</v>
      </c>
      <c r="T625">
        <v>5.2999999999999999E-2</v>
      </c>
      <c r="U625">
        <f t="shared" si="76"/>
        <v>1.6946792400000001E-2</v>
      </c>
      <c r="V625" t="s">
        <v>129</v>
      </c>
      <c r="W625" t="s">
        <v>130</v>
      </c>
      <c r="X625">
        <v>1</v>
      </c>
      <c r="Y625">
        <f t="shared" si="77"/>
        <v>0.3197508</v>
      </c>
      <c r="Z625" t="s">
        <v>131</v>
      </c>
      <c r="AA625" t="s">
        <v>132</v>
      </c>
      <c r="AB625">
        <v>0.40200000000000002</v>
      </c>
      <c r="AC625">
        <f t="shared" si="78"/>
        <v>0.3197508</v>
      </c>
      <c r="AD625" t="s">
        <v>42</v>
      </c>
      <c r="AE625" t="s">
        <v>43</v>
      </c>
      <c r="AF625">
        <v>0.7954</v>
      </c>
      <c r="AG625">
        <f t="shared" si="79"/>
        <v>0.7954</v>
      </c>
      <c r="AJ625">
        <v>1</v>
      </c>
    </row>
    <row r="626" spans="1:36" x14ac:dyDescent="0.15">
      <c r="A626">
        <v>2076</v>
      </c>
      <c r="B626" t="s">
        <v>8606</v>
      </c>
      <c r="C626" t="s">
        <v>8607</v>
      </c>
      <c r="D626">
        <v>1</v>
      </c>
      <c r="E626">
        <f t="shared" si="72"/>
        <v>1.0500232571040002E-5</v>
      </c>
      <c r="F626" t="s">
        <v>8608</v>
      </c>
      <c r="G626" t="s">
        <v>8609</v>
      </c>
      <c r="H626">
        <v>1</v>
      </c>
      <c r="I626">
        <f t="shared" si="73"/>
        <v>1.0500232571040002E-5</v>
      </c>
      <c r="J626" t="s">
        <v>8610</v>
      </c>
      <c r="K626" t="s">
        <v>8609</v>
      </c>
      <c r="L626">
        <v>1E-3</v>
      </c>
      <c r="M626">
        <f t="shared" si="74"/>
        <v>1.0500232571040002E-5</v>
      </c>
      <c r="N626" t="s">
        <v>3870</v>
      </c>
      <c r="O626" t="s">
        <v>3871</v>
      </c>
      <c r="P626">
        <v>0.61960000000000004</v>
      </c>
      <c r="Q626">
        <f t="shared" si="75"/>
        <v>1.0500232571040002E-2</v>
      </c>
      <c r="R626" t="s">
        <v>127</v>
      </c>
      <c r="S626" t="s">
        <v>128</v>
      </c>
      <c r="T626">
        <v>5.2999999999999999E-2</v>
      </c>
      <c r="U626">
        <f t="shared" si="76"/>
        <v>1.6946792400000001E-2</v>
      </c>
      <c r="V626" t="s">
        <v>129</v>
      </c>
      <c r="W626" t="s">
        <v>130</v>
      </c>
      <c r="X626">
        <v>1</v>
      </c>
      <c r="Y626">
        <f t="shared" si="77"/>
        <v>0.3197508</v>
      </c>
      <c r="Z626" t="s">
        <v>131</v>
      </c>
      <c r="AA626" t="s">
        <v>132</v>
      </c>
      <c r="AB626">
        <v>0.40200000000000002</v>
      </c>
      <c r="AC626">
        <f t="shared" si="78"/>
        <v>0.3197508</v>
      </c>
      <c r="AD626" t="s">
        <v>42</v>
      </c>
      <c r="AE626" t="s">
        <v>43</v>
      </c>
      <c r="AF626">
        <v>0.7954</v>
      </c>
      <c r="AG626">
        <f t="shared" si="79"/>
        <v>0.7954</v>
      </c>
      <c r="AJ626">
        <v>1</v>
      </c>
    </row>
    <row r="627" spans="1:36" x14ac:dyDescent="0.15">
      <c r="A627">
        <v>2160</v>
      </c>
      <c r="B627" t="s">
        <v>8888</v>
      </c>
      <c r="C627" t="s">
        <v>8889</v>
      </c>
      <c r="D627">
        <v>5.8099999999999999E-2</v>
      </c>
      <c r="E627">
        <f t="shared" si="72"/>
        <v>3.1024029902231224E-5</v>
      </c>
      <c r="F627" t="s">
        <v>3993</v>
      </c>
      <c r="G627" t="s">
        <v>3994</v>
      </c>
      <c r="H627">
        <v>0.57410000000000005</v>
      </c>
      <c r="I627">
        <f t="shared" si="73"/>
        <v>5.3397641828280935E-4</v>
      </c>
      <c r="J627" t="s">
        <v>925</v>
      </c>
      <c r="K627" t="s">
        <v>924</v>
      </c>
      <c r="L627">
        <v>0.12920000000000001</v>
      </c>
      <c r="M627">
        <f t="shared" si="74"/>
        <v>9.3011046556838413E-4</v>
      </c>
      <c r="N627" t="s">
        <v>125</v>
      </c>
      <c r="O627" t="s">
        <v>126</v>
      </c>
      <c r="P627">
        <v>0.42480000000000001</v>
      </c>
      <c r="Q627">
        <f t="shared" si="75"/>
        <v>7.1989974115200007E-3</v>
      </c>
      <c r="R627" t="s">
        <v>127</v>
      </c>
      <c r="S627" t="s">
        <v>128</v>
      </c>
      <c r="T627">
        <v>5.2999999999999999E-2</v>
      </c>
      <c r="U627">
        <f t="shared" si="76"/>
        <v>1.6946792400000001E-2</v>
      </c>
      <c r="V627" t="s">
        <v>129</v>
      </c>
      <c r="W627" t="s">
        <v>130</v>
      </c>
      <c r="X627">
        <v>1</v>
      </c>
      <c r="Y627">
        <f t="shared" si="77"/>
        <v>0.3197508</v>
      </c>
      <c r="Z627" t="s">
        <v>131</v>
      </c>
      <c r="AA627" t="s">
        <v>132</v>
      </c>
      <c r="AB627">
        <v>0.40200000000000002</v>
      </c>
      <c r="AC627">
        <f t="shared" si="78"/>
        <v>0.3197508</v>
      </c>
      <c r="AD627" t="s">
        <v>42</v>
      </c>
      <c r="AE627" t="s">
        <v>43</v>
      </c>
      <c r="AF627">
        <v>0.7954</v>
      </c>
      <c r="AG627">
        <f t="shared" si="79"/>
        <v>0.7954</v>
      </c>
      <c r="AJ627">
        <v>1</v>
      </c>
    </row>
    <row r="628" spans="1:36" x14ac:dyDescent="0.15">
      <c r="A628">
        <v>2286</v>
      </c>
      <c r="B628" t="s">
        <v>9277</v>
      </c>
      <c r="C628" t="s">
        <v>9278</v>
      </c>
      <c r="D628">
        <v>1.8E-3</v>
      </c>
      <c r="E628">
        <f t="shared" si="72"/>
        <v>1.7560378947155879E-5</v>
      </c>
      <c r="F628" t="s">
        <v>5715</v>
      </c>
      <c r="G628" t="s">
        <v>5716</v>
      </c>
      <c r="H628">
        <v>1</v>
      </c>
      <c r="I628">
        <f t="shared" si="73"/>
        <v>9.7557660817532664E-3</v>
      </c>
      <c r="J628" t="s">
        <v>5717</v>
      </c>
      <c r="K628" t="s">
        <v>5716</v>
      </c>
      <c r="L628">
        <v>0.92910000000000004</v>
      </c>
      <c r="M628">
        <f t="shared" si="74"/>
        <v>9.7557660817532664E-3</v>
      </c>
      <c r="N628" t="s">
        <v>3870</v>
      </c>
      <c r="O628" t="s">
        <v>3871</v>
      </c>
      <c r="P628">
        <v>0.61960000000000004</v>
      </c>
      <c r="Q628">
        <f t="shared" si="75"/>
        <v>1.0500232571040002E-2</v>
      </c>
      <c r="R628" t="s">
        <v>127</v>
      </c>
      <c r="S628" t="s">
        <v>128</v>
      </c>
      <c r="T628">
        <v>5.2999999999999999E-2</v>
      </c>
      <c r="U628">
        <f t="shared" si="76"/>
        <v>1.6946792400000001E-2</v>
      </c>
      <c r="V628" t="s">
        <v>129</v>
      </c>
      <c r="W628" t="s">
        <v>130</v>
      </c>
      <c r="X628">
        <v>1</v>
      </c>
      <c r="Y628">
        <f t="shared" si="77"/>
        <v>0.3197508</v>
      </c>
      <c r="Z628" t="s">
        <v>131</v>
      </c>
      <c r="AA628" t="s">
        <v>132</v>
      </c>
      <c r="AB628">
        <v>0.40200000000000002</v>
      </c>
      <c r="AC628">
        <f t="shared" si="78"/>
        <v>0.3197508</v>
      </c>
      <c r="AD628" t="s">
        <v>42</v>
      </c>
      <c r="AE628" t="s">
        <v>43</v>
      </c>
      <c r="AF628">
        <v>0.7954</v>
      </c>
      <c r="AG628">
        <f t="shared" si="79"/>
        <v>0.7954</v>
      </c>
      <c r="AJ628">
        <v>1</v>
      </c>
    </row>
    <row r="629" spans="1:36" x14ac:dyDescent="0.15">
      <c r="A629">
        <v>2330</v>
      </c>
      <c r="B629" t="s">
        <v>9385</v>
      </c>
      <c r="C629" t="s">
        <v>9386</v>
      </c>
      <c r="D629">
        <v>0.2437</v>
      </c>
      <c r="E629">
        <f t="shared" si="72"/>
        <v>1.174918779654818E-3</v>
      </c>
      <c r="F629" t="s">
        <v>8274</v>
      </c>
      <c r="G629" t="s">
        <v>8275</v>
      </c>
      <c r="H629">
        <v>1</v>
      </c>
      <c r="I629">
        <f t="shared" si="73"/>
        <v>4.8211685664949445E-3</v>
      </c>
      <c r="J629" t="s">
        <v>8276</v>
      </c>
      <c r="K629" t="s">
        <v>8275</v>
      </c>
      <c r="L629">
        <v>0.66969999999999996</v>
      </c>
      <c r="M629">
        <f t="shared" si="74"/>
        <v>4.8211685664949445E-3</v>
      </c>
      <c r="N629" t="s">
        <v>125</v>
      </c>
      <c r="O629" t="s">
        <v>126</v>
      </c>
      <c r="P629">
        <v>0.42480000000000001</v>
      </c>
      <c r="Q629">
        <f t="shared" si="75"/>
        <v>7.1989974115200007E-3</v>
      </c>
      <c r="R629" t="s">
        <v>127</v>
      </c>
      <c r="S629" t="s">
        <v>128</v>
      </c>
      <c r="T629">
        <v>5.2999999999999999E-2</v>
      </c>
      <c r="U629">
        <f t="shared" si="76"/>
        <v>1.6946792400000001E-2</v>
      </c>
      <c r="V629" t="s">
        <v>129</v>
      </c>
      <c r="W629" t="s">
        <v>130</v>
      </c>
      <c r="X629">
        <v>1</v>
      </c>
      <c r="Y629">
        <f t="shared" si="77"/>
        <v>0.3197508</v>
      </c>
      <c r="Z629" t="s">
        <v>131</v>
      </c>
      <c r="AA629" t="s">
        <v>132</v>
      </c>
      <c r="AB629">
        <v>0.40200000000000002</v>
      </c>
      <c r="AC629">
        <f t="shared" si="78"/>
        <v>0.3197508</v>
      </c>
      <c r="AD629" t="s">
        <v>42</v>
      </c>
      <c r="AE629" t="s">
        <v>43</v>
      </c>
      <c r="AF629">
        <v>0.7954</v>
      </c>
      <c r="AG629">
        <f t="shared" si="79"/>
        <v>0.7954</v>
      </c>
      <c r="AJ629">
        <v>1</v>
      </c>
    </row>
    <row r="630" spans="1:36" x14ac:dyDescent="0.15">
      <c r="A630">
        <v>2370</v>
      </c>
      <c r="B630" t="s">
        <v>9519</v>
      </c>
      <c r="C630" t="s">
        <v>9520</v>
      </c>
      <c r="D630">
        <v>2.58E-2</v>
      </c>
      <c r="E630">
        <f t="shared" si="72"/>
        <v>1.3776591591696481E-5</v>
      </c>
      <c r="F630" t="s">
        <v>3993</v>
      </c>
      <c r="G630" t="s">
        <v>3994</v>
      </c>
      <c r="H630">
        <v>0.57410000000000005</v>
      </c>
      <c r="I630">
        <f t="shared" si="73"/>
        <v>5.3397641828280935E-4</v>
      </c>
      <c r="J630" t="s">
        <v>925</v>
      </c>
      <c r="K630" t="s">
        <v>924</v>
      </c>
      <c r="L630">
        <v>0.12920000000000001</v>
      </c>
      <c r="M630">
        <f t="shared" si="74"/>
        <v>9.3011046556838413E-4</v>
      </c>
      <c r="N630" t="s">
        <v>125</v>
      </c>
      <c r="O630" t="s">
        <v>126</v>
      </c>
      <c r="P630">
        <v>0.42480000000000001</v>
      </c>
      <c r="Q630">
        <f t="shared" si="75"/>
        <v>7.1989974115200007E-3</v>
      </c>
      <c r="R630" t="s">
        <v>127</v>
      </c>
      <c r="S630" t="s">
        <v>128</v>
      </c>
      <c r="T630">
        <v>5.2999999999999999E-2</v>
      </c>
      <c r="U630">
        <f t="shared" si="76"/>
        <v>1.6946792400000001E-2</v>
      </c>
      <c r="V630" t="s">
        <v>129</v>
      </c>
      <c r="W630" t="s">
        <v>130</v>
      </c>
      <c r="X630">
        <v>1</v>
      </c>
      <c r="Y630">
        <f t="shared" si="77"/>
        <v>0.3197508</v>
      </c>
      <c r="Z630" t="s">
        <v>131</v>
      </c>
      <c r="AA630" t="s">
        <v>132</v>
      </c>
      <c r="AB630">
        <v>0.40200000000000002</v>
      </c>
      <c r="AC630">
        <f t="shared" si="78"/>
        <v>0.3197508</v>
      </c>
      <c r="AD630" t="s">
        <v>42</v>
      </c>
      <c r="AE630" t="s">
        <v>43</v>
      </c>
      <c r="AF630">
        <v>0.7954</v>
      </c>
      <c r="AG630">
        <f t="shared" si="79"/>
        <v>0.7954</v>
      </c>
      <c r="AJ630">
        <v>1</v>
      </c>
    </row>
    <row r="631" spans="1:36" x14ac:dyDescent="0.15">
      <c r="A631">
        <v>2546</v>
      </c>
      <c r="B631" t="s">
        <v>10049</v>
      </c>
      <c r="C631" t="s">
        <v>10050</v>
      </c>
      <c r="D631">
        <v>0.9929</v>
      </c>
      <c r="E631">
        <f t="shared" si="72"/>
        <v>9.6865001425728188E-3</v>
      </c>
      <c r="F631" t="s">
        <v>5715</v>
      </c>
      <c r="G631" t="s">
        <v>5716</v>
      </c>
      <c r="H631">
        <v>1</v>
      </c>
      <c r="I631">
        <f t="shared" si="73"/>
        <v>9.7557660817532664E-3</v>
      </c>
      <c r="J631" t="s">
        <v>5717</v>
      </c>
      <c r="K631" t="s">
        <v>5716</v>
      </c>
      <c r="L631">
        <v>0.92910000000000004</v>
      </c>
      <c r="M631">
        <f t="shared" si="74"/>
        <v>9.7557660817532664E-3</v>
      </c>
      <c r="N631" t="s">
        <v>3870</v>
      </c>
      <c r="O631" t="s">
        <v>3871</v>
      </c>
      <c r="P631">
        <v>0.61960000000000004</v>
      </c>
      <c r="Q631">
        <f t="shared" si="75"/>
        <v>1.0500232571040002E-2</v>
      </c>
      <c r="R631" t="s">
        <v>127</v>
      </c>
      <c r="S631" t="s">
        <v>128</v>
      </c>
      <c r="T631">
        <v>5.2999999999999999E-2</v>
      </c>
      <c r="U631">
        <f t="shared" si="76"/>
        <v>1.6946792400000001E-2</v>
      </c>
      <c r="V631" t="s">
        <v>129</v>
      </c>
      <c r="W631" t="s">
        <v>130</v>
      </c>
      <c r="X631">
        <v>1</v>
      </c>
      <c r="Y631">
        <f t="shared" si="77"/>
        <v>0.3197508</v>
      </c>
      <c r="Z631" t="s">
        <v>131</v>
      </c>
      <c r="AA631" t="s">
        <v>132</v>
      </c>
      <c r="AB631">
        <v>0.40200000000000002</v>
      </c>
      <c r="AC631">
        <f t="shared" si="78"/>
        <v>0.3197508</v>
      </c>
      <c r="AD631" t="s">
        <v>42</v>
      </c>
      <c r="AE631" t="s">
        <v>43</v>
      </c>
      <c r="AF631">
        <v>0.7954</v>
      </c>
      <c r="AG631">
        <f t="shared" si="79"/>
        <v>0.7954</v>
      </c>
      <c r="AJ631">
        <v>1</v>
      </c>
    </row>
    <row r="632" spans="1:36" x14ac:dyDescent="0.15">
      <c r="A632">
        <v>1732</v>
      </c>
      <c r="B632" t="s">
        <v>7475</v>
      </c>
      <c r="C632" t="s">
        <v>7476</v>
      </c>
      <c r="D632">
        <v>0.93159999999999998</v>
      </c>
      <c r="E632">
        <f t="shared" si="72"/>
        <v>2.7107065920480003E-3</v>
      </c>
      <c r="F632" t="s">
        <v>7477</v>
      </c>
      <c r="G632" t="s">
        <v>7478</v>
      </c>
      <c r="H632">
        <v>1</v>
      </c>
      <c r="I632">
        <f t="shared" si="73"/>
        <v>2.9097322800000001E-3</v>
      </c>
      <c r="J632" t="s">
        <v>7479</v>
      </c>
      <c r="K632" t="s">
        <v>7478</v>
      </c>
      <c r="L632">
        <v>1</v>
      </c>
      <c r="M632">
        <f t="shared" si="74"/>
        <v>2.9097322800000001E-3</v>
      </c>
      <c r="N632" t="s">
        <v>7480</v>
      </c>
      <c r="O632" t="s">
        <v>7481</v>
      </c>
      <c r="P632">
        <v>1</v>
      </c>
      <c r="Q632">
        <f t="shared" si="75"/>
        <v>2.9097322800000001E-3</v>
      </c>
      <c r="R632" t="s">
        <v>7482</v>
      </c>
      <c r="S632" t="s">
        <v>7483</v>
      </c>
      <c r="T632">
        <v>9.1000000000000004E-3</v>
      </c>
      <c r="U632">
        <f t="shared" si="76"/>
        <v>2.9097322800000001E-3</v>
      </c>
      <c r="V632" t="s">
        <v>129</v>
      </c>
      <c r="W632" t="s">
        <v>130</v>
      </c>
      <c r="X632">
        <v>1</v>
      </c>
      <c r="Y632">
        <f t="shared" si="77"/>
        <v>0.3197508</v>
      </c>
      <c r="Z632" t="s">
        <v>131</v>
      </c>
      <c r="AA632" t="s">
        <v>132</v>
      </c>
      <c r="AB632">
        <v>0.40200000000000002</v>
      </c>
      <c r="AC632">
        <f t="shared" si="78"/>
        <v>0.3197508</v>
      </c>
      <c r="AD632" t="s">
        <v>42</v>
      </c>
      <c r="AE632" t="s">
        <v>43</v>
      </c>
      <c r="AF632">
        <v>0.7954</v>
      </c>
      <c r="AG632">
        <f t="shared" si="79"/>
        <v>0.7954</v>
      </c>
      <c r="AJ632">
        <v>1</v>
      </c>
    </row>
    <row r="633" spans="1:36" x14ac:dyDescent="0.15">
      <c r="A633">
        <v>2440</v>
      </c>
      <c r="B633" t="s">
        <v>9771</v>
      </c>
      <c r="C633" t="s">
        <v>9772</v>
      </c>
      <c r="D633">
        <v>7.3099999999999998E-2</v>
      </c>
      <c r="E633">
        <f t="shared" si="72"/>
        <v>2.12701429668E-4</v>
      </c>
      <c r="F633" t="s">
        <v>7477</v>
      </c>
      <c r="G633" t="s">
        <v>7478</v>
      </c>
      <c r="H633">
        <v>1</v>
      </c>
      <c r="I633">
        <f t="shared" si="73"/>
        <v>2.9097322800000001E-3</v>
      </c>
      <c r="J633" t="s">
        <v>7479</v>
      </c>
      <c r="K633" t="s">
        <v>7478</v>
      </c>
      <c r="L633">
        <v>1</v>
      </c>
      <c r="M633">
        <f t="shared" si="74"/>
        <v>2.9097322800000001E-3</v>
      </c>
      <c r="N633" t="s">
        <v>7480</v>
      </c>
      <c r="O633" t="s">
        <v>7481</v>
      </c>
      <c r="P633">
        <v>1</v>
      </c>
      <c r="Q633">
        <f t="shared" si="75"/>
        <v>2.9097322800000001E-3</v>
      </c>
      <c r="R633" t="s">
        <v>7482</v>
      </c>
      <c r="S633" t="s">
        <v>7483</v>
      </c>
      <c r="T633">
        <v>9.1000000000000004E-3</v>
      </c>
      <c r="U633">
        <f t="shared" si="76"/>
        <v>2.9097322800000001E-3</v>
      </c>
      <c r="V633" t="s">
        <v>129</v>
      </c>
      <c r="W633" t="s">
        <v>130</v>
      </c>
      <c r="X633">
        <v>1</v>
      </c>
      <c r="Y633">
        <f t="shared" si="77"/>
        <v>0.3197508</v>
      </c>
      <c r="Z633" t="s">
        <v>131</v>
      </c>
      <c r="AA633" t="s">
        <v>132</v>
      </c>
      <c r="AB633">
        <v>0.40200000000000002</v>
      </c>
      <c r="AC633">
        <f t="shared" si="78"/>
        <v>0.3197508</v>
      </c>
      <c r="AD633" t="s">
        <v>42</v>
      </c>
      <c r="AE633" t="s">
        <v>43</v>
      </c>
      <c r="AF633">
        <v>0.7954</v>
      </c>
      <c r="AG633">
        <f t="shared" si="79"/>
        <v>0.7954</v>
      </c>
      <c r="AJ633">
        <v>1</v>
      </c>
    </row>
    <row r="634" spans="1:36" x14ac:dyDescent="0.15">
      <c r="A634">
        <v>292</v>
      </c>
      <c r="B634" t="s">
        <v>1871</v>
      </c>
      <c r="C634" t="s">
        <v>1872</v>
      </c>
      <c r="D634">
        <v>1</v>
      </c>
      <c r="E634">
        <f t="shared" si="72"/>
        <v>1.855827248184E-3</v>
      </c>
      <c r="F634" t="s">
        <v>1873</v>
      </c>
      <c r="G634" t="s">
        <v>1874</v>
      </c>
      <c r="H634">
        <v>1</v>
      </c>
      <c r="I634">
        <f t="shared" si="73"/>
        <v>1.855827248184E-3</v>
      </c>
      <c r="J634" t="s">
        <v>1875</v>
      </c>
      <c r="K634" t="s">
        <v>1876</v>
      </c>
      <c r="L634">
        <v>1</v>
      </c>
      <c r="M634">
        <f t="shared" si="74"/>
        <v>1.855827248184E-3</v>
      </c>
      <c r="N634" t="s">
        <v>1877</v>
      </c>
      <c r="O634" t="s">
        <v>1878</v>
      </c>
      <c r="P634">
        <v>0.74409999999999998</v>
      </c>
      <c r="Q634">
        <f t="shared" si="75"/>
        <v>1.855827248184E-3</v>
      </c>
      <c r="R634" t="s">
        <v>1879</v>
      </c>
      <c r="S634" t="s">
        <v>1880</v>
      </c>
      <c r="T634">
        <v>7.7999999999999996E-3</v>
      </c>
      <c r="U634">
        <f t="shared" si="76"/>
        <v>2.49405624E-3</v>
      </c>
      <c r="V634" t="s">
        <v>129</v>
      </c>
      <c r="W634" t="s">
        <v>130</v>
      </c>
      <c r="X634">
        <v>1</v>
      </c>
      <c r="Y634">
        <f t="shared" si="77"/>
        <v>0.3197508</v>
      </c>
      <c r="Z634" t="s">
        <v>131</v>
      </c>
      <c r="AA634" t="s">
        <v>132</v>
      </c>
      <c r="AB634">
        <v>0.40200000000000002</v>
      </c>
      <c r="AC634">
        <f t="shared" si="78"/>
        <v>0.3197508</v>
      </c>
      <c r="AD634" t="s">
        <v>42</v>
      </c>
      <c r="AE634" t="s">
        <v>43</v>
      </c>
      <c r="AF634">
        <v>0.7954</v>
      </c>
      <c r="AG634">
        <f t="shared" si="79"/>
        <v>0.7954</v>
      </c>
      <c r="AJ634">
        <v>1</v>
      </c>
    </row>
    <row r="635" spans="1:36" x14ac:dyDescent="0.15">
      <c r="A635">
        <v>1189</v>
      </c>
      <c r="B635" t="s">
        <v>5589</v>
      </c>
      <c r="C635" t="s">
        <v>5590</v>
      </c>
      <c r="D635">
        <v>0.95109999999999995</v>
      </c>
      <c r="E635">
        <f t="shared" si="72"/>
        <v>6.0701959411619752E-4</v>
      </c>
      <c r="F635" t="s">
        <v>5591</v>
      </c>
      <c r="G635" t="s">
        <v>5592</v>
      </c>
      <c r="H635">
        <v>1</v>
      </c>
      <c r="I635">
        <f t="shared" si="73"/>
        <v>6.38228991816E-4</v>
      </c>
      <c r="J635" t="s">
        <v>5593</v>
      </c>
      <c r="K635" t="s">
        <v>5592</v>
      </c>
      <c r="L635">
        <v>1</v>
      </c>
      <c r="M635">
        <f t="shared" si="74"/>
        <v>6.38228991816E-4</v>
      </c>
      <c r="N635" t="s">
        <v>5594</v>
      </c>
      <c r="O635" t="s">
        <v>5595</v>
      </c>
      <c r="P635">
        <v>0.25590000000000002</v>
      </c>
      <c r="Q635">
        <f t="shared" si="75"/>
        <v>6.38228991816E-4</v>
      </c>
      <c r="R635" t="s">
        <v>1879</v>
      </c>
      <c r="S635" t="s">
        <v>1880</v>
      </c>
      <c r="T635">
        <v>7.7999999999999996E-3</v>
      </c>
      <c r="U635">
        <f t="shared" si="76"/>
        <v>2.49405624E-3</v>
      </c>
      <c r="V635" t="s">
        <v>129</v>
      </c>
      <c r="W635" t="s">
        <v>130</v>
      </c>
      <c r="X635">
        <v>1</v>
      </c>
      <c r="Y635">
        <f t="shared" si="77"/>
        <v>0.3197508</v>
      </c>
      <c r="Z635" t="s">
        <v>131</v>
      </c>
      <c r="AA635" t="s">
        <v>132</v>
      </c>
      <c r="AB635">
        <v>0.40200000000000002</v>
      </c>
      <c r="AC635">
        <f t="shared" si="78"/>
        <v>0.3197508</v>
      </c>
      <c r="AD635" t="s">
        <v>42</v>
      </c>
      <c r="AE635" t="s">
        <v>43</v>
      </c>
      <c r="AF635">
        <v>0.7954</v>
      </c>
      <c r="AG635">
        <f t="shared" si="79"/>
        <v>0.7954</v>
      </c>
      <c r="AJ635">
        <v>1</v>
      </c>
    </row>
    <row r="636" spans="1:36" x14ac:dyDescent="0.15">
      <c r="A636">
        <v>2367</v>
      </c>
      <c r="B636" t="s">
        <v>9512</v>
      </c>
      <c r="C636" t="s">
        <v>9513</v>
      </c>
      <c r="D636">
        <v>4.8899999999999999E-2</v>
      </c>
      <c r="E636">
        <f t="shared" si="72"/>
        <v>3.1209397699802397E-5</v>
      </c>
      <c r="F636" t="s">
        <v>5591</v>
      </c>
      <c r="G636" t="s">
        <v>5592</v>
      </c>
      <c r="H636">
        <v>1</v>
      </c>
      <c r="I636">
        <f t="shared" si="73"/>
        <v>6.38228991816E-4</v>
      </c>
      <c r="J636" t="s">
        <v>5593</v>
      </c>
      <c r="K636" t="s">
        <v>5592</v>
      </c>
      <c r="L636">
        <v>1</v>
      </c>
      <c r="M636">
        <f t="shared" si="74"/>
        <v>6.38228991816E-4</v>
      </c>
      <c r="N636" t="s">
        <v>5594</v>
      </c>
      <c r="O636" t="s">
        <v>5595</v>
      </c>
      <c r="P636">
        <v>0.25590000000000002</v>
      </c>
      <c r="Q636">
        <f t="shared" si="75"/>
        <v>6.38228991816E-4</v>
      </c>
      <c r="R636" t="s">
        <v>1879</v>
      </c>
      <c r="S636" t="s">
        <v>1880</v>
      </c>
      <c r="T636">
        <v>7.7999999999999996E-3</v>
      </c>
      <c r="U636">
        <f t="shared" si="76"/>
        <v>2.49405624E-3</v>
      </c>
      <c r="V636" t="s">
        <v>129</v>
      </c>
      <c r="W636" t="s">
        <v>130</v>
      </c>
      <c r="X636">
        <v>1</v>
      </c>
      <c r="Y636">
        <f t="shared" si="77"/>
        <v>0.3197508</v>
      </c>
      <c r="Z636" t="s">
        <v>131</v>
      </c>
      <c r="AA636" t="s">
        <v>132</v>
      </c>
      <c r="AB636">
        <v>0.40200000000000002</v>
      </c>
      <c r="AC636">
        <f t="shared" si="78"/>
        <v>0.3197508</v>
      </c>
      <c r="AD636" t="s">
        <v>42</v>
      </c>
      <c r="AE636" t="s">
        <v>43</v>
      </c>
      <c r="AF636">
        <v>0.7954</v>
      </c>
      <c r="AG636">
        <f t="shared" si="79"/>
        <v>0.7954</v>
      </c>
      <c r="AJ636">
        <v>1</v>
      </c>
    </row>
    <row r="637" spans="1:36" x14ac:dyDescent="0.15">
      <c r="A637">
        <v>32</v>
      </c>
      <c r="B637" t="s">
        <v>331</v>
      </c>
      <c r="C637" t="s">
        <v>332</v>
      </c>
      <c r="D637">
        <v>1</v>
      </c>
      <c r="E637">
        <f t="shared" si="72"/>
        <v>4.8058614306172804E-5</v>
      </c>
      <c r="F637" t="s">
        <v>333</v>
      </c>
      <c r="G637" t="s">
        <v>334</v>
      </c>
      <c r="H637">
        <v>1</v>
      </c>
      <c r="I637">
        <f t="shared" si="73"/>
        <v>4.8058614306172804E-5</v>
      </c>
      <c r="J637" t="s">
        <v>335</v>
      </c>
      <c r="K637" t="s">
        <v>334</v>
      </c>
      <c r="L637">
        <v>2.07E-2</v>
      </c>
      <c r="M637">
        <f t="shared" si="74"/>
        <v>4.8058614306172804E-5</v>
      </c>
      <c r="N637" t="s">
        <v>336</v>
      </c>
      <c r="O637" t="s">
        <v>337</v>
      </c>
      <c r="P637">
        <v>0.98119999999999996</v>
      </c>
      <c r="Q637">
        <f t="shared" si="75"/>
        <v>2.3216721887040002E-3</v>
      </c>
      <c r="R637" t="s">
        <v>338</v>
      </c>
      <c r="S637" t="s">
        <v>339</v>
      </c>
      <c r="T637">
        <v>7.4000000000000003E-3</v>
      </c>
      <c r="U637">
        <f t="shared" si="76"/>
        <v>2.3661559200000002E-3</v>
      </c>
      <c r="V637" t="s">
        <v>129</v>
      </c>
      <c r="W637" t="s">
        <v>130</v>
      </c>
      <c r="X637">
        <v>1</v>
      </c>
      <c r="Y637">
        <f t="shared" si="77"/>
        <v>0.3197508</v>
      </c>
      <c r="Z637" t="s">
        <v>131</v>
      </c>
      <c r="AA637" t="s">
        <v>132</v>
      </c>
      <c r="AB637">
        <v>0.40200000000000002</v>
      </c>
      <c r="AC637">
        <f t="shared" si="78"/>
        <v>0.3197508</v>
      </c>
      <c r="AD637" t="s">
        <v>42</v>
      </c>
      <c r="AE637" t="s">
        <v>43</v>
      </c>
      <c r="AF637">
        <v>0.7954</v>
      </c>
      <c r="AG637">
        <f t="shared" si="79"/>
        <v>0.7954</v>
      </c>
      <c r="AJ637">
        <v>1</v>
      </c>
    </row>
    <row r="638" spans="1:36" x14ac:dyDescent="0.15">
      <c r="A638">
        <v>209</v>
      </c>
      <c r="B638" t="s">
        <v>1440</v>
      </c>
      <c r="C638" t="s">
        <v>1441</v>
      </c>
      <c r="D638">
        <v>1.5E-3</v>
      </c>
      <c r="E638">
        <f t="shared" si="72"/>
        <v>3.3230094036920358E-6</v>
      </c>
      <c r="F638" t="s">
        <v>1442</v>
      </c>
      <c r="G638" t="s">
        <v>1443</v>
      </c>
      <c r="H638">
        <v>1</v>
      </c>
      <c r="I638">
        <f t="shared" si="73"/>
        <v>2.215339602461357E-3</v>
      </c>
      <c r="J638" t="s">
        <v>1444</v>
      </c>
      <c r="K638" t="s">
        <v>1445</v>
      </c>
      <c r="L638">
        <v>0.95420000000000005</v>
      </c>
      <c r="M638">
        <f t="shared" si="74"/>
        <v>2.215339602461357E-3</v>
      </c>
      <c r="N638" t="s">
        <v>336</v>
      </c>
      <c r="O638" t="s">
        <v>337</v>
      </c>
      <c r="P638">
        <v>0.98119999999999996</v>
      </c>
      <c r="Q638">
        <f t="shared" si="75"/>
        <v>2.3216721887040002E-3</v>
      </c>
      <c r="R638" t="s">
        <v>338</v>
      </c>
      <c r="S638" t="s">
        <v>339</v>
      </c>
      <c r="T638">
        <v>7.4000000000000003E-3</v>
      </c>
      <c r="U638">
        <f t="shared" si="76"/>
        <v>2.3661559200000002E-3</v>
      </c>
      <c r="V638" t="s">
        <v>129</v>
      </c>
      <c r="W638" t="s">
        <v>130</v>
      </c>
      <c r="X638">
        <v>1</v>
      </c>
      <c r="Y638">
        <f t="shared" si="77"/>
        <v>0.3197508</v>
      </c>
      <c r="Z638" t="s">
        <v>131</v>
      </c>
      <c r="AA638" t="s">
        <v>132</v>
      </c>
      <c r="AB638">
        <v>0.40200000000000002</v>
      </c>
      <c r="AC638">
        <f t="shared" si="78"/>
        <v>0.3197508</v>
      </c>
      <c r="AD638" t="s">
        <v>42</v>
      </c>
      <c r="AE638" t="s">
        <v>43</v>
      </c>
      <c r="AF638">
        <v>0.7954</v>
      </c>
      <c r="AG638">
        <f t="shared" si="79"/>
        <v>0.7954</v>
      </c>
      <c r="AJ638">
        <v>1</v>
      </c>
    </row>
    <row r="639" spans="1:36" x14ac:dyDescent="0.15">
      <c r="A639">
        <v>648</v>
      </c>
      <c r="B639" t="s">
        <v>3342</v>
      </c>
      <c r="C639" t="s">
        <v>3343</v>
      </c>
      <c r="D639">
        <v>0.29409999999999997</v>
      </c>
      <c r="E639">
        <f t="shared" si="72"/>
        <v>1.7138375146515944E-5</v>
      </c>
      <c r="F639" t="s">
        <v>3344</v>
      </c>
      <c r="G639" t="s">
        <v>3345</v>
      </c>
      <c r="H639">
        <v>1</v>
      </c>
      <c r="I639">
        <f t="shared" si="73"/>
        <v>5.827397193647041E-5</v>
      </c>
      <c r="J639" t="s">
        <v>3346</v>
      </c>
      <c r="K639" t="s">
        <v>3347</v>
      </c>
      <c r="L639">
        <v>2.5100000000000001E-2</v>
      </c>
      <c r="M639">
        <f t="shared" si="74"/>
        <v>5.827397193647041E-5</v>
      </c>
      <c r="N639" t="s">
        <v>336</v>
      </c>
      <c r="O639" t="s">
        <v>337</v>
      </c>
      <c r="P639">
        <v>0.98119999999999996</v>
      </c>
      <c r="Q639">
        <f t="shared" si="75"/>
        <v>2.3216721887040002E-3</v>
      </c>
      <c r="R639" t="s">
        <v>338</v>
      </c>
      <c r="S639" t="s">
        <v>339</v>
      </c>
      <c r="T639">
        <v>7.4000000000000003E-3</v>
      </c>
      <c r="U639">
        <f t="shared" si="76"/>
        <v>2.3661559200000002E-3</v>
      </c>
      <c r="V639" t="s">
        <v>129</v>
      </c>
      <c r="W639" t="s">
        <v>130</v>
      </c>
      <c r="X639">
        <v>1</v>
      </c>
      <c r="Y639">
        <f t="shared" si="77"/>
        <v>0.3197508</v>
      </c>
      <c r="Z639" t="s">
        <v>131</v>
      </c>
      <c r="AA639" t="s">
        <v>132</v>
      </c>
      <c r="AB639">
        <v>0.40200000000000002</v>
      </c>
      <c r="AC639">
        <f t="shared" si="78"/>
        <v>0.3197508</v>
      </c>
      <c r="AD639" t="s">
        <v>42</v>
      </c>
      <c r="AE639" t="s">
        <v>43</v>
      </c>
      <c r="AF639">
        <v>0.7954</v>
      </c>
      <c r="AG639">
        <f t="shared" si="79"/>
        <v>0.7954</v>
      </c>
      <c r="AJ639">
        <v>1</v>
      </c>
    </row>
    <row r="640" spans="1:36" x14ac:dyDescent="0.15">
      <c r="A640">
        <v>989</v>
      </c>
      <c r="B640" t="s">
        <v>4779</v>
      </c>
      <c r="C640" t="s">
        <v>4780</v>
      </c>
      <c r="D640">
        <v>0.60529999999999995</v>
      </c>
      <c r="E640">
        <f t="shared" si="72"/>
        <v>1.3409450613698594E-3</v>
      </c>
      <c r="F640" t="s">
        <v>1442</v>
      </c>
      <c r="G640" t="s">
        <v>1443</v>
      </c>
      <c r="H640">
        <v>1</v>
      </c>
      <c r="I640">
        <f t="shared" si="73"/>
        <v>2.215339602461357E-3</v>
      </c>
      <c r="J640" t="s">
        <v>1444</v>
      </c>
      <c r="K640" t="s">
        <v>1445</v>
      </c>
      <c r="L640">
        <v>0.95420000000000005</v>
      </c>
      <c r="M640">
        <f t="shared" si="74"/>
        <v>2.215339602461357E-3</v>
      </c>
      <c r="N640" t="s">
        <v>336</v>
      </c>
      <c r="O640" t="s">
        <v>337</v>
      </c>
      <c r="P640">
        <v>0.98119999999999996</v>
      </c>
      <c r="Q640">
        <f t="shared" si="75"/>
        <v>2.3216721887040002E-3</v>
      </c>
      <c r="R640" t="s">
        <v>338</v>
      </c>
      <c r="S640" t="s">
        <v>339</v>
      </c>
      <c r="T640">
        <v>7.4000000000000003E-3</v>
      </c>
      <c r="U640">
        <f t="shared" si="76"/>
        <v>2.3661559200000002E-3</v>
      </c>
      <c r="V640" t="s">
        <v>129</v>
      </c>
      <c r="W640" t="s">
        <v>130</v>
      </c>
      <c r="X640">
        <v>1</v>
      </c>
      <c r="Y640">
        <f t="shared" si="77"/>
        <v>0.3197508</v>
      </c>
      <c r="Z640" t="s">
        <v>131</v>
      </c>
      <c r="AA640" t="s">
        <v>132</v>
      </c>
      <c r="AB640">
        <v>0.40200000000000002</v>
      </c>
      <c r="AC640">
        <f t="shared" si="78"/>
        <v>0.3197508</v>
      </c>
      <c r="AD640" t="s">
        <v>42</v>
      </c>
      <c r="AE640" t="s">
        <v>43</v>
      </c>
      <c r="AF640">
        <v>0.7954</v>
      </c>
      <c r="AG640">
        <f t="shared" si="79"/>
        <v>0.7954</v>
      </c>
      <c r="AJ640">
        <v>1</v>
      </c>
    </row>
    <row r="641" spans="1:36" x14ac:dyDescent="0.15">
      <c r="A641">
        <v>1339</v>
      </c>
      <c r="B641" t="s">
        <v>6090</v>
      </c>
      <c r="C641" t="s">
        <v>6091</v>
      </c>
      <c r="D641">
        <v>1</v>
      </c>
      <c r="E641">
        <f t="shared" si="72"/>
        <v>6.965016566112001E-6</v>
      </c>
      <c r="F641" t="s">
        <v>6092</v>
      </c>
      <c r="G641" t="s">
        <v>6093</v>
      </c>
      <c r="H641">
        <v>1</v>
      </c>
      <c r="I641">
        <f t="shared" si="73"/>
        <v>6.965016566112001E-6</v>
      </c>
      <c r="J641" t="s">
        <v>6094</v>
      </c>
      <c r="K641" t="s">
        <v>6095</v>
      </c>
      <c r="L641">
        <v>3.0000000000000001E-3</v>
      </c>
      <c r="M641">
        <f t="shared" si="74"/>
        <v>6.965016566112001E-6</v>
      </c>
      <c r="N641" t="s">
        <v>336</v>
      </c>
      <c r="O641" t="s">
        <v>337</v>
      </c>
      <c r="P641">
        <v>0.98119999999999996</v>
      </c>
      <c r="Q641">
        <f t="shared" si="75"/>
        <v>2.3216721887040002E-3</v>
      </c>
      <c r="R641" t="s">
        <v>338</v>
      </c>
      <c r="S641" t="s">
        <v>339</v>
      </c>
      <c r="T641">
        <v>7.4000000000000003E-3</v>
      </c>
      <c r="U641">
        <f t="shared" si="76"/>
        <v>2.3661559200000002E-3</v>
      </c>
      <c r="V641" t="s">
        <v>129</v>
      </c>
      <c r="W641" t="s">
        <v>130</v>
      </c>
      <c r="X641">
        <v>1</v>
      </c>
      <c r="Y641">
        <f t="shared" si="77"/>
        <v>0.3197508</v>
      </c>
      <c r="Z641" t="s">
        <v>131</v>
      </c>
      <c r="AA641" t="s">
        <v>132</v>
      </c>
      <c r="AB641">
        <v>0.40200000000000002</v>
      </c>
      <c r="AC641">
        <f t="shared" si="78"/>
        <v>0.3197508</v>
      </c>
      <c r="AD641" t="s">
        <v>42</v>
      </c>
      <c r="AE641" t="s">
        <v>43</v>
      </c>
      <c r="AF641">
        <v>0.7954</v>
      </c>
      <c r="AG641">
        <f t="shared" si="79"/>
        <v>0.7954</v>
      </c>
      <c r="AJ641">
        <v>1</v>
      </c>
    </row>
    <row r="642" spans="1:36" x14ac:dyDescent="0.15">
      <c r="A642">
        <v>1595</v>
      </c>
      <c r="B642" t="s">
        <v>7016</v>
      </c>
      <c r="C642" t="s">
        <v>7017</v>
      </c>
      <c r="D642">
        <v>1</v>
      </c>
      <c r="E642">
        <f t="shared" si="72"/>
        <v>4.4483731296000007E-5</v>
      </c>
      <c r="F642" t="s">
        <v>7018</v>
      </c>
      <c r="G642" t="s">
        <v>7019</v>
      </c>
      <c r="H642">
        <v>1</v>
      </c>
      <c r="I642">
        <f t="shared" si="73"/>
        <v>4.4483731296000007E-5</v>
      </c>
      <c r="J642" t="s">
        <v>7020</v>
      </c>
      <c r="K642" t="s">
        <v>7021</v>
      </c>
      <c r="L642">
        <v>1</v>
      </c>
      <c r="M642">
        <f t="shared" si="74"/>
        <v>4.4483731296000007E-5</v>
      </c>
      <c r="N642" t="s">
        <v>7022</v>
      </c>
      <c r="O642" t="s">
        <v>7023</v>
      </c>
      <c r="P642">
        <v>1.8800000000000001E-2</v>
      </c>
      <c r="Q642">
        <f t="shared" si="75"/>
        <v>4.4483731296000007E-5</v>
      </c>
      <c r="R642" t="s">
        <v>338</v>
      </c>
      <c r="S642" t="s">
        <v>339</v>
      </c>
      <c r="T642">
        <v>7.4000000000000003E-3</v>
      </c>
      <c r="U642">
        <f t="shared" si="76"/>
        <v>2.3661559200000002E-3</v>
      </c>
      <c r="V642" t="s">
        <v>129</v>
      </c>
      <c r="W642" t="s">
        <v>130</v>
      </c>
      <c r="X642">
        <v>1</v>
      </c>
      <c r="Y642">
        <f t="shared" si="77"/>
        <v>0.3197508</v>
      </c>
      <c r="Z642" t="s">
        <v>131</v>
      </c>
      <c r="AA642" t="s">
        <v>132</v>
      </c>
      <c r="AB642">
        <v>0.40200000000000002</v>
      </c>
      <c r="AC642">
        <f t="shared" si="78"/>
        <v>0.3197508</v>
      </c>
      <c r="AD642" t="s">
        <v>42</v>
      </c>
      <c r="AE642" t="s">
        <v>43</v>
      </c>
      <c r="AF642">
        <v>0.7954</v>
      </c>
      <c r="AG642">
        <f t="shared" si="79"/>
        <v>0.7954</v>
      </c>
      <c r="AJ642">
        <v>1</v>
      </c>
    </row>
    <row r="643" spans="1:36" x14ac:dyDescent="0.15">
      <c r="A643">
        <v>1622</v>
      </c>
      <c r="B643" t="s">
        <v>7122</v>
      </c>
      <c r="C643" t="s">
        <v>7123</v>
      </c>
      <c r="D643">
        <v>0.39629999999999999</v>
      </c>
      <c r="E643">
        <f t="shared" ref="E643:E706" si="80">D643*I643</f>
        <v>8.7793908445543581E-4</v>
      </c>
      <c r="F643" t="s">
        <v>1442</v>
      </c>
      <c r="G643" t="s">
        <v>1443</v>
      </c>
      <c r="H643">
        <v>1</v>
      </c>
      <c r="I643">
        <f t="shared" ref="I643:I706" si="81">H643*M643</f>
        <v>2.215339602461357E-3</v>
      </c>
      <c r="J643" t="s">
        <v>1444</v>
      </c>
      <c r="K643" t="s">
        <v>1445</v>
      </c>
      <c r="L643">
        <v>0.95420000000000005</v>
      </c>
      <c r="M643">
        <f t="shared" ref="M643:M706" si="82">L643*Q643</f>
        <v>2.215339602461357E-3</v>
      </c>
      <c r="N643" t="s">
        <v>336</v>
      </c>
      <c r="O643" t="s">
        <v>337</v>
      </c>
      <c r="P643">
        <v>0.98119999999999996</v>
      </c>
      <c r="Q643">
        <f t="shared" ref="Q643:Q706" si="83">P643*U643</f>
        <v>2.3216721887040002E-3</v>
      </c>
      <c r="R643" t="s">
        <v>338</v>
      </c>
      <c r="S643" t="s">
        <v>339</v>
      </c>
      <c r="T643">
        <v>7.4000000000000003E-3</v>
      </c>
      <c r="U643">
        <f t="shared" ref="U643:U706" si="84">T643*Y643</f>
        <v>2.3661559200000002E-3</v>
      </c>
      <c r="V643" t="s">
        <v>129</v>
      </c>
      <c r="W643" t="s">
        <v>130</v>
      </c>
      <c r="X643">
        <v>1</v>
      </c>
      <c r="Y643">
        <f t="shared" ref="Y643:Y706" si="85">X643*AC643</f>
        <v>0.3197508</v>
      </c>
      <c r="Z643" t="s">
        <v>131</v>
      </c>
      <c r="AA643" t="s">
        <v>132</v>
      </c>
      <c r="AB643">
        <v>0.40200000000000002</v>
      </c>
      <c r="AC643">
        <f t="shared" ref="AC643:AC706" si="86">AB643*AG643</f>
        <v>0.3197508</v>
      </c>
      <c r="AD643" t="s">
        <v>42</v>
      </c>
      <c r="AE643" t="s">
        <v>43</v>
      </c>
      <c r="AF643">
        <v>0.7954</v>
      </c>
      <c r="AG643">
        <f t="shared" ref="AG643:AG706" si="87">AF643*AJ643</f>
        <v>0.7954</v>
      </c>
      <c r="AJ643">
        <v>1</v>
      </c>
    </row>
    <row r="644" spans="1:36" x14ac:dyDescent="0.15">
      <c r="A644">
        <v>1726</v>
      </c>
      <c r="B644" t="s">
        <v>7465</v>
      </c>
      <c r="C644" t="s">
        <v>7466</v>
      </c>
      <c r="D644">
        <v>0.70589999999999997</v>
      </c>
      <c r="E644">
        <f t="shared" si="80"/>
        <v>4.1135596789954462E-5</v>
      </c>
      <c r="F644" t="s">
        <v>3344</v>
      </c>
      <c r="G644" t="s">
        <v>3345</v>
      </c>
      <c r="H644">
        <v>1</v>
      </c>
      <c r="I644">
        <f t="shared" si="81"/>
        <v>5.827397193647041E-5</v>
      </c>
      <c r="J644" t="s">
        <v>3346</v>
      </c>
      <c r="K644" t="s">
        <v>3347</v>
      </c>
      <c r="L644">
        <v>2.5100000000000001E-2</v>
      </c>
      <c r="M644">
        <f t="shared" si="82"/>
        <v>5.827397193647041E-5</v>
      </c>
      <c r="N644" t="s">
        <v>336</v>
      </c>
      <c r="O644" t="s">
        <v>337</v>
      </c>
      <c r="P644">
        <v>0.98119999999999996</v>
      </c>
      <c r="Q644">
        <f t="shared" si="83"/>
        <v>2.3216721887040002E-3</v>
      </c>
      <c r="R644" t="s">
        <v>338</v>
      </c>
      <c r="S644" t="s">
        <v>339</v>
      </c>
      <c r="T644">
        <v>7.4000000000000003E-3</v>
      </c>
      <c r="U644">
        <f t="shared" si="84"/>
        <v>2.3661559200000002E-3</v>
      </c>
      <c r="V644" t="s">
        <v>129</v>
      </c>
      <c r="W644" t="s">
        <v>130</v>
      </c>
      <c r="X644">
        <v>1</v>
      </c>
      <c r="Y644">
        <f t="shared" si="85"/>
        <v>0.3197508</v>
      </c>
      <c r="Z644" t="s">
        <v>131</v>
      </c>
      <c r="AA644" t="s">
        <v>132</v>
      </c>
      <c r="AB644">
        <v>0.40200000000000002</v>
      </c>
      <c r="AC644">
        <f t="shared" si="86"/>
        <v>0.3197508</v>
      </c>
      <c r="AD644" t="s">
        <v>42</v>
      </c>
      <c r="AE644" t="s">
        <v>43</v>
      </c>
      <c r="AF644">
        <v>0.7954</v>
      </c>
      <c r="AG644">
        <f t="shared" si="87"/>
        <v>0.7954</v>
      </c>
      <c r="AJ644">
        <v>1</v>
      </c>
    </row>
    <row r="645" spans="1:36" x14ac:dyDescent="0.15">
      <c r="A645">
        <v>1852</v>
      </c>
      <c r="B645" t="s">
        <v>7918</v>
      </c>
      <c r="C645" t="s">
        <v>7919</v>
      </c>
      <c r="D645">
        <v>1</v>
      </c>
      <c r="E645">
        <f t="shared" si="80"/>
        <v>3.4825082830560005E-6</v>
      </c>
      <c r="F645" t="s">
        <v>7920</v>
      </c>
      <c r="G645" t="s">
        <v>7921</v>
      </c>
      <c r="H645">
        <v>1</v>
      </c>
      <c r="I645">
        <f t="shared" si="81"/>
        <v>3.4825082830560005E-6</v>
      </c>
      <c r="J645" t="s">
        <v>7922</v>
      </c>
      <c r="K645" t="s">
        <v>7921</v>
      </c>
      <c r="L645">
        <v>1.5E-3</v>
      </c>
      <c r="M645">
        <f t="shared" si="82"/>
        <v>3.4825082830560005E-6</v>
      </c>
      <c r="N645" t="s">
        <v>336</v>
      </c>
      <c r="O645" t="s">
        <v>337</v>
      </c>
      <c r="P645">
        <v>0.98119999999999996</v>
      </c>
      <c r="Q645">
        <f t="shared" si="83"/>
        <v>2.3216721887040002E-3</v>
      </c>
      <c r="R645" t="s">
        <v>338</v>
      </c>
      <c r="S645" t="s">
        <v>339</v>
      </c>
      <c r="T645">
        <v>7.4000000000000003E-3</v>
      </c>
      <c r="U645">
        <f t="shared" si="84"/>
        <v>2.3661559200000002E-3</v>
      </c>
      <c r="V645" t="s">
        <v>129</v>
      </c>
      <c r="W645" t="s">
        <v>130</v>
      </c>
      <c r="X645">
        <v>1</v>
      </c>
      <c r="Y645">
        <f t="shared" si="85"/>
        <v>0.3197508</v>
      </c>
      <c r="Z645" t="s">
        <v>131</v>
      </c>
      <c r="AA645" t="s">
        <v>132</v>
      </c>
      <c r="AB645">
        <v>0.40200000000000002</v>
      </c>
      <c r="AC645">
        <f t="shared" si="86"/>
        <v>0.3197508</v>
      </c>
      <c r="AD645" t="s">
        <v>42</v>
      </c>
      <c r="AE645" t="s">
        <v>43</v>
      </c>
      <c r="AF645">
        <v>0.7954</v>
      </c>
      <c r="AG645">
        <f t="shared" si="87"/>
        <v>0.7954</v>
      </c>
      <c r="AJ645">
        <v>1</v>
      </c>
    </row>
    <row r="646" spans="1:36" x14ac:dyDescent="0.15">
      <c r="A646">
        <v>56</v>
      </c>
      <c r="B646" t="s">
        <v>526</v>
      </c>
      <c r="C646" t="s">
        <v>527</v>
      </c>
      <c r="D646">
        <v>1.38E-2</v>
      </c>
      <c r="E646">
        <f t="shared" si="80"/>
        <v>1.73212436088576E-5</v>
      </c>
      <c r="F646" t="s">
        <v>528</v>
      </c>
      <c r="G646" t="s">
        <v>529</v>
      </c>
      <c r="H646">
        <v>1</v>
      </c>
      <c r="I646">
        <f t="shared" si="81"/>
        <v>1.255162580352E-3</v>
      </c>
      <c r="J646" t="s">
        <v>530</v>
      </c>
      <c r="K646" t="s">
        <v>531</v>
      </c>
      <c r="L646">
        <v>0.54520000000000002</v>
      </c>
      <c r="M646">
        <f t="shared" si="82"/>
        <v>1.255162580352E-3</v>
      </c>
      <c r="N646" t="s">
        <v>532</v>
      </c>
      <c r="O646" t="s">
        <v>533</v>
      </c>
      <c r="P646">
        <v>1</v>
      </c>
      <c r="Q646">
        <f t="shared" si="83"/>
        <v>2.3022057599999999E-3</v>
      </c>
      <c r="R646" t="s">
        <v>534</v>
      </c>
      <c r="S646" t="s">
        <v>535</v>
      </c>
      <c r="T646">
        <v>7.1999999999999998E-3</v>
      </c>
      <c r="U646">
        <f t="shared" si="84"/>
        <v>2.3022057599999999E-3</v>
      </c>
      <c r="V646" t="s">
        <v>129</v>
      </c>
      <c r="W646" t="s">
        <v>130</v>
      </c>
      <c r="X646">
        <v>1</v>
      </c>
      <c r="Y646">
        <f t="shared" si="85"/>
        <v>0.3197508</v>
      </c>
      <c r="Z646" t="s">
        <v>131</v>
      </c>
      <c r="AA646" t="s">
        <v>132</v>
      </c>
      <c r="AB646">
        <v>0.40200000000000002</v>
      </c>
      <c r="AC646">
        <f t="shared" si="86"/>
        <v>0.3197508</v>
      </c>
      <c r="AD646" t="s">
        <v>42</v>
      </c>
      <c r="AE646" t="s">
        <v>43</v>
      </c>
      <c r="AF646">
        <v>0.7954</v>
      </c>
      <c r="AG646">
        <f t="shared" si="87"/>
        <v>0.7954</v>
      </c>
      <c r="AJ646">
        <v>1</v>
      </c>
    </row>
    <row r="647" spans="1:36" x14ac:dyDescent="0.15">
      <c r="A647">
        <v>745</v>
      </c>
      <c r="B647" t="s">
        <v>3801</v>
      </c>
      <c r="C647" t="s">
        <v>3802</v>
      </c>
      <c r="D647">
        <v>1</v>
      </c>
      <c r="E647">
        <f t="shared" si="80"/>
        <v>7.9656319295999997E-5</v>
      </c>
      <c r="F647" t="s">
        <v>3803</v>
      </c>
      <c r="G647" t="s">
        <v>3804</v>
      </c>
      <c r="H647">
        <v>1</v>
      </c>
      <c r="I647">
        <f t="shared" si="81"/>
        <v>7.9656319295999997E-5</v>
      </c>
      <c r="J647" t="s">
        <v>3805</v>
      </c>
      <c r="K647" t="s">
        <v>3806</v>
      </c>
      <c r="L647">
        <v>3.4599999999999999E-2</v>
      </c>
      <c r="M647">
        <f t="shared" si="82"/>
        <v>7.9656319295999997E-5</v>
      </c>
      <c r="N647" t="s">
        <v>532</v>
      </c>
      <c r="O647" t="s">
        <v>533</v>
      </c>
      <c r="P647">
        <v>1</v>
      </c>
      <c r="Q647">
        <f t="shared" si="83"/>
        <v>2.3022057599999999E-3</v>
      </c>
      <c r="R647" t="s">
        <v>534</v>
      </c>
      <c r="S647" t="s">
        <v>535</v>
      </c>
      <c r="T647">
        <v>7.1999999999999998E-3</v>
      </c>
      <c r="U647">
        <f t="shared" si="84"/>
        <v>2.3022057599999999E-3</v>
      </c>
      <c r="V647" t="s">
        <v>129</v>
      </c>
      <c r="W647" t="s">
        <v>130</v>
      </c>
      <c r="X647">
        <v>1</v>
      </c>
      <c r="Y647">
        <f t="shared" si="85"/>
        <v>0.3197508</v>
      </c>
      <c r="Z647" t="s">
        <v>131</v>
      </c>
      <c r="AA647" t="s">
        <v>132</v>
      </c>
      <c r="AB647">
        <v>0.40200000000000002</v>
      </c>
      <c r="AC647">
        <f t="shared" si="86"/>
        <v>0.3197508</v>
      </c>
      <c r="AD647" t="s">
        <v>42</v>
      </c>
      <c r="AE647" t="s">
        <v>43</v>
      </c>
      <c r="AF647">
        <v>0.7954</v>
      </c>
      <c r="AG647">
        <f t="shared" si="87"/>
        <v>0.7954</v>
      </c>
      <c r="AJ647">
        <v>1</v>
      </c>
    </row>
    <row r="648" spans="1:36" x14ac:dyDescent="0.15">
      <c r="A648">
        <v>1135</v>
      </c>
      <c r="B648" t="s">
        <v>5358</v>
      </c>
      <c r="C648" t="s">
        <v>5359</v>
      </c>
      <c r="D648">
        <v>1</v>
      </c>
      <c r="E648">
        <f t="shared" si="80"/>
        <v>2.32292561184E-4</v>
      </c>
      <c r="F648" t="s">
        <v>5360</v>
      </c>
      <c r="G648" t="s">
        <v>5361</v>
      </c>
      <c r="H648">
        <v>1</v>
      </c>
      <c r="I648">
        <f t="shared" si="81"/>
        <v>2.32292561184E-4</v>
      </c>
      <c r="J648" t="s">
        <v>5362</v>
      </c>
      <c r="K648" t="s">
        <v>5361</v>
      </c>
      <c r="L648">
        <v>0.1009</v>
      </c>
      <c r="M648">
        <f t="shared" si="82"/>
        <v>2.32292561184E-4</v>
      </c>
      <c r="N648" t="s">
        <v>532</v>
      </c>
      <c r="O648" t="s">
        <v>533</v>
      </c>
      <c r="P648">
        <v>1</v>
      </c>
      <c r="Q648">
        <f t="shared" si="83"/>
        <v>2.3022057599999999E-3</v>
      </c>
      <c r="R648" t="s">
        <v>534</v>
      </c>
      <c r="S648" t="s">
        <v>535</v>
      </c>
      <c r="T648">
        <v>7.1999999999999998E-3</v>
      </c>
      <c r="U648">
        <f t="shared" si="84"/>
        <v>2.3022057599999999E-3</v>
      </c>
      <c r="V648" t="s">
        <v>129</v>
      </c>
      <c r="W648" t="s">
        <v>130</v>
      </c>
      <c r="X648">
        <v>1</v>
      </c>
      <c r="Y648">
        <f t="shared" si="85"/>
        <v>0.3197508</v>
      </c>
      <c r="Z648" t="s">
        <v>131</v>
      </c>
      <c r="AA648" t="s">
        <v>132</v>
      </c>
      <c r="AB648">
        <v>0.40200000000000002</v>
      </c>
      <c r="AC648">
        <f t="shared" si="86"/>
        <v>0.3197508</v>
      </c>
      <c r="AD648" t="s">
        <v>42</v>
      </c>
      <c r="AE648" t="s">
        <v>43</v>
      </c>
      <c r="AF648">
        <v>0.7954</v>
      </c>
      <c r="AG648">
        <f t="shared" si="87"/>
        <v>0.7954</v>
      </c>
      <c r="AJ648">
        <v>1</v>
      </c>
    </row>
    <row r="649" spans="1:36" x14ac:dyDescent="0.15">
      <c r="A649">
        <v>1560</v>
      </c>
      <c r="B649" t="s">
        <v>6888</v>
      </c>
      <c r="C649" t="s">
        <v>6889</v>
      </c>
      <c r="D649">
        <v>8.8400000000000006E-2</v>
      </c>
      <c r="E649">
        <f t="shared" si="80"/>
        <v>1.1095637210311681E-4</v>
      </c>
      <c r="F649" t="s">
        <v>528</v>
      </c>
      <c r="G649" t="s">
        <v>529</v>
      </c>
      <c r="H649">
        <v>1</v>
      </c>
      <c r="I649">
        <f t="shared" si="81"/>
        <v>1.255162580352E-3</v>
      </c>
      <c r="J649" t="s">
        <v>530</v>
      </c>
      <c r="K649" t="s">
        <v>531</v>
      </c>
      <c r="L649">
        <v>0.54520000000000002</v>
      </c>
      <c r="M649">
        <f t="shared" si="82"/>
        <v>1.255162580352E-3</v>
      </c>
      <c r="N649" t="s">
        <v>532</v>
      </c>
      <c r="O649" t="s">
        <v>533</v>
      </c>
      <c r="P649">
        <v>1</v>
      </c>
      <c r="Q649">
        <f t="shared" si="83"/>
        <v>2.3022057599999999E-3</v>
      </c>
      <c r="R649" t="s">
        <v>534</v>
      </c>
      <c r="S649" t="s">
        <v>535</v>
      </c>
      <c r="T649">
        <v>7.1999999999999998E-3</v>
      </c>
      <c r="U649">
        <f t="shared" si="84"/>
        <v>2.3022057599999999E-3</v>
      </c>
      <c r="V649" t="s">
        <v>129</v>
      </c>
      <c r="W649" t="s">
        <v>130</v>
      </c>
      <c r="X649">
        <v>1</v>
      </c>
      <c r="Y649">
        <f t="shared" si="85"/>
        <v>0.3197508</v>
      </c>
      <c r="Z649" t="s">
        <v>131</v>
      </c>
      <c r="AA649" t="s">
        <v>132</v>
      </c>
      <c r="AB649">
        <v>0.40200000000000002</v>
      </c>
      <c r="AC649">
        <f t="shared" si="86"/>
        <v>0.3197508</v>
      </c>
      <c r="AD649" t="s">
        <v>42</v>
      </c>
      <c r="AE649" t="s">
        <v>43</v>
      </c>
      <c r="AF649">
        <v>0.7954</v>
      </c>
      <c r="AG649">
        <f t="shared" si="87"/>
        <v>0.7954</v>
      </c>
      <c r="AJ649">
        <v>1</v>
      </c>
    </row>
    <row r="650" spans="1:36" x14ac:dyDescent="0.15">
      <c r="A650">
        <v>1820</v>
      </c>
      <c r="B650" t="s">
        <v>7797</v>
      </c>
      <c r="C650" t="s">
        <v>7798</v>
      </c>
      <c r="D650">
        <v>0.93600000000000005</v>
      </c>
      <c r="E650">
        <f t="shared" si="80"/>
        <v>6.5874210557875204E-4</v>
      </c>
      <c r="F650" t="s">
        <v>7799</v>
      </c>
      <c r="G650" t="s">
        <v>7800</v>
      </c>
      <c r="H650">
        <v>1</v>
      </c>
      <c r="I650">
        <f t="shared" si="81"/>
        <v>7.0378430083199999E-4</v>
      </c>
      <c r="J650" t="s">
        <v>7801</v>
      </c>
      <c r="K650" t="s">
        <v>7802</v>
      </c>
      <c r="L650">
        <v>0.30570000000000003</v>
      </c>
      <c r="M650">
        <f t="shared" si="82"/>
        <v>7.0378430083199999E-4</v>
      </c>
      <c r="N650" t="s">
        <v>532</v>
      </c>
      <c r="O650" t="s">
        <v>533</v>
      </c>
      <c r="P650">
        <v>1</v>
      </c>
      <c r="Q650">
        <f t="shared" si="83"/>
        <v>2.3022057599999999E-3</v>
      </c>
      <c r="R650" t="s">
        <v>534</v>
      </c>
      <c r="S650" t="s">
        <v>535</v>
      </c>
      <c r="T650">
        <v>7.1999999999999998E-3</v>
      </c>
      <c r="U650">
        <f t="shared" si="84"/>
        <v>2.3022057599999999E-3</v>
      </c>
      <c r="V650" t="s">
        <v>129</v>
      </c>
      <c r="W650" t="s">
        <v>130</v>
      </c>
      <c r="X650">
        <v>1</v>
      </c>
      <c r="Y650">
        <f t="shared" si="85"/>
        <v>0.3197508</v>
      </c>
      <c r="Z650" t="s">
        <v>131</v>
      </c>
      <c r="AA650" t="s">
        <v>132</v>
      </c>
      <c r="AB650">
        <v>0.40200000000000002</v>
      </c>
      <c r="AC650">
        <f t="shared" si="86"/>
        <v>0.3197508</v>
      </c>
      <c r="AD650" t="s">
        <v>42</v>
      </c>
      <c r="AE650" t="s">
        <v>43</v>
      </c>
      <c r="AF650">
        <v>0.7954</v>
      </c>
      <c r="AG650">
        <f t="shared" si="87"/>
        <v>0.7954</v>
      </c>
      <c r="AJ650">
        <v>1</v>
      </c>
    </row>
    <row r="651" spans="1:36" x14ac:dyDescent="0.15">
      <c r="A651">
        <v>2125</v>
      </c>
      <c r="B651" t="s">
        <v>8768</v>
      </c>
      <c r="C651" t="s">
        <v>8769</v>
      </c>
      <c r="D651">
        <v>0.89229999999999998</v>
      </c>
      <c r="E651">
        <f t="shared" si="80"/>
        <v>1.1199815704480895E-3</v>
      </c>
      <c r="F651" t="s">
        <v>528</v>
      </c>
      <c r="G651" t="s">
        <v>529</v>
      </c>
      <c r="H651">
        <v>1</v>
      </c>
      <c r="I651">
        <f t="shared" si="81"/>
        <v>1.255162580352E-3</v>
      </c>
      <c r="J651" t="s">
        <v>530</v>
      </c>
      <c r="K651" t="s">
        <v>531</v>
      </c>
      <c r="L651">
        <v>0.54520000000000002</v>
      </c>
      <c r="M651">
        <f t="shared" si="82"/>
        <v>1.255162580352E-3</v>
      </c>
      <c r="N651" t="s">
        <v>532</v>
      </c>
      <c r="O651" t="s">
        <v>533</v>
      </c>
      <c r="P651">
        <v>1</v>
      </c>
      <c r="Q651">
        <f t="shared" si="83"/>
        <v>2.3022057599999999E-3</v>
      </c>
      <c r="R651" t="s">
        <v>534</v>
      </c>
      <c r="S651" t="s">
        <v>535</v>
      </c>
      <c r="T651">
        <v>7.1999999999999998E-3</v>
      </c>
      <c r="U651">
        <f t="shared" si="84"/>
        <v>2.3022057599999999E-3</v>
      </c>
      <c r="V651" t="s">
        <v>129</v>
      </c>
      <c r="W651" t="s">
        <v>130</v>
      </c>
      <c r="X651">
        <v>1</v>
      </c>
      <c r="Y651">
        <f t="shared" si="85"/>
        <v>0.3197508</v>
      </c>
      <c r="Z651" t="s">
        <v>131</v>
      </c>
      <c r="AA651" t="s">
        <v>132</v>
      </c>
      <c r="AB651">
        <v>0.40200000000000002</v>
      </c>
      <c r="AC651">
        <f t="shared" si="86"/>
        <v>0.3197508</v>
      </c>
      <c r="AD651" t="s">
        <v>42</v>
      </c>
      <c r="AE651" t="s">
        <v>43</v>
      </c>
      <c r="AF651">
        <v>0.7954</v>
      </c>
      <c r="AG651">
        <f t="shared" si="87"/>
        <v>0.7954</v>
      </c>
      <c r="AJ651">
        <v>1</v>
      </c>
    </row>
    <row r="652" spans="1:36" x14ac:dyDescent="0.15">
      <c r="A652">
        <v>2274</v>
      </c>
      <c r="B652" t="s">
        <v>9242</v>
      </c>
      <c r="C652" t="s">
        <v>9243</v>
      </c>
      <c r="D652">
        <v>5.4999999999999997E-3</v>
      </c>
      <c r="E652">
        <f t="shared" si="80"/>
        <v>6.903394191935999E-6</v>
      </c>
      <c r="F652" t="s">
        <v>528</v>
      </c>
      <c r="G652" t="s">
        <v>529</v>
      </c>
      <c r="H652">
        <v>1</v>
      </c>
      <c r="I652">
        <f t="shared" si="81"/>
        <v>1.255162580352E-3</v>
      </c>
      <c r="J652" t="s">
        <v>530</v>
      </c>
      <c r="K652" t="s">
        <v>531</v>
      </c>
      <c r="L652">
        <v>0.54520000000000002</v>
      </c>
      <c r="M652">
        <f t="shared" si="82"/>
        <v>1.255162580352E-3</v>
      </c>
      <c r="N652" t="s">
        <v>532</v>
      </c>
      <c r="O652" t="s">
        <v>533</v>
      </c>
      <c r="P652">
        <v>1</v>
      </c>
      <c r="Q652">
        <f t="shared" si="83"/>
        <v>2.3022057599999999E-3</v>
      </c>
      <c r="R652" t="s">
        <v>534</v>
      </c>
      <c r="S652" t="s">
        <v>535</v>
      </c>
      <c r="T652">
        <v>7.1999999999999998E-3</v>
      </c>
      <c r="U652">
        <f t="shared" si="84"/>
        <v>2.3022057599999999E-3</v>
      </c>
      <c r="V652" t="s">
        <v>129</v>
      </c>
      <c r="W652" t="s">
        <v>130</v>
      </c>
      <c r="X652">
        <v>1</v>
      </c>
      <c r="Y652">
        <f t="shared" si="85"/>
        <v>0.3197508</v>
      </c>
      <c r="Z652" t="s">
        <v>131</v>
      </c>
      <c r="AA652" t="s">
        <v>132</v>
      </c>
      <c r="AB652">
        <v>0.40200000000000002</v>
      </c>
      <c r="AC652">
        <f t="shared" si="86"/>
        <v>0.3197508</v>
      </c>
      <c r="AD652" t="s">
        <v>42</v>
      </c>
      <c r="AE652" t="s">
        <v>43</v>
      </c>
      <c r="AF652">
        <v>0.7954</v>
      </c>
      <c r="AG652">
        <f t="shared" si="87"/>
        <v>0.7954</v>
      </c>
      <c r="AJ652">
        <v>1</v>
      </c>
    </row>
    <row r="653" spans="1:36" x14ac:dyDescent="0.15">
      <c r="A653">
        <v>2364</v>
      </c>
      <c r="B653" t="s">
        <v>9503</v>
      </c>
      <c r="C653" t="s">
        <v>9504</v>
      </c>
      <c r="D653">
        <v>7.3899999999999993E-2</v>
      </c>
      <c r="E653">
        <f t="shared" si="80"/>
        <v>5.2009659831484796E-5</v>
      </c>
      <c r="F653" t="s">
        <v>7799</v>
      </c>
      <c r="G653" t="s">
        <v>7800</v>
      </c>
      <c r="H653">
        <v>1</v>
      </c>
      <c r="I653">
        <f t="shared" si="81"/>
        <v>7.0378430083199999E-4</v>
      </c>
      <c r="J653" t="s">
        <v>7801</v>
      </c>
      <c r="K653" t="s">
        <v>7802</v>
      </c>
      <c r="L653">
        <v>0.30570000000000003</v>
      </c>
      <c r="M653">
        <f t="shared" si="82"/>
        <v>7.0378430083199999E-4</v>
      </c>
      <c r="N653" t="s">
        <v>532</v>
      </c>
      <c r="O653" t="s">
        <v>533</v>
      </c>
      <c r="P653">
        <v>1</v>
      </c>
      <c r="Q653">
        <f t="shared" si="83"/>
        <v>2.3022057599999999E-3</v>
      </c>
      <c r="R653" t="s">
        <v>534</v>
      </c>
      <c r="S653" t="s">
        <v>535</v>
      </c>
      <c r="T653">
        <v>7.1999999999999998E-3</v>
      </c>
      <c r="U653">
        <f t="shared" si="84"/>
        <v>2.3022057599999999E-3</v>
      </c>
      <c r="V653" t="s">
        <v>129</v>
      </c>
      <c r="W653" t="s">
        <v>130</v>
      </c>
      <c r="X653">
        <v>1</v>
      </c>
      <c r="Y653">
        <f t="shared" si="85"/>
        <v>0.3197508</v>
      </c>
      <c r="Z653" t="s">
        <v>131</v>
      </c>
      <c r="AA653" t="s">
        <v>132</v>
      </c>
      <c r="AB653">
        <v>0.40200000000000002</v>
      </c>
      <c r="AC653">
        <f t="shared" si="86"/>
        <v>0.3197508</v>
      </c>
      <c r="AD653" t="s">
        <v>42</v>
      </c>
      <c r="AE653" t="s">
        <v>43</v>
      </c>
      <c r="AF653">
        <v>0.7954</v>
      </c>
      <c r="AG653">
        <f t="shared" si="87"/>
        <v>0.7954</v>
      </c>
      <c r="AJ653">
        <v>1</v>
      </c>
    </row>
    <row r="654" spans="1:36" x14ac:dyDescent="0.15">
      <c r="A654">
        <v>2500</v>
      </c>
      <c r="B654" t="s">
        <v>9917</v>
      </c>
      <c r="C654" t="s">
        <v>9918</v>
      </c>
      <c r="D654">
        <v>1</v>
      </c>
      <c r="E654">
        <f t="shared" si="80"/>
        <v>5.8936467456000001E-5</v>
      </c>
      <c r="F654" t="s">
        <v>9919</v>
      </c>
      <c r="G654" t="s">
        <v>9920</v>
      </c>
      <c r="H654">
        <v>1</v>
      </c>
      <c r="I654">
        <f t="shared" si="81"/>
        <v>5.8936467456000001E-5</v>
      </c>
      <c r="J654" t="s">
        <v>9921</v>
      </c>
      <c r="K654" t="s">
        <v>9920</v>
      </c>
      <c r="L654">
        <v>2.5600000000000001E-2</v>
      </c>
      <c r="M654">
        <f t="shared" si="82"/>
        <v>5.8936467456000001E-5</v>
      </c>
      <c r="N654" t="s">
        <v>532</v>
      </c>
      <c r="O654" t="s">
        <v>533</v>
      </c>
      <c r="P654">
        <v>1</v>
      </c>
      <c r="Q654">
        <f t="shared" si="83"/>
        <v>2.3022057599999999E-3</v>
      </c>
      <c r="R654" t="s">
        <v>534</v>
      </c>
      <c r="S654" t="s">
        <v>535</v>
      </c>
      <c r="T654">
        <v>7.1999999999999998E-3</v>
      </c>
      <c r="U654">
        <f t="shared" si="84"/>
        <v>2.3022057599999999E-3</v>
      </c>
      <c r="V654" t="s">
        <v>129</v>
      </c>
      <c r="W654" t="s">
        <v>130</v>
      </c>
      <c r="X654">
        <v>1</v>
      </c>
      <c r="Y654">
        <f t="shared" si="85"/>
        <v>0.3197508</v>
      </c>
      <c r="Z654" t="s">
        <v>131</v>
      </c>
      <c r="AA654" t="s">
        <v>132</v>
      </c>
      <c r="AB654">
        <v>0.40200000000000002</v>
      </c>
      <c r="AC654">
        <f t="shared" si="86"/>
        <v>0.3197508</v>
      </c>
      <c r="AD654" t="s">
        <v>42</v>
      </c>
      <c r="AE654" t="s">
        <v>43</v>
      </c>
      <c r="AF654">
        <v>0.7954</v>
      </c>
      <c r="AG654">
        <f t="shared" si="87"/>
        <v>0.7954</v>
      </c>
      <c r="AJ654">
        <v>1</v>
      </c>
    </row>
    <row r="655" spans="1:36" x14ac:dyDescent="0.15">
      <c r="A655">
        <v>81</v>
      </c>
      <c r="B655" t="s">
        <v>692</v>
      </c>
      <c r="C655" t="s">
        <v>693</v>
      </c>
      <c r="D655">
        <v>1</v>
      </c>
      <c r="E655">
        <f t="shared" si="80"/>
        <v>1.19306173107888E-4</v>
      </c>
      <c r="F655" t="s">
        <v>694</v>
      </c>
      <c r="G655" t="s">
        <v>695</v>
      </c>
      <c r="H655">
        <v>1</v>
      </c>
      <c r="I655">
        <f t="shared" si="81"/>
        <v>1.19306173107888E-4</v>
      </c>
      <c r="J655" t="s">
        <v>696</v>
      </c>
      <c r="K655" t="s">
        <v>697</v>
      </c>
      <c r="L655">
        <v>0.122</v>
      </c>
      <c r="M655">
        <f t="shared" si="82"/>
        <v>1.19306173107888E-4</v>
      </c>
      <c r="N655" t="s">
        <v>698</v>
      </c>
      <c r="O655" t="s">
        <v>699</v>
      </c>
      <c r="P655">
        <v>0.78420000000000001</v>
      </c>
      <c r="Q655">
        <f t="shared" si="83"/>
        <v>9.77919451704E-4</v>
      </c>
      <c r="R655" t="s">
        <v>700</v>
      </c>
      <c r="S655" t="s">
        <v>701</v>
      </c>
      <c r="T655">
        <v>3.8999999999999998E-3</v>
      </c>
      <c r="U655">
        <f t="shared" si="84"/>
        <v>1.24702812E-3</v>
      </c>
      <c r="V655" t="s">
        <v>129</v>
      </c>
      <c r="W655" t="s">
        <v>130</v>
      </c>
      <c r="X655">
        <v>1</v>
      </c>
      <c r="Y655">
        <f t="shared" si="85"/>
        <v>0.3197508</v>
      </c>
      <c r="Z655" t="s">
        <v>131</v>
      </c>
      <c r="AA655" t="s">
        <v>132</v>
      </c>
      <c r="AB655">
        <v>0.40200000000000002</v>
      </c>
      <c r="AC655">
        <f t="shared" si="86"/>
        <v>0.3197508</v>
      </c>
      <c r="AD655" t="s">
        <v>42</v>
      </c>
      <c r="AE655" t="s">
        <v>43</v>
      </c>
      <c r="AF655">
        <v>0.7954</v>
      </c>
      <c r="AG655">
        <f t="shared" si="87"/>
        <v>0.7954</v>
      </c>
      <c r="AJ655">
        <v>1</v>
      </c>
    </row>
    <row r="656" spans="1:36" x14ac:dyDescent="0.15">
      <c r="A656">
        <v>446</v>
      </c>
      <c r="B656" t="s">
        <v>2525</v>
      </c>
      <c r="C656" t="s">
        <v>2526</v>
      </c>
      <c r="D656">
        <v>1</v>
      </c>
      <c r="E656">
        <f t="shared" si="80"/>
        <v>7.8370464859558564E-4</v>
      </c>
      <c r="F656" t="s">
        <v>2527</v>
      </c>
      <c r="G656" t="s">
        <v>2528</v>
      </c>
      <c r="H656">
        <v>1</v>
      </c>
      <c r="I656">
        <f t="shared" si="81"/>
        <v>7.8370464859558564E-4</v>
      </c>
      <c r="J656" t="s">
        <v>2529</v>
      </c>
      <c r="K656" t="s">
        <v>2530</v>
      </c>
      <c r="L656">
        <v>0.8014</v>
      </c>
      <c r="M656">
        <f t="shared" si="82"/>
        <v>7.8370464859558564E-4</v>
      </c>
      <c r="N656" t="s">
        <v>698</v>
      </c>
      <c r="O656" t="s">
        <v>699</v>
      </c>
      <c r="P656">
        <v>0.78420000000000001</v>
      </c>
      <c r="Q656">
        <f t="shared" si="83"/>
        <v>9.77919451704E-4</v>
      </c>
      <c r="R656" t="s">
        <v>700</v>
      </c>
      <c r="S656" t="s">
        <v>701</v>
      </c>
      <c r="T656">
        <v>3.8999999999999998E-3</v>
      </c>
      <c r="U656">
        <f t="shared" si="84"/>
        <v>1.24702812E-3</v>
      </c>
      <c r="V656" t="s">
        <v>129</v>
      </c>
      <c r="W656" t="s">
        <v>130</v>
      </c>
      <c r="X656">
        <v>1</v>
      </c>
      <c r="Y656">
        <f t="shared" si="85"/>
        <v>0.3197508</v>
      </c>
      <c r="Z656" t="s">
        <v>131</v>
      </c>
      <c r="AA656" t="s">
        <v>132</v>
      </c>
      <c r="AB656">
        <v>0.40200000000000002</v>
      </c>
      <c r="AC656">
        <f t="shared" si="86"/>
        <v>0.3197508</v>
      </c>
      <c r="AD656" t="s">
        <v>42</v>
      </c>
      <c r="AE656" t="s">
        <v>43</v>
      </c>
      <c r="AF656">
        <v>0.7954</v>
      </c>
      <c r="AG656">
        <f t="shared" si="87"/>
        <v>0.7954</v>
      </c>
      <c r="AJ656">
        <v>1</v>
      </c>
    </row>
    <row r="657" spans="1:36" x14ac:dyDescent="0.15">
      <c r="A657">
        <v>680</v>
      </c>
      <c r="B657" t="s">
        <v>3497</v>
      </c>
      <c r="C657" t="s">
        <v>3498</v>
      </c>
      <c r="D657">
        <v>1</v>
      </c>
      <c r="E657">
        <f t="shared" si="80"/>
        <v>1.1921588827200001E-4</v>
      </c>
      <c r="F657" t="s">
        <v>3499</v>
      </c>
      <c r="G657" t="s">
        <v>3500</v>
      </c>
      <c r="H657">
        <v>1</v>
      </c>
      <c r="I657">
        <f t="shared" si="81"/>
        <v>1.1921588827200001E-4</v>
      </c>
      <c r="J657" t="s">
        <v>3501</v>
      </c>
      <c r="K657" t="s">
        <v>3502</v>
      </c>
      <c r="L657">
        <v>1</v>
      </c>
      <c r="M657">
        <f t="shared" si="82"/>
        <v>1.1921588827200001E-4</v>
      </c>
      <c r="N657" t="s">
        <v>3503</v>
      </c>
      <c r="O657" t="s">
        <v>3504</v>
      </c>
      <c r="P657">
        <v>9.5600000000000004E-2</v>
      </c>
      <c r="Q657">
        <f t="shared" si="83"/>
        <v>1.1921588827200001E-4</v>
      </c>
      <c r="R657" t="s">
        <v>700</v>
      </c>
      <c r="S657" t="s">
        <v>701</v>
      </c>
      <c r="T657">
        <v>3.8999999999999998E-3</v>
      </c>
      <c r="U657">
        <f t="shared" si="84"/>
        <v>1.24702812E-3</v>
      </c>
      <c r="V657" t="s">
        <v>129</v>
      </c>
      <c r="W657" t="s">
        <v>130</v>
      </c>
      <c r="X657">
        <v>1</v>
      </c>
      <c r="Y657">
        <f t="shared" si="85"/>
        <v>0.3197508</v>
      </c>
      <c r="Z657" t="s">
        <v>131</v>
      </c>
      <c r="AA657" t="s">
        <v>132</v>
      </c>
      <c r="AB657">
        <v>0.40200000000000002</v>
      </c>
      <c r="AC657">
        <f t="shared" si="86"/>
        <v>0.3197508</v>
      </c>
      <c r="AD657" t="s">
        <v>42</v>
      </c>
      <c r="AE657" t="s">
        <v>43</v>
      </c>
      <c r="AF657">
        <v>0.7954</v>
      </c>
      <c r="AG657">
        <f t="shared" si="87"/>
        <v>0.7954</v>
      </c>
      <c r="AJ657">
        <v>1</v>
      </c>
    </row>
    <row r="658" spans="1:36" x14ac:dyDescent="0.15">
      <c r="A658">
        <v>752</v>
      </c>
      <c r="B658" t="s">
        <v>3827</v>
      </c>
      <c r="C658" t="s">
        <v>3828</v>
      </c>
      <c r="D658">
        <v>1</v>
      </c>
      <c r="E658">
        <f t="shared" si="80"/>
        <v>6.8174279103528002E-6</v>
      </c>
      <c r="F658" t="s">
        <v>3829</v>
      </c>
      <c r="G658" t="s">
        <v>3830</v>
      </c>
      <c r="H658">
        <v>1</v>
      </c>
      <c r="I658">
        <f t="shared" si="81"/>
        <v>6.8174279103528002E-6</v>
      </c>
      <c r="J658" t="s">
        <v>3831</v>
      </c>
      <c r="K658" t="s">
        <v>3830</v>
      </c>
      <c r="L658">
        <v>0.66669999999999996</v>
      </c>
      <c r="M658">
        <f t="shared" si="82"/>
        <v>6.8174279103528002E-6</v>
      </c>
      <c r="N658" t="s">
        <v>3832</v>
      </c>
      <c r="O658" t="s">
        <v>3833</v>
      </c>
      <c r="P658">
        <v>8.2000000000000007E-3</v>
      </c>
      <c r="Q658">
        <f t="shared" si="83"/>
        <v>1.0225630584000001E-5</v>
      </c>
      <c r="R658" t="s">
        <v>700</v>
      </c>
      <c r="S658" t="s">
        <v>701</v>
      </c>
      <c r="T658">
        <v>3.8999999999999998E-3</v>
      </c>
      <c r="U658">
        <f t="shared" si="84"/>
        <v>1.24702812E-3</v>
      </c>
      <c r="V658" t="s">
        <v>129</v>
      </c>
      <c r="W658" t="s">
        <v>130</v>
      </c>
      <c r="X658">
        <v>1</v>
      </c>
      <c r="Y658">
        <f t="shared" si="85"/>
        <v>0.3197508</v>
      </c>
      <c r="Z658" t="s">
        <v>131</v>
      </c>
      <c r="AA658" t="s">
        <v>132</v>
      </c>
      <c r="AB658">
        <v>0.40200000000000002</v>
      </c>
      <c r="AC658">
        <f t="shared" si="86"/>
        <v>0.3197508</v>
      </c>
      <c r="AD658" t="s">
        <v>42</v>
      </c>
      <c r="AE658" t="s">
        <v>43</v>
      </c>
      <c r="AF658">
        <v>0.7954</v>
      </c>
      <c r="AG658">
        <f t="shared" si="87"/>
        <v>0.7954</v>
      </c>
      <c r="AJ658">
        <v>1</v>
      </c>
    </row>
    <row r="659" spans="1:36" x14ac:dyDescent="0.15">
      <c r="A659">
        <v>910</v>
      </c>
      <c r="B659" t="s">
        <v>4449</v>
      </c>
      <c r="C659" t="s">
        <v>4450</v>
      </c>
      <c r="D659">
        <v>1</v>
      </c>
      <c r="E659">
        <f t="shared" si="80"/>
        <v>7.8331348081490409E-5</v>
      </c>
      <c r="F659" t="s">
        <v>4451</v>
      </c>
      <c r="G659" t="s">
        <v>4452</v>
      </c>
      <c r="H659">
        <v>1</v>
      </c>
      <c r="I659">
        <f t="shared" si="81"/>
        <v>7.8331348081490409E-5</v>
      </c>
      <c r="J659" t="s">
        <v>4453</v>
      </c>
      <c r="K659" t="s">
        <v>4454</v>
      </c>
      <c r="L659">
        <v>8.0100000000000005E-2</v>
      </c>
      <c r="M659">
        <f t="shared" si="82"/>
        <v>7.8331348081490409E-5</v>
      </c>
      <c r="N659" t="s">
        <v>698</v>
      </c>
      <c r="O659" t="s">
        <v>699</v>
      </c>
      <c r="P659">
        <v>0.78420000000000001</v>
      </c>
      <c r="Q659">
        <f t="shared" si="83"/>
        <v>9.77919451704E-4</v>
      </c>
      <c r="R659" t="s">
        <v>700</v>
      </c>
      <c r="S659" t="s">
        <v>701</v>
      </c>
      <c r="T659">
        <v>3.8999999999999998E-3</v>
      </c>
      <c r="U659">
        <f t="shared" si="84"/>
        <v>1.24702812E-3</v>
      </c>
      <c r="V659" t="s">
        <v>129</v>
      </c>
      <c r="W659" t="s">
        <v>130</v>
      </c>
      <c r="X659">
        <v>1</v>
      </c>
      <c r="Y659">
        <f t="shared" si="85"/>
        <v>0.3197508</v>
      </c>
      <c r="Z659" t="s">
        <v>131</v>
      </c>
      <c r="AA659" t="s">
        <v>132</v>
      </c>
      <c r="AB659">
        <v>0.40200000000000002</v>
      </c>
      <c r="AC659">
        <f t="shared" si="86"/>
        <v>0.3197508</v>
      </c>
      <c r="AD659" t="s">
        <v>42</v>
      </c>
      <c r="AE659" t="s">
        <v>43</v>
      </c>
      <c r="AF659">
        <v>0.7954</v>
      </c>
      <c r="AG659">
        <f t="shared" si="87"/>
        <v>0.7954</v>
      </c>
      <c r="AJ659">
        <v>1</v>
      </c>
    </row>
    <row r="660" spans="1:36" x14ac:dyDescent="0.15">
      <c r="A660">
        <v>1304</v>
      </c>
      <c r="B660" t="s">
        <v>5962</v>
      </c>
      <c r="C660" t="s">
        <v>5963</v>
      </c>
      <c r="D660">
        <v>1</v>
      </c>
      <c r="E660">
        <f t="shared" si="80"/>
        <v>7.8393774309177614E-5</v>
      </c>
      <c r="F660" t="s">
        <v>5964</v>
      </c>
      <c r="G660" t="s">
        <v>5965</v>
      </c>
      <c r="H660">
        <v>1</v>
      </c>
      <c r="I660">
        <f t="shared" si="81"/>
        <v>7.8393774309177614E-5</v>
      </c>
      <c r="J660" t="s">
        <v>5966</v>
      </c>
      <c r="K660" t="s">
        <v>5967</v>
      </c>
      <c r="L660">
        <v>0.95830000000000004</v>
      </c>
      <c r="M660">
        <f t="shared" si="82"/>
        <v>7.8393774309177614E-5</v>
      </c>
      <c r="N660" t="s">
        <v>5968</v>
      </c>
      <c r="O660" t="s">
        <v>5969</v>
      </c>
      <c r="P660">
        <v>6.5600000000000006E-2</v>
      </c>
      <c r="Q660">
        <f t="shared" si="83"/>
        <v>8.1805044672000006E-5</v>
      </c>
      <c r="R660" t="s">
        <v>700</v>
      </c>
      <c r="S660" t="s">
        <v>701</v>
      </c>
      <c r="T660">
        <v>3.8999999999999998E-3</v>
      </c>
      <c r="U660">
        <f t="shared" si="84"/>
        <v>1.24702812E-3</v>
      </c>
      <c r="V660" t="s">
        <v>129</v>
      </c>
      <c r="W660" t="s">
        <v>130</v>
      </c>
      <c r="X660">
        <v>1</v>
      </c>
      <c r="Y660">
        <f t="shared" si="85"/>
        <v>0.3197508</v>
      </c>
      <c r="Z660" t="s">
        <v>131</v>
      </c>
      <c r="AA660" t="s">
        <v>132</v>
      </c>
      <c r="AB660">
        <v>0.40200000000000002</v>
      </c>
      <c r="AC660">
        <f t="shared" si="86"/>
        <v>0.3197508</v>
      </c>
      <c r="AD660" t="s">
        <v>42</v>
      </c>
      <c r="AE660" t="s">
        <v>43</v>
      </c>
      <c r="AF660">
        <v>0.7954</v>
      </c>
      <c r="AG660">
        <f t="shared" si="87"/>
        <v>0.7954</v>
      </c>
      <c r="AJ660">
        <v>1</v>
      </c>
    </row>
    <row r="661" spans="1:36" x14ac:dyDescent="0.15">
      <c r="A661">
        <v>1437</v>
      </c>
      <c r="B661" t="s">
        <v>6462</v>
      </c>
      <c r="C661" t="s">
        <v>6463</v>
      </c>
      <c r="D661">
        <v>1</v>
      </c>
      <c r="E661">
        <f t="shared" si="80"/>
        <v>7.1579414088000001E-5</v>
      </c>
      <c r="F661" t="s">
        <v>6464</v>
      </c>
      <c r="G661" t="s">
        <v>6465</v>
      </c>
      <c r="H661">
        <v>1</v>
      </c>
      <c r="I661">
        <f t="shared" si="81"/>
        <v>7.1579414088000001E-5</v>
      </c>
      <c r="J661" t="s">
        <v>6466</v>
      </c>
      <c r="K661" t="s">
        <v>6467</v>
      </c>
      <c r="L661">
        <v>1</v>
      </c>
      <c r="M661">
        <f t="shared" si="82"/>
        <v>7.1579414088000001E-5</v>
      </c>
      <c r="N661" t="s">
        <v>6468</v>
      </c>
      <c r="O661" t="s">
        <v>6469</v>
      </c>
      <c r="P661">
        <v>5.74E-2</v>
      </c>
      <c r="Q661">
        <f t="shared" si="83"/>
        <v>7.1579414088000001E-5</v>
      </c>
      <c r="R661" t="s">
        <v>700</v>
      </c>
      <c r="S661" t="s">
        <v>701</v>
      </c>
      <c r="T661">
        <v>3.8999999999999998E-3</v>
      </c>
      <c r="U661">
        <f t="shared" si="84"/>
        <v>1.24702812E-3</v>
      </c>
      <c r="V661" t="s">
        <v>129</v>
      </c>
      <c r="W661" t="s">
        <v>130</v>
      </c>
      <c r="X661">
        <v>1</v>
      </c>
      <c r="Y661">
        <f t="shared" si="85"/>
        <v>0.3197508</v>
      </c>
      <c r="Z661" t="s">
        <v>131</v>
      </c>
      <c r="AA661" t="s">
        <v>132</v>
      </c>
      <c r="AB661">
        <v>0.40200000000000002</v>
      </c>
      <c r="AC661">
        <f t="shared" si="86"/>
        <v>0.3197508</v>
      </c>
      <c r="AD661" t="s">
        <v>42</v>
      </c>
      <c r="AE661" t="s">
        <v>43</v>
      </c>
      <c r="AF661">
        <v>0.7954</v>
      </c>
      <c r="AG661">
        <f t="shared" si="87"/>
        <v>0.7954</v>
      </c>
      <c r="AJ661">
        <v>1</v>
      </c>
    </row>
    <row r="662" spans="1:36" x14ac:dyDescent="0.15">
      <c r="A662">
        <v>1827</v>
      </c>
      <c r="B662" t="s">
        <v>7819</v>
      </c>
      <c r="C662" t="s">
        <v>7820</v>
      </c>
      <c r="D662">
        <v>1</v>
      </c>
      <c r="E662">
        <f t="shared" si="80"/>
        <v>3.4082026736472002E-6</v>
      </c>
      <c r="F662" t="s">
        <v>7821</v>
      </c>
      <c r="G662" t="s">
        <v>7822</v>
      </c>
      <c r="H662">
        <v>1</v>
      </c>
      <c r="I662">
        <f t="shared" si="81"/>
        <v>3.4082026736472002E-6</v>
      </c>
      <c r="J662" t="s">
        <v>7823</v>
      </c>
      <c r="K662" t="s">
        <v>7822</v>
      </c>
      <c r="L662">
        <v>0.33329999999999999</v>
      </c>
      <c r="M662">
        <f t="shared" si="82"/>
        <v>3.4082026736472002E-6</v>
      </c>
      <c r="N662" t="s">
        <v>3832</v>
      </c>
      <c r="O662" t="s">
        <v>3833</v>
      </c>
      <c r="P662">
        <v>8.2000000000000007E-3</v>
      </c>
      <c r="Q662">
        <f t="shared" si="83"/>
        <v>1.0225630584000001E-5</v>
      </c>
      <c r="R662" t="s">
        <v>700</v>
      </c>
      <c r="S662" t="s">
        <v>701</v>
      </c>
      <c r="T662">
        <v>3.8999999999999998E-3</v>
      </c>
      <c r="U662">
        <f t="shared" si="84"/>
        <v>1.24702812E-3</v>
      </c>
      <c r="V662" t="s">
        <v>129</v>
      </c>
      <c r="W662" t="s">
        <v>130</v>
      </c>
      <c r="X662">
        <v>1</v>
      </c>
      <c r="Y662">
        <f t="shared" si="85"/>
        <v>0.3197508</v>
      </c>
      <c r="Z662" t="s">
        <v>131</v>
      </c>
      <c r="AA662" t="s">
        <v>132</v>
      </c>
      <c r="AB662">
        <v>0.40200000000000002</v>
      </c>
      <c r="AC662">
        <f t="shared" si="86"/>
        <v>0.3197508</v>
      </c>
      <c r="AD662" t="s">
        <v>42</v>
      </c>
      <c r="AE662" t="s">
        <v>43</v>
      </c>
      <c r="AF662">
        <v>0.7954</v>
      </c>
      <c r="AG662">
        <f t="shared" si="87"/>
        <v>0.7954</v>
      </c>
      <c r="AJ662">
        <v>1</v>
      </c>
    </row>
    <row r="663" spans="1:36" x14ac:dyDescent="0.15">
      <c r="A663">
        <v>2528</v>
      </c>
      <c r="B663" t="s">
        <v>9994</v>
      </c>
      <c r="C663" t="s">
        <v>9995</v>
      </c>
      <c r="D663">
        <v>1</v>
      </c>
      <c r="E663">
        <f t="shared" si="80"/>
        <v>3.4112703628224005E-6</v>
      </c>
      <c r="F663" t="s">
        <v>9996</v>
      </c>
      <c r="G663" t="s">
        <v>9997</v>
      </c>
      <c r="H663">
        <v>1</v>
      </c>
      <c r="I663">
        <f t="shared" si="81"/>
        <v>3.4112703628224005E-6</v>
      </c>
      <c r="J663" t="s">
        <v>9998</v>
      </c>
      <c r="K663" t="s">
        <v>9999</v>
      </c>
      <c r="L663">
        <v>4.1700000000000001E-2</v>
      </c>
      <c r="M663">
        <f t="shared" si="82"/>
        <v>3.4112703628224005E-6</v>
      </c>
      <c r="N663" t="s">
        <v>5968</v>
      </c>
      <c r="O663" t="s">
        <v>5969</v>
      </c>
      <c r="P663">
        <v>6.5600000000000006E-2</v>
      </c>
      <c r="Q663">
        <f t="shared" si="83"/>
        <v>8.1805044672000006E-5</v>
      </c>
      <c r="R663" t="s">
        <v>700</v>
      </c>
      <c r="S663" t="s">
        <v>701</v>
      </c>
      <c r="T663">
        <v>3.8999999999999998E-3</v>
      </c>
      <c r="U663">
        <f t="shared" si="84"/>
        <v>1.24702812E-3</v>
      </c>
      <c r="V663" t="s">
        <v>129</v>
      </c>
      <c r="W663" t="s">
        <v>130</v>
      </c>
      <c r="X663">
        <v>1</v>
      </c>
      <c r="Y663">
        <f t="shared" si="85"/>
        <v>0.3197508</v>
      </c>
      <c r="Z663" t="s">
        <v>131</v>
      </c>
      <c r="AA663" t="s">
        <v>132</v>
      </c>
      <c r="AB663">
        <v>0.40200000000000002</v>
      </c>
      <c r="AC663">
        <f t="shared" si="86"/>
        <v>0.3197508</v>
      </c>
      <c r="AD663" t="s">
        <v>42</v>
      </c>
      <c r="AE663" t="s">
        <v>43</v>
      </c>
      <c r="AF663">
        <v>0.7954</v>
      </c>
      <c r="AG663">
        <f t="shared" si="87"/>
        <v>0.7954</v>
      </c>
      <c r="AJ663">
        <v>1</v>
      </c>
    </row>
    <row r="664" spans="1:36" x14ac:dyDescent="0.15">
      <c r="A664">
        <v>2736</v>
      </c>
      <c r="B664" t="s">
        <v>10553</v>
      </c>
      <c r="C664" t="s">
        <v>10554</v>
      </c>
      <c r="D664">
        <v>1</v>
      </c>
      <c r="E664">
        <f t="shared" si="80"/>
        <v>1.1248193642400001E-4</v>
      </c>
      <c r="F664" t="s">
        <v>10555</v>
      </c>
      <c r="G664" t="s">
        <v>10556</v>
      </c>
      <c r="H664">
        <v>1</v>
      </c>
      <c r="I664">
        <f t="shared" si="81"/>
        <v>1.1248193642400001E-4</v>
      </c>
      <c r="J664" t="s">
        <v>10557</v>
      </c>
      <c r="K664" t="s">
        <v>10556</v>
      </c>
      <c r="L664">
        <v>1</v>
      </c>
      <c r="M664">
        <f t="shared" si="82"/>
        <v>1.1248193642400001E-4</v>
      </c>
      <c r="N664" t="s">
        <v>10558</v>
      </c>
      <c r="O664" t="s">
        <v>10559</v>
      </c>
      <c r="P664">
        <v>9.0200000000000002E-2</v>
      </c>
      <c r="Q664">
        <f t="shared" si="83"/>
        <v>1.1248193642400001E-4</v>
      </c>
      <c r="R664" t="s">
        <v>700</v>
      </c>
      <c r="S664" t="s">
        <v>701</v>
      </c>
      <c r="T664">
        <v>3.8999999999999998E-3</v>
      </c>
      <c r="U664">
        <f t="shared" si="84"/>
        <v>1.24702812E-3</v>
      </c>
      <c r="V664" t="s">
        <v>129</v>
      </c>
      <c r="W664" t="s">
        <v>130</v>
      </c>
      <c r="X664">
        <v>1</v>
      </c>
      <c r="Y664">
        <f t="shared" si="85"/>
        <v>0.3197508</v>
      </c>
      <c r="Z664" t="s">
        <v>131</v>
      </c>
      <c r="AA664" t="s">
        <v>132</v>
      </c>
      <c r="AB664">
        <v>0.40200000000000002</v>
      </c>
      <c r="AC664">
        <f t="shared" si="86"/>
        <v>0.3197508</v>
      </c>
      <c r="AD664" t="s">
        <v>42</v>
      </c>
      <c r="AE664" t="s">
        <v>43</v>
      </c>
      <c r="AF664">
        <v>0.7954</v>
      </c>
      <c r="AG664">
        <f t="shared" si="87"/>
        <v>0.7954</v>
      </c>
      <c r="AJ664">
        <v>1</v>
      </c>
    </row>
    <row r="665" spans="1:36" x14ac:dyDescent="0.15">
      <c r="A665">
        <v>282</v>
      </c>
      <c r="B665" t="s">
        <v>1835</v>
      </c>
      <c r="C665" t="s">
        <v>1836</v>
      </c>
      <c r="D665">
        <v>1</v>
      </c>
      <c r="E665">
        <f t="shared" si="80"/>
        <v>2.8777572000000004E-5</v>
      </c>
      <c r="F665" t="s">
        <v>1837</v>
      </c>
      <c r="G665" t="s">
        <v>1838</v>
      </c>
      <c r="H665">
        <v>1</v>
      </c>
      <c r="I665">
        <f t="shared" si="81"/>
        <v>2.8777572000000004E-5</v>
      </c>
      <c r="J665" t="s">
        <v>1839</v>
      </c>
      <c r="K665" t="s">
        <v>1838</v>
      </c>
      <c r="L665">
        <v>0.9</v>
      </c>
      <c r="M665">
        <f t="shared" si="82"/>
        <v>2.8777572000000004E-5</v>
      </c>
      <c r="N665" t="s">
        <v>1840</v>
      </c>
      <c r="O665" t="s">
        <v>1841</v>
      </c>
      <c r="P665">
        <v>1</v>
      </c>
      <c r="Q665">
        <f t="shared" si="83"/>
        <v>3.1975080000000004E-5</v>
      </c>
      <c r="R665" t="s">
        <v>1842</v>
      </c>
      <c r="S665" t="s">
        <v>1843</v>
      </c>
      <c r="T665">
        <v>1E-4</v>
      </c>
      <c r="U665">
        <f t="shared" si="84"/>
        <v>3.1975080000000004E-5</v>
      </c>
      <c r="V665" t="s">
        <v>129</v>
      </c>
      <c r="W665" t="s">
        <v>130</v>
      </c>
      <c r="X665">
        <v>1</v>
      </c>
      <c r="Y665">
        <f t="shared" si="85"/>
        <v>0.3197508</v>
      </c>
      <c r="Z665" t="s">
        <v>131</v>
      </c>
      <c r="AA665" t="s">
        <v>132</v>
      </c>
      <c r="AB665">
        <v>0.40200000000000002</v>
      </c>
      <c r="AC665">
        <f t="shared" si="86"/>
        <v>0.3197508</v>
      </c>
      <c r="AD665" t="s">
        <v>42</v>
      </c>
      <c r="AE665" t="s">
        <v>43</v>
      </c>
      <c r="AF665">
        <v>0.7954</v>
      </c>
      <c r="AG665">
        <f t="shared" si="87"/>
        <v>0.7954</v>
      </c>
      <c r="AJ665">
        <v>1</v>
      </c>
    </row>
    <row r="666" spans="1:36" x14ac:dyDescent="0.15">
      <c r="A666">
        <v>1422</v>
      </c>
      <c r="B666" t="s">
        <v>6410</v>
      </c>
      <c r="C666" t="s">
        <v>6411</v>
      </c>
      <c r="D666">
        <v>1</v>
      </c>
      <c r="E666">
        <f t="shared" si="80"/>
        <v>3.1975080000000005E-6</v>
      </c>
      <c r="F666" t="s">
        <v>6412</v>
      </c>
      <c r="G666" t="s">
        <v>6413</v>
      </c>
      <c r="H666">
        <v>1</v>
      </c>
      <c r="I666">
        <f t="shared" si="81"/>
        <v>3.1975080000000005E-6</v>
      </c>
      <c r="J666" t="s">
        <v>6414</v>
      </c>
      <c r="K666" t="s">
        <v>6413</v>
      </c>
      <c r="L666">
        <v>0.1</v>
      </c>
      <c r="M666">
        <f t="shared" si="82"/>
        <v>3.1975080000000005E-6</v>
      </c>
      <c r="N666" t="s">
        <v>1840</v>
      </c>
      <c r="O666" t="s">
        <v>1841</v>
      </c>
      <c r="P666">
        <v>1</v>
      </c>
      <c r="Q666">
        <f t="shared" si="83"/>
        <v>3.1975080000000004E-5</v>
      </c>
      <c r="R666" t="s">
        <v>1842</v>
      </c>
      <c r="S666" t="s">
        <v>1843</v>
      </c>
      <c r="T666">
        <v>1E-4</v>
      </c>
      <c r="U666">
        <f t="shared" si="84"/>
        <v>3.1975080000000004E-5</v>
      </c>
      <c r="V666" t="s">
        <v>129</v>
      </c>
      <c r="W666" t="s">
        <v>130</v>
      </c>
      <c r="X666">
        <v>1</v>
      </c>
      <c r="Y666">
        <f t="shared" si="85"/>
        <v>0.3197508</v>
      </c>
      <c r="Z666" t="s">
        <v>131</v>
      </c>
      <c r="AA666" t="s">
        <v>132</v>
      </c>
      <c r="AB666">
        <v>0.40200000000000002</v>
      </c>
      <c r="AC666">
        <f t="shared" si="86"/>
        <v>0.3197508</v>
      </c>
      <c r="AD666" t="s">
        <v>42</v>
      </c>
      <c r="AE666" t="s">
        <v>43</v>
      </c>
      <c r="AF666">
        <v>0.7954</v>
      </c>
      <c r="AG666">
        <f t="shared" si="87"/>
        <v>0.7954</v>
      </c>
      <c r="AJ666">
        <v>1</v>
      </c>
    </row>
    <row r="667" spans="1:36" x14ac:dyDescent="0.15">
      <c r="A667">
        <v>26</v>
      </c>
      <c r="B667" t="s">
        <v>294</v>
      </c>
      <c r="C667" t="s">
        <v>295</v>
      </c>
      <c r="D667">
        <v>1.7500000000000002E-2</v>
      </c>
      <c r="E667">
        <f t="shared" si="80"/>
        <v>3.4507806500332219E-4</v>
      </c>
      <c r="F667" t="s">
        <v>296</v>
      </c>
      <c r="G667" t="s">
        <v>297</v>
      </c>
      <c r="H667">
        <v>1</v>
      </c>
      <c r="I667">
        <f t="shared" si="81"/>
        <v>1.9718746571618408E-2</v>
      </c>
      <c r="J667" t="s">
        <v>298</v>
      </c>
      <c r="K667" t="s">
        <v>299</v>
      </c>
      <c r="L667">
        <v>0.23519999999999999</v>
      </c>
      <c r="M667">
        <f t="shared" si="82"/>
        <v>1.9718746571618408E-2</v>
      </c>
      <c r="N667" t="s">
        <v>300</v>
      </c>
      <c r="O667" t="s">
        <v>301</v>
      </c>
      <c r="P667">
        <v>0.99270000000000003</v>
      </c>
      <c r="Q667">
        <f t="shared" si="83"/>
        <v>8.3838208212663301E-2</v>
      </c>
      <c r="R667" t="s">
        <v>302</v>
      </c>
      <c r="S667" t="s">
        <v>303</v>
      </c>
      <c r="T667">
        <v>0.94630000000000003</v>
      </c>
      <c r="U667">
        <f t="shared" si="84"/>
        <v>8.4454727725056203E-2</v>
      </c>
      <c r="V667" t="s">
        <v>304</v>
      </c>
      <c r="W667" t="s">
        <v>305</v>
      </c>
      <c r="X667">
        <v>0.36230000000000001</v>
      </c>
      <c r="Y667">
        <f t="shared" si="85"/>
        <v>8.9247308174000006E-2</v>
      </c>
      <c r="Z667" t="s">
        <v>152</v>
      </c>
      <c r="AA667" t="s">
        <v>153</v>
      </c>
      <c r="AB667">
        <v>0.30969999999999998</v>
      </c>
      <c r="AC667">
        <f t="shared" si="86"/>
        <v>0.24633537999999999</v>
      </c>
      <c r="AD667" t="s">
        <v>42</v>
      </c>
      <c r="AE667" t="s">
        <v>43</v>
      </c>
      <c r="AF667">
        <v>0.7954</v>
      </c>
      <c r="AG667">
        <f t="shared" si="87"/>
        <v>0.7954</v>
      </c>
      <c r="AJ667">
        <v>1</v>
      </c>
    </row>
    <row r="668" spans="1:36" x14ac:dyDescent="0.15">
      <c r="A668">
        <v>70</v>
      </c>
      <c r="B668" t="s">
        <v>620</v>
      </c>
      <c r="C668" t="s">
        <v>621</v>
      </c>
      <c r="D668">
        <v>0.20930000000000001</v>
      </c>
      <c r="E668">
        <f t="shared" si="80"/>
        <v>2.2451807136113708E-3</v>
      </c>
      <c r="F668" t="s">
        <v>622</v>
      </c>
      <c r="G668" t="s">
        <v>623</v>
      </c>
      <c r="H668">
        <v>0.48780000000000001</v>
      </c>
      <c r="I668">
        <f t="shared" si="81"/>
        <v>1.0727093710517777E-2</v>
      </c>
      <c r="J668" t="s">
        <v>624</v>
      </c>
      <c r="K668" t="s">
        <v>623</v>
      </c>
      <c r="L668">
        <v>0.26229999999999998</v>
      </c>
      <c r="M668">
        <f t="shared" si="82"/>
        <v>2.1990762014181583E-2</v>
      </c>
      <c r="N668" t="s">
        <v>300</v>
      </c>
      <c r="O668" t="s">
        <v>301</v>
      </c>
      <c r="P668">
        <v>0.99270000000000003</v>
      </c>
      <c r="Q668">
        <f t="shared" si="83"/>
        <v>8.3838208212663301E-2</v>
      </c>
      <c r="R668" t="s">
        <v>302</v>
      </c>
      <c r="S668" t="s">
        <v>303</v>
      </c>
      <c r="T668">
        <v>0.94630000000000003</v>
      </c>
      <c r="U668">
        <f t="shared" si="84"/>
        <v>8.4454727725056203E-2</v>
      </c>
      <c r="V668" t="s">
        <v>304</v>
      </c>
      <c r="W668" t="s">
        <v>305</v>
      </c>
      <c r="X668">
        <v>0.36230000000000001</v>
      </c>
      <c r="Y668">
        <f t="shared" si="85"/>
        <v>8.9247308174000006E-2</v>
      </c>
      <c r="Z668" t="s">
        <v>152</v>
      </c>
      <c r="AA668" t="s">
        <v>153</v>
      </c>
      <c r="AB668">
        <v>0.30969999999999998</v>
      </c>
      <c r="AC668">
        <f t="shared" si="86"/>
        <v>0.24633537999999999</v>
      </c>
      <c r="AD668" t="s">
        <v>42</v>
      </c>
      <c r="AE668" t="s">
        <v>43</v>
      </c>
      <c r="AF668">
        <v>0.7954</v>
      </c>
      <c r="AG668">
        <f t="shared" si="87"/>
        <v>0.7954</v>
      </c>
      <c r="AJ668">
        <v>1</v>
      </c>
    </row>
    <row r="669" spans="1:36" x14ac:dyDescent="0.15">
      <c r="A669">
        <v>101</v>
      </c>
      <c r="B669" t="s">
        <v>797</v>
      </c>
      <c r="C669" t="s">
        <v>798</v>
      </c>
      <c r="D669">
        <v>0.99490000000000001</v>
      </c>
      <c r="E669">
        <f t="shared" si="80"/>
        <v>1.1505960540367481E-2</v>
      </c>
      <c r="F669" t="s">
        <v>799</v>
      </c>
      <c r="G669" t="s">
        <v>800</v>
      </c>
      <c r="H669">
        <v>0.52590000000000003</v>
      </c>
      <c r="I669">
        <f t="shared" si="81"/>
        <v>1.1564941743258096E-2</v>
      </c>
      <c r="J669" t="s">
        <v>624</v>
      </c>
      <c r="K669" t="s">
        <v>623</v>
      </c>
      <c r="L669">
        <v>0.26229999999999998</v>
      </c>
      <c r="M669">
        <f t="shared" si="82"/>
        <v>2.1990762014181583E-2</v>
      </c>
      <c r="N669" t="s">
        <v>300</v>
      </c>
      <c r="O669" t="s">
        <v>301</v>
      </c>
      <c r="P669">
        <v>0.99270000000000003</v>
      </c>
      <c r="Q669">
        <f t="shared" si="83"/>
        <v>8.3838208212663301E-2</v>
      </c>
      <c r="R669" t="s">
        <v>302</v>
      </c>
      <c r="S669" t="s">
        <v>303</v>
      </c>
      <c r="T669">
        <v>0.94630000000000003</v>
      </c>
      <c r="U669">
        <f t="shared" si="84"/>
        <v>8.4454727725056203E-2</v>
      </c>
      <c r="V669" t="s">
        <v>304</v>
      </c>
      <c r="W669" t="s">
        <v>305</v>
      </c>
      <c r="X669">
        <v>0.36230000000000001</v>
      </c>
      <c r="Y669">
        <f t="shared" si="85"/>
        <v>8.9247308174000006E-2</v>
      </c>
      <c r="Z669" t="s">
        <v>152</v>
      </c>
      <c r="AA669" t="s">
        <v>153</v>
      </c>
      <c r="AB669">
        <v>0.30969999999999998</v>
      </c>
      <c r="AC669">
        <f t="shared" si="86"/>
        <v>0.24633537999999999</v>
      </c>
      <c r="AD669" t="s">
        <v>42</v>
      </c>
      <c r="AE669" t="s">
        <v>43</v>
      </c>
      <c r="AF669">
        <v>0.7954</v>
      </c>
      <c r="AG669">
        <f t="shared" si="87"/>
        <v>0.7954</v>
      </c>
      <c r="AJ669">
        <v>1</v>
      </c>
    </row>
    <row r="670" spans="1:36" x14ac:dyDescent="0.15">
      <c r="A670">
        <v>146</v>
      </c>
      <c r="B670" t="s">
        <v>1083</v>
      </c>
      <c r="C670" t="s">
        <v>1084</v>
      </c>
      <c r="D670">
        <v>6.6699999999999995E-2</v>
      </c>
      <c r="E670">
        <f t="shared" si="80"/>
        <v>1.7342493050270033E-5</v>
      </c>
      <c r="F670" t="s">
        <v>1085</v>
      </c>
      <c r="G670" t="s">
        <v>1086</v>
      </c>
      <c r="H670">
        <v>1</v>
      </c>
      <c r="I670">
        <f t="shared" si="81"/>
        <v>2.600073920580215E-4</v>
      </c>
      <c r="J670" t="s">
        <v>1087</v>
      </c>
      <c r="K670" t="s">
        <v>1086</v>
      </c>
      <c r="L670">
        <v>0.3947</v>
      </c>
      <c r="M670">
        <f t="shared" si="82"/>
        <v>2.600073920580215E-4</v>
      </c>
      <c r="N670" t="s">
        <v>1088</v>
      </c>
      <c r="O670" t="s">
        <v>1089</v>
      </c>
      <c r="P670">
        <v>7.7999999999999996E-3</v>
      </c>
      <c r="Q670">
        <f t="shared" si="83"/>
        <v>6.5874687625543831E-4</v>
      </c>
      <c r="R670" t="s">
        <v>302</v>
      </c>
      <c r="S670" t="s">
        <v>303</v>
      </c>
      <c r="T670">
        <v>0.94630000000000003</v>
      </c>
      <c r="U670">
        <f t="shared" si="84"/>
        <v>8.4454727725056203E-2</v>
      </c>
      <c r="V670" t="s">
        <v>304</v>
      </c>
      <c r="W670" t="s">
        <v>305</v>
      </c>
      <c r="X670">
        <v>0.36230000000000001</v>
      </c>
      <c r="Y670">
        <f t="shared" si="85"/>
        <v>8.9247308174000006E-2</v>
      </c>
      <c r="Z670" t="s">
        <v>152</v>
      </c>
      <c r="AA670" t="s">
        <v>153</v>
      </c>
      <c r="AB670">
        <v>0.30969999999999998</v>
      </c>
      <c r="AC670">
        <f t="shared" si="86"/>
        <v>0.24633537999999999</v>
      </c>
      <c r="AD670" t="s">
        <v>42</v>
      </c>
      <c r="AE670" t="s">
        <v>43</v>
      </c>
      <c r="AF670">
        <v>0.7954</v>
      </c>
      <c r="AG670">
        <f t="shared" si="87"/>
        <v>0.7954</v>
      </c>
      <c r="AJ670">
        <v>1</v>
      </c>
    </row>
    <row r="671" spans="1:36" x14ac:dyDescent="0.15">
      <c r="A671">
        <v>327</v>
      </c>
      <c r="B671" t="s">
        <v>2021</v>
      </c>
      <c r="C671" t="s">
        <v>2022</v>
      </c>
      <c r="D671">
        <v>0.3896</v>
      </c>
      <c r="E671">
        <f t="shared" si="80"/>
        <v>9.4756424532915166E-3</v>
      </c>
      <c r="F671" t="s">
        <v>2023</v>
      </c>
      <c r="G671" t="s">
        <v>2024</v>
      </c>
      <c r="H671">
        <v>1</v>
      </c>
      <c r="I671">
        <f t="shared" si="81"/>
        <v>2.4321464202493627E-2</v>
      </c>
      <c r="J671" t="s">
        <v>2025</v>
      </c>
      <c r="K671" t="s">
        <v>2024</v>
      </c>
      <c r="L671">
        <v>0.29010000000000002</v>
      </c>
      <c r="M671">
        <f t="shared" si="82"/>
        <v>2.4321464202493627E-2</v>
      </c>
      <c r="N671" t="s">
        <v>300</v>
      </c>
      <c r="O671" t="s">
        <v>301</v>
      </c>
      <c r="P671">
        <v>0.99270000000000003</v>
      </c>
      <c r="Q671">
        <f t="shared" si="83"/>
        <v>8.3838208212663301E-2</v>
      </c>
      <c r="R671" t="s">
        <v>302</v>
      </c>
      <c r="S671" t="s">
        <v>303</v>
      </c>
      <c r="T671">
        <v>0.94630000000000003</v>
      </c>
      <c r="U671">
        <f t="shared" si="84"/>
        <v>8.4454727725056203E-2</v>
      </c>
      <c r="V671" t="s">
        <v>304</v>
      </c>
      <c r="W671" t="s">
        <v>305</v>
      </c>
      <c r="X671">
        <v>0.36230000000000001</v>
      </c>
      <c r="Y671">
        <f t="shared" si="85"/>
        <v>8.9247308174000006E-2</v>
      </c>
      <c r="Z671" t="s">
        <v>152</v>
      </c>
      <c r="AA671" t="s">
        <v>153</v>
      </c>
      <c r="AB671">
        <v>0.30969999999999998</v>
      </c>
      <c r="AC671">
        <f t="shared" si="86"/>
        <v>0.24633537999999999</v>
      </c>
      <c r="AD671" t="s">
        <v>42</v>
      </c>
      <c r="AE671" t="s">
        <v>43</v>
      </c>
      <c r="AF671">
        <v>0.7954</v>
      </c>
      <c r="AG671">
        <f t="shared" si="87"/>
        <v>0.7954</v>
      </c>
      <c r="AJ671">
        <v>1</v>
      </c>
    </row>
    <row r="672" spans="1:36" x14ac:dyDescent="0.15">
      <c r="A672">
        <v>356</v>
      </c>
      <c r="B672" t="s">
        <v>2054</v>
      </c>
      <c r="C672" t="s">
        <v>2055</v>
      </c>
      <c r="D672">
        <v>0.4118</v>
      </c>
      <c r="E672">
        <f t="shared" si="80"/>
        <v>1.4561879008301998E-4</v>
      </c>
      <c r="F672" t="s">
        <v>2056</v>
      </c>
      <c r="G672" t="s">
        <v>2057</v>
      </c>
      <c r="H672">
        <v>1</v>
      </c>
      <c r="I672">
        <f t="shared" si="81"/>
        <v>3.5361532317391932E-4</v>
      </c>
      <c r="J672" t="s">
        <v>2058</v>
      </c>
      <c r="K672" t="s">
        <v>2059</v>
      </c>
      <c r="L672">
        <v>0.53680000000000005</v>
      </c>
      <c r="M672">
        <f t="shared" si="82"/>
        <v>3.5361532317391932E-4</v>
      </c>
      <c r="N672" t="s">
        <v>1088</v>
      </c>
      <c r="O672" t="s">
        <v>1089</v>
      </c>
      <c r="P672">
        <v>7.7999999999999996E-3</v>
      </c>
      <c r="Q672">
        <f t="shared" si="83"/>
        <v>6.5874687625543831E-4</v>
      </c>
      <c r="R672" t="s">
        <v>302</v>
      </c>
      <c r="S672" t="s">
        <v>303</v>
      </c>
      <c r="T672">
        <v>0.94630000000000003</v>
      </c>
      <c r="U672">
        <f t="shared" si="84"/>
        <v>8.4454727725056203E-2</v>
      </c>
      <c r="V672" t="s">
        <v>304</v>
      </c>
      <c r="W672" t="s">
        <v>305</v>
      </c>
      <c r="X672">
        <v>0.36230000000000001</v>
      </c>
      <c r="Y672">
        <f t="shared" si="85"/>
        <v>8.9247308174000006E-2</v>
      </c>
      <c r="Z672" t="s">
        <v>152</v>
      </c>
      <c r="AA672" t="s">
        <v>153</v>
      </c>
      <c r="AB672">
        <v>0.30969999999999998</v>
      </c>
      <c r="AC672">
        <f t="shared" si="86"/>
        <v>0.24633537999999999</v>
      </c>
      <c r="AD672" t="s">
        <v>42</v>
      </c>
      <c r="AE672" t="s">
        <v>43</v>
      </c>
      <c r="AF672">
        <v>0.7954</v>
      </c>
      <c r="AG672">
        <f t="shared" si="87"/>
        <v>0.7954</v>
      </c>
      <c r="AJ672">
        <v>1</v>
      </c>
    </row>
    <row r="673" spans="1:36" x14ac:dyDescent="0.15">
      <c r="A673">
        <v>373</v>
      </c>
      <c r="B673" t="s">
        <v>2155</v>
      </c>
      <c r="C673" t="s">
        <v>2156</v>
      </c>
      <c r="D673">
        <v>0.56850000000000001</v>
      </c>
      <c r="E673">
        <f t="shared" si="80"/>
        <v>1.2172880257616828E-2</v>
      </c>
      <c r="F673" t="s">
        <v>2157</v>
      </c>
      <c r="G673" t="s">
        <v>2158</v>
      </c>
      <c r="H673">
        <v>1</v>
      </c>
      <c r="I673">
        <f t="shared" si="81"/>
        <v>2.1412278377514207E-2</v>
      </c>
      <c r="J673" t="s">
        <v>2159</v>
      </c>
      <c r="K673" t="s">
        <v>2160</v>
      </c>
      <c r="L673">
        <v>0.25540000000000002</v>
      </c>
      <c r="M673">
        <f t="shared" si="82"/>
        <v>2.1412278377514207E-2</v>
      </c>
      <c r="N673" t="s">
        <v>300</v>
      </c>
      <c r="O673" t="s">
        <v>301</v>
      </c>
      <c r="P673">
        <v>0.99270000000000003</v>
      </c>
      <c r="Q673">
        <f t="shared" si="83"/>
        <v>8.3838208212663301E-2</v>
      </c>
      <c r="R673" t="s">
        <v>302</v>
      </c>
      <c r="S673" t="s">
        <v>303</v>
      </c>
      <c r="T673">
        <v>0.94630000000000003</v>
      </c>
      <c r="U673">
        <f t="shared" si="84"/>
        <v>8.4454727725056203E-2</v>
      </c>
      <c r="V673" t="s">
        <v>304</v>
      </c>
      <c r="W673" t="s">
        <v>305</v>
      </c>
      <c r="X673">
        <v>0.36230000000000001</v>
      </c>
      <c r="Y673">
        <f t="shared" si="85"/>
        <v>8.9247308174000006E-2</v>
      </c>
      <c r="Z673" t="s">
        <v>152</v>
      </c>
      <c r="AA673" t="s">
        <v>153</v>
      </c>
      <c r="AB673">
        <v>0.30969999999999998</v>
      </c>
      <c r="AC673">
        <f t="shared" si="86"/>
        <v>0.24633537999999999</v>
      </c>
      <c r="AD673" t="s">
        <v>42</v>
      </c>
      <c r="AE673" t="s">
        <v>43</v>
      </c>
      <c r="AF673">
        <v>0.7954</v>
      </c>
      <c r="AG673">
        <f t="shared" si="87"/>
        <v>0.7954</v>
      </c>
      <c r="AJ673">
        <v>1</v>
      </c>
    </row>
    <row r="674" spans="1:36" x14ac:dyDescent="0.15">
      <c r="A674">
        <v>379</v>
      </c>
      <c r="B674" t="s">
        <v>2186</v>
      </c>
      <c r="C674" t="s">
        <v>2187</v>
      </c>
      <c r="D674">
        <v>0.20030000000000001</v>
      </c>
      <c r="E674">
        <f t="shared" si="80"/>
        <v>4.8715892797594734E-3</v>
      </c>
      <c r="F674" t="s">
        <v>2023</v>
      </c>
      <c r="G674" t="s">
        <v>2024</v>
      </c>
      <c r="H674">
        <v>1</v>
      </c>
      <c r="I674">
        <f t="shared" si="81"/>
        <v>2.4321464202493627E-2</v>
      </c>
      <c r="J674" t="s">
        <v>2025</v>
      </c>
      <c r="K674" t="s">
        <v>2024</v>
      </c>
      <c r="L674">
        <v>0.29010000000000002</v>
      </c>
      <c r="M674">
        <f t="shared" si="82"/>
        <v>2.4321464202493627E-2</v>
      </c>
      <c r="N674" t="s">
        <v>300</v>
      </c>
      <c r="O674" t="s">
        <v>301</v>
      </c>
      <c r="P674">
        <v>0.99270000000000003</v>
      </c>
      <c r="Q674">
        <f t="shared" si="83"/>
        <v>8.3838208212663301E-2</v>
      </c>
      <c r="R674" t="s">
        <v>302</v>
      </c>
      <c r="S674" t="s">
        <v>303</v>
      </c>
      <c r="T674">
        <v>0.94630000000000003</v>
      </c>
      <c r="U674">
        <f t="shared" si="84"/>
        <v>8.4454727725056203E-2</v>
      </c>
      <c r="V674" t="s">
        <v>304</v>
      </c>
      <c r="W674" t="s">
        <v>305</v>
      </c>
      <c r="X674">
        <v>0.36230000000000001</v>
      </c>
      <c r="Y674">
        <f t="shared" si="85"/>
        <v>8.9247308174000006E-2</v>
      </c>
      <c r="Z674" t="s">
        <v>152</v>
      </c>
      <c r="AA674" t="s">
        <v>153</v>
      </c>
      <c r="AB674">
        <v>0.30969999999999998</v>
      </c>
      <c r="AC674">
        <f t="shared" si="86"/>
        <v>0.24633537999999999</v>
      </c>
      <c r="AD674" t="s">
        <v>42</v>
      </c>
      <c r="AE674" t="s">
        <v>43</v>
      </c>
      <c r="AF674">
        <v>0.7954</v>
      </c>
      <c r="AG674">
        <f t="shared" si="87"/>
        <v>0.7954</v>
      </c>
      <c r="AJ674">
        <v>1</v>
      </c>
    </row>
    <row r="675" spans="1:36" x14ac:dyDescent="0.15">
      <c r="A675">
        <v>380</v>
      </c>
      <c r="B675" t="s">
        <v>2188</v>
      </c>
      <c r="C675" t="s">
        <v>2189</v>
      </c>
      <c r="D675">
        <v>0.44950000000000001</v>
      </c>
      <c r="E675">
        <f t="shared" si="80"/>
        <v>9.624819130692637E-3</v>
      </c>
      <c r="F675" t="s">
        <v>2157</v>
      </c>
      <c r="G675" t="s">
        <v>2158</v>
      </c>
      <c r="H675">
        <v>1</v>
      </c>
      <c r="I675">
        <f t="shared" si="81"/>
        <v>2.1412278377514207E-2</v>
      </c>
      <c r="J675" t="s">
        <v>2159</v>
      </c>
      <c r="K675" t="s">
        <v>2160</v>
      </c>
      <c r="L675">
        <v>0.25540000000000002</v>
      </c>
      <c r="M675">
        <f t="shared" si="82"/>
        <v>2.1412278377514207E-2</v>
      </c>
      <c r="N675" t="s">
        <v>300</v>
      </c>
      <c r="O675" t="s">
        <v>301</v>
      </c>
      <c r="P675">
        <v>0.99270000000000003</v>
      </c>
      <c r="Q675">
        <f t="shared" si="83"/>
        <v>8.3838208212663301E-2</v>
      </c>
      <c r="R675" t="s">
        <v>302</v>
      </c>
      <c r="S675" t="s">
        <v>303</v>
      </c>
      <c r="T675">
        <v>0.94630000000000003</v>
      </c>
      <c r="U675">
        <f t="shared" si="84"/>
        <v>8.4454727725056203E-2</v>
      </c>
      <c r="V675" t="s">
        <v>304</v>
      </c>
      <c r="W675" t="s">
        <v>305</v>
      </c>
      <c r="X675">
        <v>0.36230000000000001</v>
      </c>
      <c r="Y675">
        <f t="shared" si="85"/>
        <v>8.9247308174000006E-2</v>
      </c>
      <c r="Z675" t="s">
        <v>152</v>
      </c>
      <c r="AA675" t="s">
        <v>153</v>
      </c>
      <c r="AB675">
        <v>0.30969999999999998</v>
      </c>
      <c r="AC675">
        <f t="shared" si="86"/>
        <v>0.24633537999999999</v>
      </c>
      <c r="AD675" t="s">
        <v>42</v>
      </c>
      <c r="AE675" t="s">
        <v>43</v>
      </c>
      <c r="AF675">
        <v>0.7954</v>
      </c>
      <c r="AG675">
        <f t="shared" si="87"/>
        <v>0.7954</v>
      </c>
      <c r="AJ675">
        <v>1</v>
      </c>
    </row>
    <row r="676" spans="1:36" x14ac:dyDescent="0.15">
      <c r="A676">
        <v>410</v>
      </c>
      <c r="B676" t="s">
        <v>2333</v>
      </c>
      <c r="C676" t="s">
        <v>2334</v>
      </c>
      <c r="D676">
        <v>1</v>
      </c>
      <c r="E676">
        <f t="shared" si="80"/>
        <v>1.5927582796241774E-3</v>
      </c>
      <c r="F676" t="s">
        <v>2335</v>
      </c>
      <c r="G676" t="s">
        <v>2336</v>
      </c>
      <c r="H676">
        <v>0.27139999999999997</v>
      </c>
      <c r="I676">
        <f t="shared" si="81"/>
        <v>1.5927582796241774E-3</v>
      </c>
      <c r="J676" t="s">
        <v>2337</v>
      </c>
      <c r="K676" t="s">
        <v>2338</v>
      </c>
      <c r="L676">
        <v>7.0000000000000007E-2</v>
      </c>
      <c r="M676">
        <f t="shared" si="82"/>
        <v>5.8686745748864318E-3</v>
      </c>
      <c r="N676" t="s">
        <v>300</v>
      </c>
      <c r="O676" t="s">
        <v>301</v>
      </c>
      <c r="P676">
        <v>0.99270000000000003</v>
      </c>
      <c r="Q676">
        <f t="shared" si="83"/>
        <v>8.3838208212663301E-2</v>
      </c>
      <c r="R676" t="s">
        <v>302</v>
      </c>
      <c r="S676" t="s">
        <v>303</v>
      </c>
      <c r="T676">
        <v>0.94630000000000003</v>
      </c>
      <c r="U676">
        <f t="shared" si="84"/>
        <v>8.4454727725056203E-2</v>
      </c>
      <c r="V676" t="s">
        <v>304</v>
      </c>
      <c r="W676" t="s">
        <v>305</v>
      </c>
      <c r="X676">
        <v>0.36230000000000001</v>
      </c>
      <c r="Y676">
        <f t="shared" si="85"/>
        <v>8.9247308174000006E-2</v>
      </c>
      <c r="Z676" t="s">
        <v>152</v>
      </c>
      <c r="AA676" t="s">
        <v>153</v>
      </c>
      <c r="AB676">
        <v>0.30969999999999998</v>
      </c>
      <c r="AC676">
        <f t="shared" si="86"/>
        <v>0.24633537999999999</v>
      </c>
      <c r="AD676" t="s">
        <v>42</v>
      </c>
      <c r="AE676" t="s">
        <v>43</v>
      </c>
      <c r="AF676">
        <v>0.7954</v>
      </c>
      <c r="AG676">
        <f t="shared" si="87"/>
        <v>0.7954</v>
      </c>
      <c r="AJ676">
        <v>1</v>
      </c>
    </row>
    <row r="677" spans="1:36" x14ac:dyDescent="0.15">
      <c r="A677">
        <v>427</v>
      </c>
      <c r="B677" t="s">
        <v>2422</v>
      </c>
      <c r="C677" t="s">
        <v>2423</v>
      </c>
      <c r="D677">
        <v>0.53849999999999998</v>
      </c>
      <c r="E677">
        <f t="shared" si="80"/>
        <v>2.4263887191867058E-5</v>
      </c>
      <c r="F677" t="s">
        <v>2424</v>
      </c>
      <c r="G677" t="s">
        <v>2425</v>
      </c>
      <c r="H677">
        <v>1</v>
      </c>
      <c r="I677">
        <f t="shared" si="81"/>
        <v>4.5058286335871979E-5</v>
      </c>
      <c r="J677" t="s">
        <v>2426</v>
      </c>
      <c r="K677" t="s">
        <v>2425</v>
      </c>
      <c r="L677">
        <v>6.8400000000000002E-2</v>
      </c>
      <c r="M677">
        <f t="shared" si="82"/>
        <v>4.5058286335871979E-5</v>
      </c>
      <c r="N677" t="s">
        <v>1088</v>
      </c>
      <c r="O677" t="s">
        <v>1089</v>
      </c>
      <c r="P677">
        <v>7.7999999999999996E-3</v>
      </c>
      <c r="Q677">
        <f t="shared" si="83"/>
        <v>6.5874687625543831E-4</v>
      </c>
      <c r="R677" t="s">
        <v>302</v>
      </c>
      <c r="S677" t="s">
        <v>303</v>
      </c>
      <c r="T677">
        <v>0.94630000000000003</v>
      </c>
      <c r="U677">
        <f t="shared" si="84"/>
        <v>8.4454727725056203E-2</v>
      </c>
      <c r="V677" t="s">
        <v>304</v>
      </c>
      <c r="W677" t="s">
        <v>305</v>
      </c>
      <c r="X677">
        <v>0.36230000000000001</v>
      </c>
      <c r="Y677">
        <f t="shared" si="85"/>
        <v>8.9247308174000006E-2</v>
      </c>
      <c r="Z677" t="s">
        <v>152</v>
      </c>
      <c r="AA677" t="s">
        <v>153</v>
      </c>
      <c r="AB677">
        <v>0.30969999999999998</v>
      </c>
      <c r="AC677">
        <f t="shared" si="86"/>
        <v>0.24633537999999999</v>
      </c>
      <c r="AD677" t="s">
        <v>42</v>
      </c>
      <c r="AE677" t="s">
        <v>43</v>
      </c>
      <c r="AF677">
        <v>0.7954</v>
      </c>
      <c r="AG677">
        <f t="shared" si="87"/>
        <v>0.7954</v>
      </c>
      <c r="AJ677">
        <v>1</v>
      </c>
    </row>
    <row r="678" spans="1:36" x14ac:dyDescent="0.15">
      <c r="A678">
        <v>543</v>
      </c>
      <c r="B678" t="s">
        <v>2910</v>
      </c>
      <c r="C678" t="s">
        <v>2911</v>
      </c>
      <c r="D678">
        <v>0.10249999999999999</v>
      </c>
      <c r="E678">
        <f t="shared" si="80"/>
        <v>1.0995271053280721E-3</v>
      </c>
      <c r="F678" t="s">
        <v>622</v>
      </c>
      <c r="G678" t="s">
        <v>623</v>
      </c>
      <c r="H678">
        <v>0.48780000000000001</v>
      </c>
      <c r="I678">
        <f t="shared" si="81"/>
        <v>1.0727093710517777E-2</v>
      </c>
      <c r="J678" t="s">
        <v>624</v>
      </c>
      <c r="K678" t="s">
        <v>623</v>
      </c>
      <c r="L678">
        <v>0.26229999999999998</v>
      </c>
      <c r="M678">
        <f t="shared" si="82"/>
        <v>2.1990762014181583E-2</v>
      </c>
      <c r="N678" t="s">
        <v>300</v>
      </c>
      <c r="O678" t="s">
        <v>301</v>
      </c>
      <c r="P678">
        <v>0.99270000000000003</v>
      </c>
      <c r="Q678">
        <f t="shared" si="83"/>
        <v>8.3838208212663301E-2</v>
      </c>
      <c r="R678" t="s">
        <v>302</v>
      </c>
      <c r="S678" t="s">
        <v>303</v>
      </c>
      <c r="T678">
        <v>0.94630000000000003</v>
      </c>
      <c r="U678">
        <f t="shared" si="84"/>
        <v>8.4454727725056203E-2</v>
      </c>
      <c r="V678" t="s">
        <v>304</v>
      </c>
      <c r="W678" t="s">
        <v>305</v>
      </c>
      <c r="X678">
        <v>0.36230000000000001</v>
      </c>
      <c r="Y678">
        <f t="shared" si="85"/>
        <v>8.9247308174000006E-2</v>
      </c>
      <c r="Z678" t="s">
        <v>152</v>
      </c>
      <c r="AA678" t="s">
        <v>153</v>
      </c>
      <c r="AB678">
        <v>0.30969999999999998</v>
      </c>
      <c r="AC678">
        <f t="shared" si="86"/>
        <v>0.24633537999999999</v>
      </c>
      <c r="AD678" t="s">
        <v>42</v>
      </c>
      <c r="AE678" t="s">
        <v>43</v>
      </c>
      <c r="AF678">
        <v>0.7954</v>
      </c>
      <c r="AG678">
        <f t="shared" si="87"/>
        <v>0.7954</v>
      </c>
      <c r="AJ678">
        <v>1</v>
      </c>
    </row>
    <row r="679" spans="1:36" x14ac:dyDescent="0.15">
      <c r="A679">
        <v>677</v>
      </c>
      <c r="B679" t="s">
        <v>3488</v>
      </c>
      <c r="C679" t="s">
        <v>3489</v>
      </c>
      <c r="D679">
        <v>0.9788</v>
      </c>
      <c r="E679">
        <f t="shared" si="80"/>
        <v>1.9300709144300099E-2</v>
      </c>
      <c r="F679" t="s">
        <v>296</v>
      </c>
      <c r="G679" t="s">
        <v>297</v>
      </c>
      <c r="H679">
        <v>1</v>
      </c>
      <c r="I679">
        <f t="shared" si="81"/>
        <v>1.9718746571618408E-2</v>
      </c>
      <c r="J679" t="s">
        <v>298</v>
      </c>
      <c r="K679" t="s">
        <v>299</v>
      </c>
      <c r="L679">
        <v>0.23519999999999999</v>
      </c>
      <c r="M679">
        <f t="shared" si="82"/>
        <v>1.9718746571618408E-2</v>
      </c>
      <c r="N679" t="s">
        <v>300</v>
      </c>
      <c r="O679" t="s">
        <v>301</v>
      </c>
      <c r="P679">
        <v>0.99270000000000003</v>
      </c>
      <c r="Q679">
        <f t="shared" si="83"/>
        <v>8.3838208212663301E-2</v>
      </c>
      <c r="R679" t="s">
        <v>302</v>
      </c>
      <c r="S679" t="s">
        <v>303</v>
      </c>
      <c r="T679">
        <v>0.94630000000000003</v>
      </c>
      <c r="U679">
        <f t="shared" si="84"/>
        <v>8.4454727725056203E-2</v>
      </c>
      <c r="V679" t="s">
        <v>304</v>
      </c>
      <c r="W679" t="s">
        <v>305</v>
      </c>
      <c r="X679">
        <v>0.36230000000000001</v>
      </c>
      <c r="Y679">
        <f t="shared" si="85"/>
        <v>8.9247308174000006E-2</v>
      </c>
      <c r="Z679" t="s">
        <v>152</v>
      </c>
      <c r="AA679" t="s">
        <v>153</v>
      </c>
      <c r="AB679">
        <v>0.30969999999999998</v>
      </c>
      <c r="AC679">
        <f t="shared" si="86"/>
        <v>0.24633537999999999</v>
      </c>
      <c r="AD679" t="s">
        <v>42</v>
      </c>
      <c r="AE679" t="s">
        <v>43</v>
      </c>
      <c r="AF679">
        <v>0.7954</v>
      </c>
      <c r="AG679">
        <f t="shared" si="87"/>
        <v>0.7954</v>
      </c>
      <c r="AJ679">
        <v>1</v>
      </c>
    </row>
    <row r="680" spans="1:36" x14ac:dyDescent="0.15">
      <c r="A680">
        <v>702</v>
      </c>
      <c r="B680" t="s">
        <v>3614</v>
      </c>
      <c r="C680" t="s">
        <v>3615</v>
      </c>
      <c r="D680">
        <v>0.46150000000000002</v>
      </c>
      <c r="E680">
        <f t="shared" si="80"/>
        <v>2.0794399144004921E-5</v>
      </c>
      <c r="F680" t="s">
        <v>2424</v>
      </c>
      <c r="G680" t="s">
        <v>2425</v>
      </c>
      <c r="H680">
        <v>1</v>
      </c>
      <c r="I680">
        <f t="shared" si="81"/>
        <v>4.5058286335871979E-5</v>
      </c>
      <c r="J680" t="s">
        <v>2426</v>
      </c>
      <c r="K680" t="s">
        <v>2425</v>
      </c>
      <c r="L680">
        <v>6.8400000000000002E-2</v>
      </c>
      <c r="M680">
        <f t="shared" si="82"/>
        <v>4.5058286335871979E-5</v>
      </c>
      <c r="N680" t="s">
        <v>1088</v>
      </c>
      <c r="O680" t="s">
        <v>1089</v>
      </c>
      <c r="P680">
        <v>7.7999999999999996E-3</v>
      </c>
      <c r="Q680">
        <f t="shared" si="83"/>
        <v>6.5874687625543831E-4</v>
      </c>
      <c r="R680" t="s">
        <v>302</v>
      </c>
      <c r="S680" t="s">
        <v>303</v>
      </c>
      <c r="T680">
        <v>0.94630000000000003</v>
      </c>
      <c r="U680">
        <f t="shared" si="84"/>
        <v>8.4454727725056203E-2</v>
      </c>
      <c r="V680" t="s">
        <v>304</v>
      </c>
      <c r="W680" t="s">
        <v>305</v>
      </c>
      <c r="X680">
        <v>0.36230000000000001</v>
      </c>
      <c r="Y680">
        <f t="shared" si="85"/>
        <v>8.9247308174000006E-2</v>
      </c>
      <c r="Z680" t="s">
        <v>152</v>
      </c>
      <c r="AA680" t="s">
        <v>153</v>
      </c>
      <c r="AB680">
        <v>0.30969999999999998</v>
      </c>
      <c r="AC680">
        <f t="shared" si="86"/>
        <v>0.24633537999999999</v>
      </c>
      <c r="AD680" t="s">
        <v>42</v>
      </c>
      <c r="AE680" t="s">
        <v>43</v>
      </c>
      <c r="AF680">
        <v>0.7954</v>
      </c>
      <c r="AG680">
        <f t="shared" si="87"/>
        <v>0.7954</v>
      </c>
      <c r="AJ680">
        <v>1</v>
      </c>
    </row>
    <row r="681" spans="1:36" x14ac:dyDescent="0.15">
      <c r="A681">
        <v>749</v>
      </c>
      <c r="B681" t="s">
        <v>3814</v>
      </c>
      <c r="C681" t="s">
        <v>3815</v>
      </c>
      <c r="D681">
        <v>1</v>
      </c>
      <c r="E681">
        <f t="shared" si="80"/>
        <v>0</v>
      </c>
      <c r="F681" t="s">
        <v>3816</v>
      </c>
      <c r="G681" t="s">
        <v>3817</v>
      </c>
      <c r="H681">
        <v>1</v>
      </c>
      <c r="I681">
        <f t="shared" si="81"/>
        <v>0</v>
      </c>
      <c r="J681" t="s">
        <v>3818</v>
      </c>
      <c r="K681" t="s">
        <v>3817</v>
      </c>
      <c r="L681">
        <v>1</v>
      </c>
      <c r="M681">
        <f t="shared" si="82"/>
        <v>0</v>
      </c>
      <c r="N681" t="s">
        <v>3819</v>
      </c>
      <c r="O681" t="s">
        <v>3820</v>
      </c>
      <c r="P681">
        <v>0</v>
      </c>
      <c r="Q681">
        <f t="shared" si="83"/>
        <v>0</v>
      </c>
      <c r="R681" t="s">
        <v>302</v>
      </c>
      <c r="S681" t="s">
        <v>303</v>
      </c>
      <c r="T681">
        <v>0.94630000000000003</v>
      </c>
      <c r="U681">
        <f t="shared" si="84"/>
        <v>8.4454727725056203E-2</v>
      </c>
      <c r="V681" t="s">
        <v>304</v>
      </c>
      <c r="W681" t="s">
        <v>305</v>
      </c>
      <c r="X681">
        <v>0.36230000000000001</v>
      </c>
      <c r="Y681">
        <f t="shared" si="85"/>
        <v>8.9247308174000006E-2</v>
      </c>
      <c r="Z681" t="s">
        <v>152</v>
      </c>
      <c r="AA681" t="s">
        <v>153</v>
      </c>
      <c r="AB681">
        <v>0.30969999999999998</v>
      </c>
      <c r="AC681">
        <f t="shared" si="86"/>
        <v>0.24633537999999999</v>
      </c>
      <c r="AD681" t="s">
        <v>42</v>
      </c>
      <c r="AE681" t="s">
        <v>43</v>
      </c>
      <c r="AF681">
        <v>0.7954</v>
      </c>
      <c r="AG681">
        <f t="shared" si="87"/>
        <v>0.7954</v>
      </c>
      <c r="AJ681">
        <v>1</v>
      </c>
    </row>
    <row r="682" spans="1:36" x14ac:dyDescent="0.15">
      <c r="A682">
        <v>901</v>
      </c>
      <c r="B682" t="s">
        <v>4402</v>
      </c>
      <c r="C682" t="s">
        <v>4403</v>
      </c>
      <c r="D682">
        <v>1</v>
      </c>
      <c r="E682">
        <f t="shared" si="80"/>
        <v>2.9366175650917921E-4</v>
      </c>
      <c r="F682" t="s">
        <v>4404</v>
      </c>
      <c r="G682" t="s">
        <v>4405</v>
      </c>
      <c r="H682">
        <v>1</v>
      </c>
      <c r="I682">
        <f t="shared" si="81"/>
        <v>2.9366175650917921E-4</v>
      </c>
      <c r="J682" t="s">
        <v>4406</v>
      </c>
      <c r="K682" t="s">
        <v>4405</v>
      </c>
      <c r="L682">
        <v>0.77270000000000005</v>
      </c>
      <c r="M682">
        <f t="shared" si="82"/>
        <v>2.9366175650917921E-4</v>
      </c>
      <c r="N682" t="s">
        <v>4407</v>
      </c>
      <c r="O682" t="s">
        <v>4408</v>
      </c>
      <c r="P682">
        <v>4.4999999999999997E-3</v>
      </c>
      <c r="Q682">
        <f t="shared" si="83"/>
        <v>3.800462747627529E-4</v>
      </c>
      <c r="R682" t="s">
        <v>302</v>
      </c>
      <c r="S682" t="s">
        <v>303</v>
      </c>
      <c r="T682">
        <v>0.94630000000000003</v>
      </c>
      <c r="U682">
        <f t="shared" si="84"/>
        <v>8.4454727725056203E-2</v>
      </c>
      <c r="V682" t="s">
        <v>304</v>
      </c>
      <c r="W682" t="s">
        <v>305</v>
      </c>
      <c r="X682">
        <v>0.36230000000000001</v>
      </c>
      <c r="Y682">
        <f t="shared" si="85"/>
        <v>8.9247308174000006E-2</v>
      </c>
      <c r="Z682" t="s">
        <v>152</v>
      </c>
      <c r="AA682" t="s">
        <v>153</v>
      </c>
      <c r="AB682">
        <v>0.30969999999999998</v>
      </c>
      <c r="AC682">
        <f t="shared" si="86"/>
        <v>0.24633537999999999</v>
      </c>
      <c r="AD682" t="s">
        <v>42</v>
      </c>
      <c r="AE682" t="s">
        <v>43</v>
      </c>
      <c r="AF682">
        <v>0.7954</v>
      </c>
      <c r="AG682">
        <f t="shared" si="87"/>
        <v>0.7954</v>
      </c>
      <c r="AJ682">
        <v>1</v>
      </c>
    </row>
    <row r="683" spans="1:36" x14ac:dyDescent="0.15">
      <c r="A683">
        <v>904</v>
      </c>
      <c r="B683" t="s">
        <v>4421</v>
      </c>
      <c r="C683" t="s">
        <v>4422</v>
      </c>
      <c r="D683">
        <v>0.04</v>
      </c>
      <c r="E683">
        <f t="shared" si="80"/>
        <v>3.4553807301429497E-6</v>
      </c>
      <c r="F683" t="s">
        <v>4423</v>
      </c>
      <c r="G683" t="s">
        <v>4424</v>
      </c>
      <c r="H683">
        <v>1</v>
      </c>
      <c r="I683">
        <f t="shared" si="81"/>
        <v>8.6384518253573741E-5</v>
      </c>
      <c r="J683" t="s">
        <v>4425</v>
      </c>
      <c r="K683" t="s">
        <v>4424</v>
      </c>
      <c r="L683">
        <v>0.2273</v>
      </c>
      <c r="M683">
        <f t="shared" si="82"/>
        <v>8.6384518253573741E-5</v>
      </c>
      <c r="N683" t="s">
        <v>4407</v>
      </c>
      <c r="O683" t="s">
        <v>4408</v>
      </c>
      <c r="P683">
        <v>4.4999999999999997E-3</v>
      </c>
      <c r="Q683">
        <f t="shared" si="83"/>
        <v>3.800462747627529E-4</v>
      </c>
      <c r="R683" t="s">
        <v>302</v>
      </c>
      <c r="S683" t="s">
        <v>303</v>
      </c>
      <c r="T683">
        <v>0.94630000000000003</v>
      </c>
      <c r="U683">
        <f t="shared" si="84"/>
        <v>8.4454727725056203E-2</v>
      </c>
      <c r="V683" t="s">
        <v>304</v>
      </c>
      <c r="W683" t="s">
        <v>305</v>
      </c>
      <c r="X683">
        <v>0.36230000000000001</v>
      </c>
      <c r="Y683">
        <f t="shared" si="85"/>
        <v>8.9247308174000006E-2</v>
      </c>
      <c r="Z683" t="s">
        <v>152</v>
      </c>
      <c r="AA683" t="s">
        <v>153</v>
      </c>
      <c r="AB683">
        <v>0.30969999999999998</v>
      </c>
      <c r="AC683">
        <f t="shared" si="86"/>
        <v>0.24633537999999999</v>
      </c>
      <c r="AD683" t="s">
        <v>42</v>
      </c>
      <c r="AE683" t="s">
        <v>43</v>
      </c>
      <c r="AF683">
        <v>0.7954</v>
      </c>
      <c r="AG683">
        <f t="shared" si="87"/>
        <v>0.7954</v>
      </c>
      <c r="AJ683">
        <v>1</v>
      </c>
    </row>
    <row r="684" spans="1:36" x14ac:dyDescent="0.15">
      <c r="A684">
        <v>905</v>
      </c>
      <c r="B684" t="s">
        <v>4426</v>
      </c>
      <c r="C684" t="s">
        <v>4427</v>
      </c>
      <c r="D684">
        <v>0.36</v>
      </c>
      <c r="E684">
        <f t="shared" si="80"/>
        <v>3.1098426571286546E-5</v>
      </c>
      <c r="F684" t="s">
        <v>4423</v>
      </c>
      <c r="G684" t="s">
        <v>4424</v>
      </c>
      <c r="H684">
        <v>1</v>
      </c>
      <c r="I684">
        <f t="shared" si="81"/>
        <v>8.6384518253573741E-5</v>
      </c>
      <c r="J684" t="s">
        <v>4425</v>
      </c>
      <c r="K684" t="s">
        <v>4424</v>
      </c>
      <c r="L684">
        <v>0.2273</v>
      </c>
      <c r="M684">
        <f t="shared" si="82"/>
        <v>8.6384518253573741E-5</v>
      </c>
      <c r="N684" t="s">
        <v>4407</v>
      </c>
      <c r="O684" t="s">
        <v>4408</v>
      </c>
      <c r="P684">
        <v>4.4999999999999997E-3</v>
      </c>
      <c r="Q684">
        <f t="shared" si="83"/>
        <v>3.800462747627529E-4</v>
      </c>
      <c r="R684" t="s">
        <v>302</v>
      </c>
      <c r="S684" t="s">
        <v>303</v>
      </c>
      <c r="T684">
        <v>0.94630000000000003</v>
      </c>
      <c r="U684">
        <f t="shared" si="84"/>
        <v>8.4454727725056203E-2</v>
      </c>
      <c r="V684" t="s">
        <v>304</v>
      </c>
      <c r="W684" t="s">
        <v>305</v>
      </c>
      <c r="X684">
        <v>0.36230000000000001</v>
      </c>
      <c r="Y684">
        <f t="shared" si="85"/>
        <v>8.9247308174000006E-2</v>
      </c>
      <c r="Z684" t="s">
        <v>152</v>
      </c>
      <c r="AA684" t="s">
        <v>153</v>
      </c>
      <c r="AB684">
        <v>0.30969999999999998</v>
      </c>
      <c r="AC684">
        <f t="shared" si="86"/>
        <v>0.24633537999999999</v>
      </c>
      <c r="AD684" t="s">
        <v>42</v>
      </c>
      <c r="AE684" t="s">
        <v>43</v>
      </c>
      <c r="AF684">
        <v>0.7954</v>
      </c>
      <c r="AG684">
        <f t="shared" si="87"/>
        <v>0.7954</v>
      </c>
      <c r="AJ684">
        <v>1</v>
      </c>
    </row>
    <row r="685" spans="1:36" x14ac:dyDescent="0.15">
      <c r="A685">
        <v>1120</v>
      </c>
      <c r="B685" t="s">
        <v>5305</v>
      </c>
      <c r="C685" t="s">
        <v>5306</v>
      </c>
      <c r="D685">
        <v>7.0000000000000001E-3</v>
      </c>
      <c r="E685">
        <f t="shared" si="80"/>
        <v>1.3803122600132886E-4</v>
      </c>
      <c r="F685" t="s">
        <v>296</v>
      </c>
      <c r="G685" t="s">
        <v>297</v>
      </c>
      <c r="H685">
        <v>1</v>
      </c>
      <c r="I685">
        <f t="shared" si="81"/>
        <v>1.9718746571618408E-2</v>
      </c>
      <c r="J685" t="s">
        <v>298</v>
      </c>
      <c r="K685" t="s">
        <v>299</v>
      </c>
      <c r="L685">
        <v>0.23519999999999999</v>
      </c>
      <c r="M685">
        <f t="shared" si="82"/>
        <v>1.9718746571618408E-2</v>
      </c>
      <c r="N685" t="s">
        <v>300</v>
      </c>
      <c r="O685" t="s">
        <v>301</v>
      </c>
      <c r="P685">
        <v>0.99270000000000003</v>
      </c>
      <c r="Q685">
        <f t="shared" si="83"/>
        <v>8.3838208212663301E-2</v>
      </c>
      <c r="R685" t="s">
        <v>302</v>
      </c>
      <c r="S685" t="s">
        <v>303</v>
      </c>
      <c r="T685">
        <v>0.94630000000000003</v>
      </c>
      <c r="U685">
        <f t="shared" si="84"/>
        <v>8.4454727725056203E-2</v>
      </c>
      <c r="V685" t="s">
        <v>304</v>
      </c>
      <c r="W685" t="s">
        <v>305</v>
      </c>
      <c r="X685">
        <v>0.36230000000000001</v>
      </c>
      <c r="Y685">
        <f t="shared" si="85"/>
        <v>8.9247308174000006E-2</v>
      </c>
      <c r="Z685" t="s">
        <v>152</v>
      </c>
      <c r="AA685" t="s">
        <v>153</v>
      </c>
      <c r="AB685">
        <v>0.30969999999999998</v>
      </c>
      <c r="AC685">
        <f t="shared" si="86"/>
        <v>0.24633537999999999</v>
      </c>
      <c r="AD685" t="s">
        <v>42</v>
      </c>
      <c r="AE685" t="s">
        <v>43</v>
      </c>
      <c r="AF685">
        <v>0.7954</v>
      </c>
      <c r="AG685">
        <f t="shared" si="87"/>
        <v>0.7954</v>
      </c>
      <c r="AJ685">
        <v>1</v>
      </c>
    </row>
    <row r="686" spans="1:36" x14ac:dyDescent="0.15">
      <c r="A686">
        <v>1223</v>
      </c>
      <c r="B686" t="s">
        <v>5677</v>
      </c>
      <c r="C686" t="s">
        <v>5678</v>
      </c>
      <c r="D686">
        <v>0.21329999999999999</v>
      </c>
      <c r="E686">
        <f t="shared" si="80"/>
        <v>5.5459576725975982E-5</v>
      </c>
      <c r="F686" t="s">
        <v>1085</v>
      </c>
      <c r="G686" t="s">
        <v>1086</v>
      </c>
      <c r="H686">
        <v>1</v>
      </c>
      <c r="I686">
        <f t="shared" si="81"/>
        <v>2.600073920580215E-4</v>
      </c>
      <c r="J686" t="s">
        <v>1087</v>
      </c>
      <c r="K686" t="s">
        <v>1086</v>
      </c>
      <c r="L686">
        <v>0.3947</v>
      </c>
      <c r="M686">
        <f t="shared" si="82"/>
        <v>2.600073920580215E-4</v>
      </c>
      <c r="N686" t="s">
        <v>1088</v>
      </c>
      <c r="O686" t="s">
        <v>1089</v>
      </c>
      <c r="P686">
        <v>7.7999999999999996E-3</v>
      </c>
      <c r="Q686">
        <f t="shared" si="83"/>
        <v>6.5874687625543831E-4</v>
      </c>
      <c r="R686" t="s">
        <v>302</v>
      </c>
      <c r="S686" t="s">
        <v>303</v>
      </c>
      <c r="T686">
        <v>0.94630000000000003</v>
      </c>
      <c r="U686">
        <f t="shared" si="84"/>
        <v>8.4454727725056203E-2</v>
      </c>
      <c r="V686" t="s">
        <v>304</v>
      </c>
      <c r="W686" t="s">
        <v>305</v>
      </c>
      <c r="X686">
        <v>0.36230000000000001</v>
      </c>
      <c r="Y686">
        <f t="shared" si="85"/>
        <v>8.9247308174000006E-2</v>
      </c>
      <c r="Z686" t="s">
        <v>152</v>
      </c>
      <c r="AA686" t="s">
        <v>153</v>
      </c>
      <c r="AB686">
        <v>0.30969999999999998</v>
      </c>
      <c r="AC686">
        <f t="shared" si="86"/>
        <v>0.24633537999999999</v>
      </c>
      <c r="AD686" t="s">
        <v>42</v>
      </c>
      <c r="AE686" t="s">
        <v>43</v>
      </c>
      <c r="AF686">
        <v>0.7954</v>
      </c>
      <c r="AG686">
        <f t="shared" si="87"/>
        <v>0.7954</v>
      </c>
      <c r="AJ686">
        <v>1</v>
      </c>
    </row>
    <row r="687" spans="1:36" x14ac:dyDescent="0.15">
      <c r="A687">
        <v>1224</v>
      </c>
      <c r="B687" t="s">
        <v>5679</v>
      </c>
      <c r="C687" t="s">
        <v>5680</v>
      </c>
      <c r="D687">
        <v>0.72</v>
      </c>
      <c r="E687">
        <f t="shared" si="80"/>
        <v>1.8720532228177548E-4</v>
      </c>
      <c r="F687" t="s">
        <v>1085</v>
      </c>
      <c r="G687" t="s">
        <v>1086</v>
      </c>
      <c r="H687">
        <v>1</v>
      </c>
      <c r="I687">
        <f t="shared" si="81"/>
        <v>2.600073920580215E-4</v>
      </c>
      <c r="J687" t="s">
        <v>1087</v>
      </c>
      <c r="K687" t="s">
        <v>1086</v>
      </c>
      <c r="L687">
        <v>0.3947</v>
      </c>
      <c r="M687">
        <f t="shared" si="82"/>
        <v>2.600073920580215E-4</v>
      </c>
      <c r="N687" t="s">
        <v>1088</v>
      </c>
      <c r="O687" t="s">
        <v>1089</v>
      </c>
      <c r="P687">
        <v>7.7999999999999996E-3</v>
      </c>
      <c r="Q687">
        <f t="shared" si="83"/>
        <v>6.5874687625543831E-4</v>
      </c>
      <c r="R687" t="s">
        <v>302</v>
      </c>
      <c r="S687" t="s">
        <v>303</v>
      </c>
      <c r="T687">
        <v>0.94630000000000003</v>
      </c>
      <c r="U687">
        <f t="shared" si="84"/>
        <v>8.4454727725056203E-2</v>
      </c>
      <c r="V687" t="s">
        <v>304</v>
      </c>
      <c r="W687" t="s">
        <v>305</v>
      </c>
      <c r="X687">
        <v>0.36230000000000001</v>
      </c>
      <c r="Y687">
        <f t="shared" si="85"/>
        <v>8.9247308174000006E-2</v>
      </c>
      <c r="Z687" t="s">
        <v>152</v>
      </c>
      <c r="AA687" t="s">
        <v>153</v>
      </c>
      <c r="AB687">
        <v>0.30969999999999998</v>
      </c>
      <c r="AC687">
        <f t="shared" si="86"/>
        <v>0.24633537999999999</v>
      </c>
      <c r="AD687" t="s">
        <v>42</v>
      </c>
      <c r="AE687" t="s">
        <v>43</v>
      </c>
      <c r="AF687">
        <v>0.7954</v>
      </c>
      <c r="AG687">
        <f t="shared" si="87"/>
        <v>0.7954</v>
      </c>
      <c r="AJ687">
        <v>1</v>
      </c>
    </row>
    <row r="688" spans="1:36" x14ac:dyDescent="0.15">
      <c r="A688">
        <v>1280</v>
      </c>
      <c r="B688" t="s">
        <v>5876</v>
      </c>
      <c r="C688" t="s">
        <v>5877</v>
      </c>
      <c r="D688">
        <v>0.6</v>
      </c>
      <c r="E688">
        <f t="shared" si="80"/>
        <v>5.1830710952144246E-5</v>
      </c>
      <c r="F688" t="s">
        <v>4423</v>
      </c>
      <c r="G688" t="s">
        <v>4424</v>
      </c>
      <c r="H688">
        <v>1</v>
      </c>
      <c r="I688">
        <f t="shared" si="81"/>
        <v>8.6384518253573741E-5</v>
      </c>
      <c r="J688" t="s">
        <v>4425</v>
      </c>
      <c r="K688" t="s">
        <v>4424</v>
      </c>
      <c r="L688">
        <v>0.2273</v>
      </c>
      <c r="M688">
        <f t="shared" si="82"/>
        <v>8.6384518253573741E-5</v>
      </c>
      <c r="N688" t="s">
        <v>4407</v>
      </c>
      <c r="O688" t="s">
        <v>4408</v>
      </c>
      <c r="P688">
        <v>4.4999999999999997E-3</v>
      </c>
      <c r="Q688">
        <f t="shared" si="83"/>
        <v>3.800462747627529E-4</v>
      </c>
      <c r="R688" t="s">
        <v>302</v>
      </c>
      <c r="S688" t="s">
        <v>303</v>
      </c>
      <c r="T688">
        <v>0.94630000000000003</v>
      </c>
      <c r="U688">
        <f t="shared" si="84"/>
        <v>8.4454727725056203E-2</v>
      </c>
      <c r="V688" t="s">
        <v>304</v>
      </c>
      <c r="W688" t="s">
        <v>305</v>
      </c>
      <c r="X688">
        <v>0.36230000000000001</v>
      </c>
      <c r="Y688">
        <f t="shared" si="85"/>
        <v>8.9247308174000006E-2</v>
      </c>
      <c r="Z688" t="s">
        <v>152</v>
      </c>
      <c r="AA688" t="s">
        <v>153</v>
      </c>
      <c r="AB688">
        <v>0.30969999999999998</v>
      </c>
      <c r="AC688">
        <f t="shared" si="86"/>
        <v>0.24633537999999999</v>
      </c>
      <c r="AD688" t="s">
        <v>42</v>
      </c>
      <c r="AE688" t="s">
        <v>43</v>
      </c>
      <c r="AF688">
        <v>0.7954</v>
      </c>
      <c r="AG688">
        <f t="shared" si="87"/>
        <v>0.7954</v>
      </c>
      <c r="AJ688">
        <v>1</v>
      </c>
    </row>
    <row r="689" spans="1:36" x14ac:dyDescent="0.15">
      <c r="A689">
        <v>1637</v>
      </c>
      <c r="B689" t="s">
        <v>7155</v>
      </c>
      <c r="C689" t="s">
        <v>7156</v>
      </c>
      <c r="D689">
        <v>9.8000000000000004E-2</v>
      </c>
      <c r="E689">
        <f t="shared" si="80"/>
        <v>3.4654301671044093E-5</v>
      </c>
      <c r="F689" t="s">
        <v>2056</v>
      </c>
      <c r="G689" t="s">
        <v>2057</v>
      </c>
      <c r="H689">
        <v>1</v>
      </c>
      <c r="I689">
        <f t="shared" si="81"/>
        <v>3.5361532317391932E-4</v>
      </c>
      <c r="J689" t="s">
        <v>2058</v>
      </c>
      <c r="K689" t="s">
        <v>2059</v>
      </c>
      <c r="L689">
        <v>0.53680000000000005</v>
      </c>
      <c r="M689">
        <f t="shared" si="82"/>
        <v>3.5361532317391932E-4</v>
      </c>
      <c r="N689" t="s">
        <v>1088</v>
      </c>
      <c r="O689" t="s">
        <v>1089</v>
      </c>
      <c r="P689">
        <v>7.7999999999999996E-3</v>
      </c>
      <c r="Q689">
        <f t="shared" si="83"/>
        <v>6.5874687625543831E-4</v>
      </c>
      <c r="R689" t="s">
        <v>302</v>
      </c>
      <c r="S689" t="s">
        <v>303</v>
      </c>
      <c r="T689">
        <v>0.94630000000000003</v>
      </c>
      <c r="U689">
        <f t="shared" si="84"/>
        <v>8.4454727725056203E-2</v>
      </c>
      <c r="V689" t="s">
        <v>304</v>
      </c>
      <c r="W689" t="s">
        <v>305</v>
      </c>
      <c r="X689">
        <v>0.36230000000000001</v>
      </c>
      <c r="Y689">
        <f t="shared" si="85"/>
        <v>8.9247308174000006E-2</v>
      </c>
      <c r="Z689" t="s">
        <v>152</v>
      </c>
      <c r="AA689" t="s">
        <v>153</v>
      </c>
      <c r="AB689">
        <v>0.30969999999999998</v>
      </c>
      <c r="AC689">
        <f t="shared" si="86"/>
        <v>0.24633537999999999</v>
      </c>
      <c r="AD689" t="s">
        <v>42</v>
      </c>
      <c r="AE689" t="s">
        <v>43</v>
      </c>
      <c r="AF689">
        <v>0.7954</v>
      </c>
      <c r="AG689">
        <f t="shared" si="87"/>
        <v>0.7954</v>
      </c>
      <c r="AJ689">
        <v>1</v>
      </c>
    </row>
    <row r="690" spans="1:36" x14ac:dyDescent="0.15">
      <c r="A690">
        <v>1645</v>
      </c>
      <c r="B690" t="s">
        <v>7177</v>
      </c>
      <c r="C690" t="s">
        <v>7178</v>
      </c>
      <c r="D690">
        <v>5.1000000000000004E-3</v>
      </c>
      <c r="E690">
        <f t="shared" si="80"/>
        <v>5.8981202890616291E-5</v>
      </c>
      <c r="F690" t="s">
        <v>799</v>
      </c>
      <c r="G690" t="s">
        <v>800</v>
      </c>
      <c r="H690">
        <v>0.52590000000000003</v>
      </c>
      <c r="I690">
        <f t="shared" si="81"/>
        <v>1.1564941743258096E-2</v>
      </c>
      <c r="J690" t="s">
        <v>624</v>
      </c>
      <c r="K690" t="s">
        <v>623</v>
      </c>
      <c r="L690">
        <v>0.26229999999999998</v>
      </c>
      <c r="M690">
        <f t="shared" si="82"/>
        <v>2.1990762014181583E-2</v>
      </c>
      <c r="N690" t="s">
        <v>300</v>
      </c>
      <c r="O690" t="s">
        <v>301</v>
      </c>
      <c r="P690">
        <v>0.99270000000000003</v>
      </c>
      <c r="Q690">
        <f t="shared" si="83"/>
        <v>8.3838208212663301E-2</v>
      </c>
      <c r="R690" t="s">
        <v>302</v>
      </c>
      <c r="S690" t="s">
        <v>303</v>
      </c>
      <c r="T690">
        <v>0.94630000000000003</v>
      </c>
      <c r="U690">
        <f t="shared" si="84"/>
        <v>8.4454727725056203E-2</v>
      </c>
      <c r="V690" t="s">
        <v>304</v>
      </c>
      <c r="W690" t="s">
        <v>305</v>
      </c>
      <c r="X690">
        <v>0.36230000000000001</v>
      </c>
      <c r="Y690">
        <f t="shared" si="85"/>
        <v>8.9247308174000006E-2</v>
      </c>
      <c r="Z690" t="s">
        <v>152</v>
      </c>
      <c r="AA690" t="s">
        <v>153</v>
      </c>
      <c r="AB690">
        <v>0.30969999999999998</v>
      </c>
      <c r="AC690">
        <f t="shared" si="86"/>
        <v>0.24633537999999999</v>
      </c>
      <c r="AD690" t="s">
        <v>42</v>
      </c>
      <c r="AE690" t="s">
        <v>43</v>
      </c>
      <c r="AF690">
        <v>0.7954</v>
      </c>
      <c r="AG690">
        <f t="shared" si="87"/>
        <v>0.7954</v>
      </c>
      <c r="AJ690">
        <v>1</v>
      </c>
    </row>
    <row r="691" spans="1:36" x14ac:dyDescent="0.15">
      <c r="A691">
        <v>2156</v>
      </c>
      <c r="B691" t="s">
        <v>8874</v>
      </c>
      <c r="C691" t="s">
        <v>8875</v>
      </c>
      <c r="D691">
        <v>1</v>
      </c>
      <c r="E691">
        <f t="shared" si="80"/>
        <v>3.9583371625526848E-4</v>
      </c>
      <c r="F691" t="s">
        <v>8876</v>
      </c>
      <c r="G691" t="s">
        <v>8877</v>
      </c>
      <c r="H691">
        <v>1.7999999999999999E-2</v>
      </c>
      <c r="I691">
        <f t="shared" si="81"/>
        <v>3.9583371625526848E-4</v>
      </c>
      <c r="J691" t="s">
        <v>624</v>
      </c>
      <c r="K691" t="s">
        <v>623</v>
      </c>
      <c r="L691">
        <v>0.26229999999999998</v>
      </c>
      <c r="M691">
        <f t="shared" si="82"/>
        <v>2.1990762014181583E-2</v>
      </c>
      <c r="N691" t="s">
        <v>300</v>
      </c>
      <c r="O691" t="s">
        <v>301</v>
      </c>
      <c r="P691">
        <v>0.99270000000000003</v>
      </c>
      <c r="Q691">
        <f t="shared" si="83"/>
        <v>8.3838208212663301E-2</v>
      </c>
      <c r="R691" t="s">
        <v>302</v>
      </c>
      <c r="S691" t="s">
        <v>303</v>
      </c>
      <c r="T691">
        <v>0.94630000000000003</v>
      </c>
      <c r="U691">
        <f t="shared" si="84"/>
        <v>8.4454727725056203E-2</v>
      </c>
      <c r="V691" t="s">
        <v>304</v>
      </c>
      <c r="W691" t="s">
        <v>305</v>
      </c>
      <c r="X691">
        <v>0.36230000000000001</v>
      </c>
      <c r="Y691">
        <f t="shared" si="85"/>
        <v>8.9247308174000006E-2</v>
      </c>
      <c r="Z691" t="s">
        <v>152</v>
      </c>
      <c r="AA691" t="s">
        <v>153</v>
      </c>
      <c r="AB691">
        <v>0.30969999999999998</v>
      </c>
      <c r="AC691">
        <f t="shared" si="86"/>
        <v>0.24633537999999999</v>
      </c>
      <c r="AD691" t="s">
        <v>42</v>
      </c>
      <c r="AE691" t="s">
        <v>43</v>
      </c>
      <c r="AF691">
        <v>0.7954</v>
      </c>
      <c r="AG691">
        <f t="shared" si="87"/>
        <v>0.7954</v>
      </c>
      <c r="AJ691">
        <v>1</v>
      </c>
    </row>
    <row r="692" spans="1:36" x14ac:dyDescent="0.15">
      <c r="A692">
        <v>2277</v>
      </c>
      <c r="B692" t="s">
        <v>9248</v>
      </c>
      <c r="C692" t="s">
        <v>9249</v>
      </c>
      <c r="D692">
        <v>6.7000000000000002E-3</v>
      </c>
      <c r="E692">
        <f t="shared" si="80"/>
        <v>1.6295381015670731E-4</v>
      </c>
      <c r="F692" t="s">
        <v>2023</v>
      </c>
      <c r="G692" t="s">
        <v>2024</v>
      </c>
      <c r="H692">
        <v>1</v>
      </c>
      <c r="I692">
        <f t="shared" si="81"/>
        <v>2.4321464202493627E-2</v>
      </c>
      <c r="J692" t="s">
        <v>2025</v>
      </c>
      <c r="K692" t="s">
        <v>2024</v>
      </c>
      <c r="L692">
        <v>0.29010000000000002</v>
      </c>
      <c r="M692">
        <f t="shared" si="82"/>
        <v>2.4321464202493627E-2</v>
      </c>
      <c r="N692" t="s">
        <v>300</v>
      </c>
      <c r="O692" t="s">
        <v>301</v>
      </c>
      <c r="P692">
        <v>0.99270000000000003</v>
      </c>
      <c r="Q692">
        <f t="shared" si="83"/>
        <v>8.3838208212663301E-2</v>
      </c>
      <c r="R692" t="s">
        <v>302</v>
      </c>
      <c r="S692" t="s">
        <v>303</v>
      </c>
      <c r="T692">
        <v>0.94630000000000003</v>
      </c>
      <c r="U692">
        <f t="shared" si="84"/>
        <v>8.4454727725056203E-2</v>
      </c>
      <c r="V692" t="s">
        <v>304</v>
      </c>
      <c r="W692" t="s">
        <v>305</v>
      </c>
      <c r="X692">
        <v>0.36230000000000001</v>
      </c>
      <c r="Y692">
        <f t="shared" si="85"/>
        <v>8.9247308174000006E-2</v>
      </c>
      <c r="Z692" t="s">
        <v>152</v>
      </c>
      <c r="AA692" t="s">
        <v>153</v>
      </c>
      <c r="AB692">
        <v>0.30969999999999998</v>
      </c>
      <c r="AC692">
        <f t="shared" si="86"/>
        <v>0.24633537999999999</v>
      </c>
      <c r="AD692" t="s">
        <v>42</v>
      </c>
      <c r="AE692" t="s">
        <v>43</v>
      </c>
      <c r="AF692">
        <v>0.7954</v>
      </c>
      <c r="AG692">
        <f t="shared" si="87"/>
        <v>0.7954</v>
      </c>
      <c r="AJ692">
        <v>1</v>
      </c>
    </row>
    <row r="693" spans="1:36" x14ac:dyDescent="0.15">
      <c r="A693">
        <v>2403</v>
      </c>
      <c r="B693" t="s">
        <v>9623</v>
      </c>
      <c r="C693" t="s">
        <v>9624</v>
      </c>
      <c r="D693">
        <v>0.70430000000000004</v>
      </c>
      <c r="E693">
        <f t="shared" si="80"/>
        <v>7.5550921003176702E-3</v>
      </c>
      <c r="F693" t="s">
        <v>622</v>
      </c>
      <c r="G693" t="s">
        <v>623</v>
      </c>
      <c r="H693">
        <v>0.48780000000000001</v>
      </c>
      <c r="I693">
        <f t="shared" si="81"/>
        <v>1.0727093710517777E-2</v>
      </c>
      <c r="J693" t="s">
        <v>624</v>
      </c>
      <c r="K693" t="s">
        <v>623</v>
      </c>
      <c r="L693">
        <v>0.26229999999999998</v>
      </c>
      <c r="M693">
        <f t="shared" si="82"/>
        <v>2.1990762014181583E-2</v>
      </c>
      <c r="N693" t="s">
        <v>300</v>
      </c>
      <c r="O693" t="s">
        <v>301</v>
      </c>
      <c r="P693">
        <v>0.99270000000000003</v>
      </c>
      <c r="Q693">
        <f t="shared" si="83"/>
        <v>8.3838208212663301E-2</v>
      </c>
      <c r="R693" t="s">
        <v>302</v>
      </c>
      <c r="S693" t="s">
        <v>303</v>
      </c>
      <c r="T693">
        <v>0.94630000000000003</v>
      </c>
      <c r="U693">
        <f t="shared" si="84"/>
        <v>8.4454727725056203E-2</v>
      </c>
      <c r="V693" t="s">
        <v>304</v>
      </c>
      <c r="W693" t="s">
        <v>305</v>
      </c>
      <c r="X693">
        <v>0.36230000000000001</v>
      </c>
      <c r="Y693">
        <f t="shared" si="85"/>
        <v>8.9247308174000006E-2</v>
      </c>
      <c r="Z693" t="s">
        <v>152</v>
      </c>
      <c r="AA693" t="s">
        <v>153</v>
      </c>
      <c r="AB693">
        <v>0.30969999999999998</v>
      </c>
      <c r="AC693">
        <f t="shared" si="86"/>
        <v>0.24633537999999999</v>
      </c>
      <c r="AD693" t="s">
        <v>42</v>
      </c>
      <c r="AE693" t="s">
        <v>43</v>
      </c>
      <c r="AF693">
        <v>0.7954</v>
      </c>
      <c r="AG693">
        <f t="shared" si="87"/>
        <v>0.7954</v>
      </c>
      <c r="AJ693">
        <v>1</v>
      </c>
    </row>
    <row r="694" spans="1:36" x14ac:dyDescent="0.15">
      <c r="A694">
        <v>2566</v>
      </c>
      <c r="B694" t="s">
        <v>10090</v>
      </c>
      <c r="C694" t="s">
        <v>10091</v>
      </c>
      <c r="D694">
        <v>0.42049999999999998</v>
      </c>
      <c r="E694">
        <f t="shared" si="80"/>
        <v>1.022717569714857E-2</v>
      </c>
      <c r="F694" t="s">
        <v>2023</v>
      </c>
      <c r="G694" t="s">
        <v>2024</v>
      </c>
      <c r="H694">
        <v>1</v>
      </c>
      <c r="I694">
        <f t="shared" si="81"/>
        <v>2.4321464202493627E-2</v>
      </c>
      <c r="J694" t="s">
        <v>2025</v>
      </c>
      <c r="K694" t="s">
        <v>2024</v>
      </c>
      <c r="L694">
        <v>0.29010000000000002</v>
      </c>
      <c r="M694">
        <f t="shared" si="82"/>
        <v>2.4321464202493627E-2</v>
      </c>
      <c r="N694" t="s">
        <v>300</v>
      </c>
      <c r="O694" t="s">
        <v>301</v>
      </c>
      <c r="P694">
        <v>0.99270000000000003</v>
      </c>
      <c r="Q694">
        <f t="shared" si="83"/>
        <v>8.3838208212663301E-2</v>
      </c>
      <c r="R694" t="s">
        <v>302</v>
      </c>
      <c r="S694" t="s">
        <v>303</v>
      </c>
      <c r="T694">
        <v>0.94630000000000003</v>
      </c>
      <c r="U694">
        <f t="shared" si="84"/>
        <v>8.4454727725056203E-2</v>
      </c>
      <c r="V694" t="s">
        <v>304</v>
      </c>
      <c r="W694" t="s">
        <v>305</v>
      </c>
      <c r="X694">
        <v>0.36230000000000001</v>
      </c>
      <c r="Y694">
        <f t="shared" si="85"/>
        <v>8.9247308174000006E-2</v>
      </c>
      <c r="Z694" t="s">
        <v>152</v>
      </c>
      <c r="AA694" t="s">
        <v>153</v>
      </c>
      <c r="AB694">
        <v>0.30969999999999998</v>
      </c>
      <c r="AC694">
        <f t="shared" si="86"/>
        <v>0.24633537999999999</v>
      </c>
      <c r="AD694" t="s">
        <v>42</v>
      </c>
      <c r="AE694" t="s">
        <v>43</v>
      </c>
      <c r="AF694">
        <v>0.7954</v>
      </c>
      <c r="AG694">
        <f t="shared" si="87"/>
        <v>0.7954</v>
      </c>
      <c r="AJ694">
        <v>1</v>
      </c>
    </row>
    <row r="695" spans="1:36" x14ac:dyDescent="0.15">
      <c r="A695">
        <v>2593</v>
      </c>
      <c r="B695" t="s">
        <v>10125</v>
      </c>
      <c r="C695" t="s">
        <v>10126</v>
      </c>
      <c r="D695">
        <v>0.49020000000000002</v>
      </c>
      <c r="E695">
        <f t="shared" si="80"/>
        <v>1.7334223141985525E-4</v>
      </c>
      <c r="F695" t="s">
        <v>2056</v>
      </c>
      <c r="G695" t="s">
        <v>2057</v>
      </c>
      <c r="H695">
        <v>1</v>
      </c>
      <c r="I695">
        <f t="shared" si="81"/>
        <v>3.5361532317391932E-4</v>
      </c>
      <c r="J695" t="s">
        <v>2058</v>
      </c>
      <c r="K695" t="s">
        <v>2059</v>
      </c>
      <c r="L695">
        <v>0.53680000000000005</v>
      </c>
      <c r="M695">
        <f t="shared" si="82"/>
        <v>3.5361532317391932E-4</v>
      </c>
      <c r="N695" t="s">
        <v>1088</v>
      </c>
      <c r="O695" t="s">
        <v>1089</v>
      </c>
      <c r="P695">
        <v>7.7999999999999996E-3</v>
      </c>
      <c r="Q695">
        <f t="shared" si="83"/>
        <v>6.5874687625543831E-4</v>
      </c>
      <c r="R695" t="s">
        <v>302</v>
      </c>
      <c r="S695" t="s">
        <v>303</v>
      </c>
      <c r="T695">
        <v>0.94630000000000003</v>
      </c>
      <c r="U695">
        <f t="shared" si="84"/>
        <v>8.4454727725056203E-2</v>
      </c>
      <c r="V695" t="s">
        <v>304</v>
      </c>
      <c r="W695" t="s">
        <v>305</v>
      </c>
      <c r="X695">
        <v>0.36230000000000001</v>
      </c>
      <c r="Y695">
        <f t="shared" si="85"/>
        <v>8.9247308174000006E-2</v>
      </c>
      <c r="Z695" t="s">
        <v>152</v>
      </c>
      <c r="AA695" t="s">
        <v>153</v>
      </c>
      <c r="AB695">
        <v>0.30969999999999998</v>
      </c>
      <c r="AC695">
        <f t="shared" si="86"/>
        <v>0.24633537999999999</v>
      </c>
      <c r="AD695" t="s">
        <v>42</v>
      </c>
      <c r="AE695" t="s">
        <v>43</v>
      </c>
      <c r="AF695">
        <v>0.7954</v>
      </c>
      <c r="AG695">
        <f t="shared" si="87"/>
        <v>0.7954</v>
      </c>
      <c r="AJ695">
        <v>1</v>
      </c>
    </row>
    <row r="696" spans="1:36" x14ac:dyDescent="0.15">
      <c r="A696">
        <v>2596</v>
      </c>
      <c r="B696" t="s">
        <v>10135</v>
      </c>
      <c r="C696" t="s">
        <v>10136</v>
      </c>
      <c r="D696">
        <v>5.9999999999999995E-4</v>
      </c>
      <c r="E696">
        <f t="shared" si="80"/>
        <v>1.4592878521496175E-5</v>
      </c>
      <c r="F696" t="s">
        <v>2023</v>
      </c>
      <c r="G696" t="s">
        <v>2024</v>
      </c>
      <c r="H696">
        <v>1</v>
      </c>
      <c r="I696">
        <f t="shared" si="81"/>
        <v>2.4321464202493627E-2</v>
      </c>
      <c r="J696" t="s">
        <v>2025</v>
      </c>
      <c r="K696" t="s">
        <v>2024</v>
      </c>
      <c r="L696">
        <v>0.29010000000000002</v>
      </c>
      <c r="M696">
        <f t="shared" si="82"/>
        <v>2.4321464202493627E-2</v>
      </c>
      <c r="N696" t="s">
        <v>300</v>
      </c>
      <c r="O696" t="s">
        <v>301</v>
      </c>
      <c r="P696">
        <v>0.99270000000000003</v>
      </c>
      <c r="Q696">
        <f t="shared" si="83"/>
        <v>8.3838208212663301E-2</v>
      </c>
      <c r="R696" t="s">
        <v>302</v>
      </c>
      <c r="S696" t="s">
        <v>303</v>
      </c>
      <c r="T696">
        <v>0.94630000000000003</v>
      </c>
      <c r="U696">
        <f t="shared" si="84"/>
        <v>8.4454727725056203E-2</v>
      </c>
      <c r="V696" t="s">
        <v>304</v>
      </c>
      <c r="W696" t="s">
        <v>305</v>
      </c>
      <c r="X696">
        <v>0.36230000000000001</v>
      </c>
      <c r="Y696">
        <f t="shared" si="85"/>
        <v>8.9247308174000006E-2</v>
      </c>
      <c r="Z696" t="s">
        <v>152</v>
      </c>
      <c r="AA696" t="s">
        <v>153</v>
      </c>
      <c r="AB696">
        <v>0.30969999999999998</v>
      </c>
      <c r="AC696">
        <f t="shared" si="86"/>
        <v>0.24633537999999999</v>
      </c>
      <c r="AD696" t="s">
        <v>42</v>
      </c>
      <c r="AE696" t="s">
        <v>43</v>
      </c>
      <c r="AF696">
        <v>0.7954</v>
      </c>
      <c r="AG696">
        <f t="shared" si="87"/>
        <v>0.7954</v>
      </c>
      <c r="AJ696">
        <v>1</v>
      </c>
    </row>
    <row r="697" spans="1:36" x14ac:dyDescent="0.15">
      <c r="A697">
        <v>2616</v>
      </c>
      <c r="B697" t="s">
        <v>10203</v>
      </c>
      <c r="C697" t="s">
        <v>10204</v>
      </c>
      <c r="D697">
        <v>1</v>
      </c>
      <c r="E697">
        <f t="shared" si="80"/>
        <v>4.5447015907920524E-3</v>
      </c>
      <c r="F697" t="s">
        <v>10205</v>
      </c>
      <c r="G697" t="s">
        <v>10206</v>
      </c>
      <c r="H697">
        <v>0.77439999999999998</v>
      </c>
      <c r="I697">
        <f t="shared" si="81"/>
        <v>4.5447015907920524E-3</v>
      </c>
      <c r="J697" t="s">
        <v>2337</v>
      </c>
      <c r="K697" t="s">
        <v>2338</v>
      </c>
      <c r="L697">
        <v>7.0000000000000007E-2</v>
      </c>
      <c r="M697">
        <f t="shared" si="82"/>
        <v>5.8686745748864318E-3</v>
      </c>
      <c r="N697" t="s">
        <v>300</v>
      </c>
      <c r="O697" t="s">
        <v>301</v>
      </c>
      <c r="P697">
        <v>0.99270000000000003</v>
      </c>
      <c r="Q697">
        <f t="shared" si="83"/>
        <v>8.3838208212663301E-2</v>
      </c>
      <c r="R697" t="s">
        <v>302</v>
      </c>
      <c r="S697" t="s">
        <v>303</v>
      </c>
      <c r="T697">
        <v>0.94630000000000003</v>
      </c>
      <c r="U697">
        <f t="shared" si="84"/>
        <v>8.4454727725056203E-2</v>
      </c>
      <c r="V697" t="s">
        <v>304</v>
      </c>
      <c r="W697" t="s">
        <v>305</v>
      </c>
      <c r="X697">
        <v>0.36230000000000001</v>
      </c>
      <c r="Y697">
        <f t="shared" si="85"/>
        <v>8.9247308174000006E-2</v>
      </c>
      <c r="Z697" t="s">
        <v>152</v>
      </c>
      <c r="AA697" t="s">
        <v>153</v>
      </c>
      <c r="AB697">
        <v>0.30969999999999998</v>
      </c>
      <c r="AC697">
        <f t="shared" si="86"/>
        <v>0.24633537999999999</v>
      </c>
      <c r="AD697" t="s">
        <v>42</v>
      </c>
      <c r="AE697" t="s">
        <v>43</v>
      </c>
      <c r="AF697">
        <v>0.7954</v>
      </c>
      <c r="AG697">
        <f t="shared" si="87"/>
        <v>0.7954</v>
      </c>
      <c r="AJ697">
        <v>1</v>
      </c>
    </row>
    <row r="698" spans="1:36" x14ac:dyDescent="0.15">
      <c r="A698">
        <v>324</v>
      </c>
      <c r="B698" t="s">
        <v>2002</v>
      </c>
      <c r="C698" t="s">
        <v>2003</v>
      </c>
      <c r="D698">
        <v>0.25929999999999997</v>
      </c>
      <c r="E698">
        <f t="shared" si="80"/>
        <v>2.4165185999802274E-5</v>
      </c>
      <c r="F698" t="s">
        <v>2004</v>
      </c>
      <c r="G698" t="s">
        <v>2005</v>
      </c>
      <c r="H698">
        <v>1</v>
      </c>
      <c r="I698">
        <f t="shared" si="81"/>
        <v>9.3193929810267165E-5</v>
      </c>
      <c r="J698" t="s">
        <v>2006</v>
      </c>
      <c r="K698" t="s">
        <v>2005</v>
      </c>
      <c r="L698">
        <v>0.96430000000000005</v>
      </c>
      <c r="M698">
        <f t="shared" si="82"/>
        <v>9.3193929810267165E-5</v>
      </c>
      <c r="N698" t="s">
        <v>2007</v>
      </c>
      <c r="O698" t="s">
        <v>2008</v>
      </c>
      <c r="P698">
        <v>9.4000000000000004E-3</v>
      </c>
      <c r="Q698">
        <f t="shared" si="83"/>
        <v>9.6644125075461129E-5</v>
      </c>
      <c r="R698" t="s">
        <v>2009</v>
      </c>
      <c r="S698" t="s">
        <v>2010</v>
      </c>
      <c r="T698">
        <v>0.1152</v>
      </c>
      <c r="U698">
        <f t="shared" si="84"/>
        <v>1.0281289901644801E-2</v>
      </c>
      <c r="V698" t="s">
        <v>304</v>
      </c>
      <c r="W698" t="s">
        <v>305</v>
      </c>
      <c r="X698">
        <v>0.36230000000000001</v>
      </c>
      <c r="Y698">
        <f t="shared" si="85"/>
        <v>8.9247308174000006E-2</v>
      </c>
      <c r="Z698" t="s">
        <v>152</v>
      </c>
      <c r="AA698" t="s">
        <v>153</v>
      </c>
      <c r="AB698">
        <v>0.30969999999999998</v>
      </c>
      <c r="AC698">
        <f t="shared" si="86"/>
        <v>0.24633537999999999</v>
      </c>
      <c r="AD698" t="s">
        <v>42</v>
      </c>
      <c r="AE698" t="s">
        <v>43</v>
      </c>
      <c r="AF698">
        <v>0.7954</v>
      </c>
      <c r="AG698">
        <f t="shared" si="87"/>
        <v>0.7954</v>
      </c>
      <c r="AJ698">
        <v>1</v>
      </c>
    </row>
    <row r="699" spans="1:36" x14ac:dyDescent="0.15">
      <c r="A699">
        <v>436</v>
      </c>
      <c r="B699" t="s">
        <v>2470</v>
      </c>
      <c r="C699" t="s">
        <v>2471</v>
      </c>
      <c r="D699">
        <v>1</v>
      </c>
      <c r="E699">
        <f t="shared" si="80"/>
        <v>6.9090268139053054E-6</v>
      </c>
      <c r="F699" t="s">
        <v>2472</v>
      </c>
      <c r="G699" t="s">
        <v>2473</v>
      </c>
      <c r="H699">
        <v>1</v>
      </c>
      <c r="I699">
        <f t="shared" si="81"/>
        <v>6.9090268139053054E-6</v>
      </c>
      <c r="J699" t="s">
        <v>2474</v>
      </c>
      <c r="K699" t="s">
        <v>2473</v>
      </c>
      <c r="L699">
        <v>0.04</v>
      </c>
      <c r="M699">
        <f t="shared" si="82"/>
        <v>6.9090268139053054E-6</v>
      </c>
      <c r="N699" t="s">
        <v>2475</v>
      </c>
      <c r="O699" t="s">
        <v>2476</v>
      </c>
      <c r="P699">
        <v>1.6799999999999999E-2</v>
      </c>
      <c r="Q699">
        <f t="shared" si="83"/>
        <v>1.7272567034763264E-4</v>
      </c>
      <c r="R699" t="s">
        <v>2009</v>
      </c>
      <c r="S699" t="s">
        <v>2010</v>
      </c>
      <c r="T699">
        <v>0.1152</v>
      </c>
      <c r="U699">
        <f t="shared" si="84"/>
        <v>1.0281289901644801E-2</v>
      </c>
      <c r="V699" t="s">
        <v>304</v>
      </c>
      <c r="W699" t="s">
        <v>305</v>
      </c>
      <c r="X699">
        <v>0.36230000000000001</v>
      </c>
      <c r="Y699">
        <f t="shared" si="85"/>
        <v>8.9247308174000006E-2</v>
      </c>
      <c r="Z699" t="s">
        <v>152</v>
      </c>
      <c r="AA699" t="s">
        <v>153</v>
      </c>
      <c r="AB699">
        <v>0.30969999999999998</v>
      </c>
      <c r="AC699">
        <f t="shared" si="86"/>
        <v>0.24633537999999999</v>
      </c>
      <c r="AD699" t="s">
        <v>42</v>
      </c>
      <c r="AE699" t="s">
        <v>43</v>
      </c>
      <c r="AF699">
        <v>0.7954</v>
      </c>
      <c r="AG699">
        <f t="shared" si="87"/>
        <v>0.7954</v>
      </c>
      <c r="AJ699">
        <v>1</v>
      </c>
    </row>
    <row r="700" spans="1:36" x14ac:dyDescent="0.15">
      <c r="A700">
        <v>482</v>
      </c>
      <c r="B700" t="s">
        <v>2704</v>
      </c>
      <c r="C700" t="s">
        <v>2705</v>
      </c>
      <c r="D700">
        <v>0.64600000000000002</v>
      </c>
      <c r="E700">
        <f t="shared" si="80"/>
        <v>2.045154608356818E-3</v>
      </c>
      <c r="F700" t="s">
        <v>2706</v>
      </c>
      <c r="G700" t="s">
        <v>2707</v>
      </c>
      <c r="H700">
        <v>1</v>
      </c>
      <c r="I700">
        <f t="shared" si="81"/>
        <v>3.1658740067443004E-3</v>
      </c>
      <c r="J700" t="s">
        <v>2708</v>
      </c>
      <c r="K700" t="s">
        <v>2707</v>
      </c>
      <c r="L700">
        <v>0.54059999999999997</v>
      </c>
      <c r="M700">
        <f t="shared" si="82"/>
        <v>3.1658740067443004E-3</v>
      </c>
      <c r="N700" t="s">
        <v>2709</v>
      </c>
      <c r="O700" t="s">
        <v>2710</v>
      </c>
      <c r="P700">
        <v>0.5696</v>
      </c>
      <c r="Q700">
        <f t="shared" si="83"/>
        <v>5.8562227279768788E-3</v>
      </c>
      <c r="R700" t="s">
        <v>2009</v>
      </c>
      <c r="S700" t="s">
        <v>2010</v>
      </c>
      <c r="T700">
        <v>0.1152</v>
      </c>
      <c r="U700">
        <f t="shared" si="84"/>
        <v>1.0281289901644801E-2</v>
      </c>
      <c r="V700" t="s">
        <v>304</v>
      </c>
      <c r="W700" t="s">
        <v>305</v>
      </c>
      <c r="X700">
        <v>0.36230000000000001</v>
      </c>
      <c r="Y700">
        <f t="shared" si="85"/>
        <v>8.9247308174000006E-2</v>
      </c>
      <c r="Z700" t="s">
        <v>152</v>
      </c>
      <c r="AA700" t="s">
        <v>153</v>
      </c>
      <c r="AB700">
        <v>0.30969999999999998</v>
      </c>
      <c r="AC700">
        <f t="shared" si="86"/>
        <v>0.24633537999999999</v>
      </c>
      <c r="AD700" t="s">
        <v>42</v>
      </c>
      <c r="AE700" t="s">
        <v>43</v>
      </c>
      <c r="AF700">
        <v>0.7954</v>
      </c>
      <c r="AG700">
        <f t="shared" si="87"/>
        <v>0.7954</v>
      </c>
      <c r="AJ700">
        <v>1</v>
      </c>
    </row>
    <row r="701" spans="1:36" x14ac:dyDescent="0.15">
      <c r="A701">
        <v>984</v>
      </c>
      <c r="B701" t="s">
        <v>4756</v>
      </c>
      <c r="C701" t="s">
        <v>4757</v>
      </c>
      <c r="D701">
        <v>0.88019999999999998</v>
      </c>
      <c r="E701">
        <f t="shared" si="80"/>
        <v>3.5977935539085776E-3</v>
      </c>
      <c r="F701" t="s">
        <v>4758</v>
      </c>
      <c r="G701" t="s">
        <v>4759</v>
      </c>
      <c r="H701">
        <v>1</v>
      </c>
      <c r="I701">
        <f t="shared" si="81"/>
        <v>4.0874727947154939E-3</v>
      </c>
      <c r="J701" t="s">
        <v>4760</v>
      </c>
      <c r="K701" t="s">
        <v>4759</v>
      </c>
      <c r="L701">
        <v>0.96030000000000004</v>
      </c>
      <c r="M701">
        <f t="shared" si="82"/>
        <v>4.0874727947154939E-3</v>
      </c>
      <c r="N701" t="s">
        <v>4761</v>
      </c>
      <c r="O701" t="s">
        <v>4762</v>
      </c>
      <c r="P701">
        <v>0.41399999999999998</v>
      </c>
      <c r="Q701">
        <f t="shared" si="83"/>
        <v>4.2564540192809473E-3</v>
      </c>
      <c r="R701" t="s">
        <v>2009</v>
      </c>
      <c r="S701" t="s">
        <v>2010</v>
      </c>
      <c r="T701">
        <v>0.1152</v>
      </c>
      <c r="U701">
        <f t="shared" si="84"/>
        <v>1.0281289901644801E-2</v>
      </c>
      <c r="V701" t="s">
        <v>304</v>
      </c>
      <c r="W701" t="s">
        <v>305</v>
      </c>
      <c r="X701">
        <v>0.36230000000000001</v>
      </c>
      <c r="Y701">
        <f t="shared" si="85"/>
        <v>8.9247308174000006E-2</v>
      </c>
      <c r="Z701" t="s">
        <v>152</v>
      </c>
      <c r="AA701" t="s">
        <v>153</v>
      </c>
      <c r="AB701">
        <v>0.30969999999999998</v>
      </c>
      <c r="AC701">
        <f t="shared" si="86"/>
        <v>0.24633537999999999</v>
      </c>
      <c r="AD701" t="s">
        <v>42</v>
      </c>
      <c r="AE701" t="s">
        <v>43</v>
      </c>
      <c r="AF701">
        <v>0.7954</v>
      </c>
      <c r="AG701">
        <f t="shared" si="87"/>
        <v>0.7954</v>
      </c>
      <c r="AJ701">
        <v>1</v>
      </c>
    </row>
    <row r="702" spans="1:36" x14ac:dyDescent="0.15">
      <c r="A702">
        <v>1132</v>
      </c>
      <c r="B702" t="s">
        <v>5352</v>
      </c>
      <c r="C702" t="s">
        <v>5353</v>
      </c>
      <c r="D702">
        <v>0.36820000000000003</v>
      </c>
      <c r="E702">
        <f t="shared" si="80"/>
        <v>1.1656748092832515E-3</v>
      </c>
      <c r="F702" t="s">
        <v>2706</v>
      </c>
      <c r="G702" t="s">
        <v>2707</v>
      </c>
      <c r="H702">
        <v>1</v>
      </c>
      <c r="I702">
        <f t="shared" si="81"/>
        <v>3.1658740067443004E-3</v>
      </c>
      <c r="J702" t="s">
        <v>2708</v>
      </c>
      <c r="K702" t="s">
        <v>2707</v>
      </c>
      <c r="L702">
        <v>0.54059999999999997</v>
      </c>
      <c r="M702">
        <f t="shared" si="82"/>
        <v>3.1658740067443004E-3</v>
      </c>
      <c r="N702" t="s">
        <v>2709</v>
      </c>
      <c r="O702" t="s">
        <v>2710</v>
      </c>
      <c r="P702">
        <v>0.5696</v>
      </c>
      <c r="Q702">
        <f t="shared" si="83"/>
        <v>5.8562227279768788E-3</v>
      </c>
      <c r="R702" t="s">
        <v>2009</v>
      </c>
      <c r="S702" t="s">
        <v>2010</v>
      </c>
      <c r="T702">
        <v>0.1152</v>
      </c>
      <c r="U702">
        <f t="shared" si="84"/>
        <v>1.0281289901644801E-2</v>
      </c>
      <c r="V702" t="s">
        <v>304</v>
      </c>
      <c r="W702" t="s">
        <v>305</v>
      </c>
      <c r="X702">
        <v>0.36230000000000001</v>
      </c>
      <c r="Y702">
        <f t="shared" si="85"/>
        <v>8.9247308174000006E-2</v>
      </c>
      <c r="Z702" t="s">
        <v>152</v>
      </c>
      <c r="AA702" t="s">
        <v>153</v>
      </c>
      <c r="AB702">
        <v>0.30969999999999998</v>
      </c>
      <c r="AC702">
        <f t="shared" si="86"/>
        <v>0.24633537999999999</v>
      </c>
      <c r="AD702" t="s">
        <v>42</v>
      </c>
      <c r="AE702" t="s">
        <v>43</v>
      </c>
      <c r="AF702">
        <v>0.7954</v>
      </c>
      <c r="AG702">
        <f t="shared" si="87"/>
        <v>0.7954</v>
      </c>
      <c r="AJ702">
        <v>1</v>
      </c>
    </row>
    <row r="703" spans="1:36" x14ac:dyDescent="0.15">
      <c r="A703">
        <v>1145</v>
      </c>
      <c r="B703" t="s">
        <v>5408</v>
      </c>
      <c r="C703" t="s">
        <v>5409</v>
      </c>
      <c r="D703">
        <v>1</v>
      </c>
      <c r="E703">
        <f t="shared" si="80"/>
        <v>3.4501952651939626E-6</v>
      </c>
      <c r="F703" t="s">
        <v>5410</v>
      </c>
      <c r="G703" t="s">
        <v>5411</v>
      </c>
      <c r="H703">
        <v>1</v>
      </c>
      <c r="I703">
        <f t="shared" si="81"/>
        <v>3.4501952651939626E-6</v>
      </c>
      <c r="J703" t="s">
        <v>5412</v>
      </c>
      <c r="K703" t="s">
        <v>5411</v>
      </c>
      <c r="L703">
        <v>3.5700000000000003E-2</v>
      </c>
      <c r="M703">
        <f t="shared" si="82"/>
        <v>3.4501952651939626E-6</v>
      </c>
      <c r="N703" t="s">
        <v>2007</v>
      </c>
      <c r="O703" t="s">
        <v>2008</v>
      </c>
      <c r="P703">
        <v>9.4000000000000004E-3</v>
      </c>
      <c r="Q703">
        <f t="shared" si="83"/>
        <v>9.6644125075461129E-5</v>
      </c>
      <c r="R703" t="s">
        <v>2009</v>
      </c>
      <c r="S703" t="s">
        <v>2010</v>
      </c>
      <c r="T703">
        <v>0.1152</v>
      </c>
      <c r="U703">
        <f t="shared" si="84"/>
        <v>1.0281289901644801E-2</v>
      </c>
      <c r="V703" t="s">
        <v>304</v>
      </c>
      <c r="W703" t="s">
        <v>305</v>
      </c>
      <c r="X703">
        <v>0.36230000000000001</v>
      </c>
      <c r="Y703">
        <f t="shared" si="85"/>
        <v>8.9247308174000006E-2</v>
      </c>
      <c r="Z703" t="s">
        <v>152</v>
      </c>
      <c r="AA703" t="s">
        <v>153</v>
      </c>
      <c r="AB703">
        <v>0.30969999999999998</v>
      </c>
      <c r="AC703">
        <f t="shared" si="86"/>
        <v>0.24633537999999999</v>
      </c>
      <c r="AD703" t="s">
        <v>42</v>
      </c>
      <c r="AE703" t="s">
        <v>43</v>
      </c>
      <c r="AF703">
        <v>0.7954</v>
      </c>
      <c r="AG703">
        <f t="shared" si="87"/>
        <v>0.7954</v>
      </c>
      <c r="AJ703">
        <v>1</v>
      </c>
    </row>
    <row r="704" spans="1:36" x14ac:dyDescent="0.15">
      <c r="A704">
        <v>1302</v>
      </c>
      <c r="B704" t="s">
        <v>5956</v>
      </c>
      <c r="C704" t="s">
        <v>5957</v>
      </c>
      <c r="D704">
        <v>0.1207</v>
      </c>
      <c r="E704">
        <f t="shared" si="80"/>
        <v>4.9335796632216013E-4</v>
      </c>
      <c r="F704" t="s">
        <v>4758</v>
      </c>
      <c r="G704" t="s">
        <v>4759</v>
      </c>
      <c r="H704">
        <v>1</v>
      </c>
      <c r="I704">
        <f t="shared" si="81"/>
        <v>4.0874727947154939E-3</v>
      </c>
      <c r="J704" t="s">
        <v>4760</v>
      </c>
      <c r="K704" t="s">
        <v>4759</v>
      </c>
      <c r="L704">
        <v>0.96030000000000004</v>
      </c>
      <c r="M704">
        <f t="shared" si="82"/>
        <v>4.0874727947154939E-3</v>
      </c>
      <c r="N704" t="s">
        <v>4761</v>
      </c>
      <c r="O704" t="s">
        <v>4762</v>
      </c>
      <c r="P704">
        <v>0.41399999999999998</v>
      </c>
      <c r="Q704">
        <f t="shared" si="83"/>
        <v>4.2564540192809473E-3</v>
      </c>
      <c r="R704" t="s">
        <v>2009</v>
      </c>
      <c r="S704" t="s">
        <v>2010</v>
      </c>
      <c r="T704">
        <v>0.1152</v>
      </c>
      <c r="U704">
        <f t="shared" si="84"/>
        <v>1.0281289901644801E-2</v>
      </c>
      <c r="V704" t="s">
        <v>304</v>
      </c>
      <c r="W704" t="s">
        <v>305</v>
      </c>
      <c r="X704">
        <v>0.36230000000000001</v>
      </c>
      <c r="Y704">
        <f t="shared" si="85"/>
        <v>8.9247308174000006E-2</v>
      </c>
      <c r="Z704" t="s">
        <v>152</v>
      </c>
      <c r="AA704" t="s">
        <v>153</v>
      </c>
      <c r="AB704">
        <v>0.30969999999999998</v>
      </c>
      <c r="AC704">
        <f t="shared" si="86"/>
        <v>0.24633537999999999</v>
      </c>
      <c r="AD704" t="s">
        <v>42</v>
      </c>
      <c r="AE704" t="s">
        <v>43</v>
      </c>
      <c r="AF704">
        <v>0.7954</v>
      </c>
      <c r="AG704">
        <f t="shared" si="87"/>
        <v>0.7954</v>
      </c>
      <c r="AJ704">
        <v>1</v>
      </c>
    </row>
    <row r="705" spans="1:36" x14ac:dyDescent="0.15">
      <c r="A705">
        <v>1336</v>
      </c>
      <c r="B705" t="s">
        <v>6076</v>
      </c>
      <c r="C705" t="s">
        <v>6077</v>
      </c>
      <c r="D705">
        <v>1</v>
      </c>
      <c r="E705">
        <f t="shared" si="80"/>
        <v>1.6581664353372734E-4</v>
      </c>
      <c r="F705" t="s">
        <v>6078</v>
      </c>
      <c r="G705" t="s">
        <v>6079</v>
      </c>
      <c r="H705">
        <v>1</v>
      </c>
      <c r="I705">
        <f t="shared" si="81"/>
        <v>1.6581664353372734E-4</v>
      </c>
      <c r="J705" t="s">
        <v>6080</v>
      </c>
      <c r="K705" t="s">
        <v>6079</v>
      </c>
      <c r="L705">
        <v>0.96</v>
      </c>
      <c r="M705">
        <f t="shared" si="82"/>
        <v>1.6581664353372734E-4</v>
      </c>
      <c r="N705" t="s">
        <v>2475</v>
      </c>
      <c r="O705" t="s">
        <v>2476</v>
      </c>
      <c r="P705">
        <v>1.6799999999999999E-2</v>
      </c>
      <c r="Q705">
        <f t="shared" si="83"/>
        <v>1.7272567034763264E-4</v>
      </c>
      <c r="R705" t="s">
        <v>2009</v>
      </c>
      <c r="S705" t="s">
        <v>2010</v>
      </c>
      <c r="T705">
        <v>0.1152</v>
      </c>
      <c r="U705">
        <f t="shared" si="84"/>
        <v>1.0281289901644801E-2</v>
      </c>
      <c r="V705" t="s">
        <v>304</v>
      </c>
      <c r="W705" t="s">
        <v>305</v>
      </c>
      <c r="X705">
        <v>0.36230000000000001</v>
      </c>
      <c r="Y705">
        <f t="shared" si="85"/>
        <v>8.9247308174000006E-2</v>
      </c>
      <c r="Z705" t="s">
        <v>152</v>
      </c>
      <c r="AA705" t="s">
        <v>153</v>
      </c>
      <c r="AB705">
        <v>0.30969999999999998</v>
      </c>
      <c r="AC705">
        <f t="shared" si="86"/>
        <v>0.24633537999999999</v>
      </c>
      <c r="AD705" t="s">
        <v>42</v>
      </c>
      <c r="AE705" t="s">
        <v>43</v>
      </c>
      <c r="AF705">
        <v>0.7954</v>
      </c>
      <c r="AG705">
        <f t="shared" si="87"/>
        <v>0.7954</v>
      </c>
      <c r="AJ705">
        <v>1</v>
      </c>
    </row>
    <row r="706" spans="1:36" x14ac:dyDescent="0.15">
      <c r="A706">
        <v>2086</v>
      </c>
      <c r="B706" t="s">
        <v>8632</v>
      </c>
      <c r="C706" t="s">
        <v>8633</v>
      </c>
      <c r="D706">
        <v>1</v>
      </c>
      <c r="E706">
        <f t="shared" si="80"/>
        <v>1.6898122456545359E-4</v>
      </c>
      <c r="F706" t="s">
        <v>8634</v>
      </c>
      <c r="G706" t="s">
        <v>8635</v>
      </c>
      <c r="H706">
        <v>1</v>
      </c>
      <c r="I706">
        <f t="shared" si="81"/>
        <v>1.6898122456545359E-4</v>
      </c>
      <c r="J706" t="s">
        <v>8636</v>
      </c>
      <c r="K706" t="s">
        <v>8635</v>
      </c>
      <c r="L706">
        <v>3.9699999999999999E-2</v>
      </c>
      <c r="M706">
        <f t="shared" si="82"/>
        <v>1.6898122456545359E-4</v>
      </c>
      <c r="N706" t="s">
        <v>4761</v>
      </c>
      <c r="O706" t="s">
        <v>4762</v>
      </c>
      <c r="P706">
        <v>0.41399999999999998</v>
      </c>
      <c r="Q706">
        <f t="shared" si="83"/>
        <v>4.2564540192809473E-3</v>
      </c>
      <c r="R706" t="s">
        <v>2009</v>
      </c>
      <c r="S706" t="s">
        <v>2010</v>
      </c>
      <c r="T706">
        <v>0.1152</v>
      </c>
      <c r="U706">
        <f t="shared" si="84"/>
        <v>1.0281289901644801E-2</v>
      </c>
      <c r="V706" t="s">
        <v>304</v>
      </c>
      <c r="W706" t="s">
        <v>305</v>
      </c>
      <c r="X706">
        <v>0.36230000000000001</v>
      </c>
      <c r="Y706">
        <f t="shared" si="85"/>
        <v>8.9247308174000006E-2</v>
      </c>
      <c r="Z706" t="s">
        <v>152</v>
      </c>
      <c r="AA706" t="s">
        <v>153</v>
      </c>
      <c r="AB706">
        <v>0.30969999999999998</v>
      </c>
      <c r="AC706">
        <f t="shared" si="86"/>
        <v>0.24633537999999999</v>
      </c>
      <c r="AD706" t="s">
        <v>42</v>
      </c>
      <c r="AE706" t="s">
        <v>43</v>
      </c>
      <c r="AF706">
        <v>0.7954</v>
      </c>
      <c r="AG706">
        <f t="shared" si="87"/>
        <v>0.7954</v>
      </c>
      <c r="AJ706">
        <v>1</v>
      </c>
    </row>
    <row r="707" spans="1:36" x14ac:dyDescent="0.15">
      <c r="A707">
        <v>2555</v>
      </c>
      <c r="B707" t="s">
        <v>10068</v>
      </c>
      <c r="C707" t="s">
        <v>10069</v>
      </c>
      <c r="D707">
        <v>1</v>
      </c>
      <c r="E707">
        <f t="shared" ref="E707:E770" si="88">D707*I707</f>
        <v>2.7418834812387746E-3</v>
      </c>
      <c r="F707" t="s">
        <v>10070</v>
      </c>
      <c r="G707" t="s">
        <v>10071</v>
      </c>
      <c r="H707">
        <v>1</v>
      </c>
      <c r="I707">
        <f t="shared" ref="I707:I770" si="89">H707*M707</f>
        <v>2.7418834812387746E-3</v>
      </c>
      <c r="J707" t="s">
        <v>10072</v>
      </c>
      <c r="K707" t="s">
        <v>10071</v>
      </c>
      <c r="L707">
        <v>0.46820000000000001</v>
      </c>
      <c r="M707">
        <f t="shared" ref="M707:M770" si="90">L707*Q707</f>
        <v>2.7418834812387746E-3</v>
      </c>
      <c r="N707" t="s">
        <v>2709</v>
      </c>
      <c r="O707" t="s">
        <v>2710</v>
      </c>
      <c r="P707">
        <v>0.5696</v>
      </c>
      <c r="Q707">
        <f t="shared" ref="Q707:Q770" si="91">P707*U707</f>
        <v>5.8562227279768788E-3</v>
      </c>
      <c r="R707" t="s">
        <v>2009</v>
      </c>
      <c r="S707" t="s">
        <v>2010</v>
      </c>
      <c r="T707">
        <v>0.1152</v>
      </c>
      <c r="U707">
        <f t="shared" ref="U707:U770" si="92">T707*Y707</f>
        <v>1.0281289901644801E-2</v>
      </c>
      <c r="V707" t="s">
        <v>304</v>
      </c>
      <c r="W707" t="s">
        <v>305</v>
      </c>
      <c r="X707">
        <v>0.36230000000000001</v>
      </c>
      <c r="Y707">
        <f t="shared" ref="Y707:Y770" si="93">X707*AC707</f>
        <v>8.9247308174000006E-2</v>
      </c>
      <c r="Z707" t="s">
        <v>152</v>
      </c>
      <c r="AA707" t="s">
        <v>153</v>
      </c>
      <c r="AB707">
        <v>0.30969999999999998</v>
      </c>
      <c r="AC707">
        <f t="shared" ref="AC707:AC770" si="94">AB707*AG707</f>
        <v>0.24633537999999999</v>
      </c>
      <c r="AD707" t="s">
        <v>42</v>
      </c>
      <c r="AE707" t="s">
        <v>43</v>
      </c>
      <c r="AF707">
        <v>0.7954</v>
      </c>
      <c r="AG707">
        <f t="shared" ref="AG707:AG770" si="95">AF707*AJ707</f>
        <v>0.7954</v>
      </c>
      <c r="AJ707">
        <v>1</v>
      </c>
    </row>
    <row r="708" spans="1:36" x14ac:dyDescent="0.15">
      <c r="A708">
        <v>2663</v>
      </c>
      <c r="B708" t="s">
        <v>10358</v>
      </c>
      <c r="C708" t="s">
        <v>10359</v>
      </c>
      <c r="D708">
        <v>0.22220000000000001</v>
      </c>
      <c r="E708">
        <f t="shared" si="88"/>
        <v>2.0707691203841366E-5</v>
      </c>
      <c r="F708" t="s">
        <v>2004</v>
      </c>
      <c r="G708" t="s">
        <v>2005</v>
      </c>
      <c r="H708">
        <v>1</v>
      </c>
      <c r="I708">
        <f t="shared" si="89"/>
        <v>9.3193929810267165E-5</v>
      </c>
      <c r="J708" t="s">
        <v>2006</v>
      </c>
      <c r="K708" t="s">
        <v>2005</v>
      </c>
      <c r="L708">
        <v>0.96430000000000005</v>
      </c>
      <c r="M708">
        <f t="shared" si="90"/>
        <v>9.3193929810267165E-5</v>
      </c>
      <c r="N708" t="s">
        <v>2007</v>
      </c>
      <c r="O708" t="s">
        <v>2008</v>
      </c>
      <c r="P708">
        <v>9.4000000000000004E-3</v>
      </c>
      <c r="Q708">
        <f t="shared" si="91"/>
        <v>9.6644125075461129E-5</v>
      </c>
      <c r="R708" t="s">
        <v>2009</v>
      </c>
      <c r="S708" t="s">
        <v>2010</v>
      </c>
      <c r="T708">
        <v>0.1152</v>
      </c>
      <c r="U708">
        <f t="shared" si="92"/>
        <v>1.0281289901644801E-2</v>
      </c>
      <c r="V708" t="s">
        <v>304</v>
      </c>
      <c r="W708" t="s">
        <v>305</v>
      </c>
      <c r="X708">
        <v>0.36230000000000001</v>
      </c>
      <c r="Y708">
        <f t="shared" si="93"/>
        <v>8.9247308174000006E-2</v>
      </c>
      <c r="Z708" t="s">
        <v>152</v>
      </c>
      <c r="AA708" t="s">
        <v>153</v>
      </c>
      <c r="AB708">
        <v>0.30969999999999998</v>
      </c>
      <c r="AC708">
        <f t="shared" si="94"/>
        <v>0.24633537999999999</v>
      </c>
      <c r="AD708" t="s">
        <v>42</v>
      </c>
      <c r="AE708" t="s">
        <v>43</v>
      </c>
      <c r="AF708">
        <v>0.7954</v>
      </c>
      <c r="AG708">
        <f t="shared" si="95"/>
        <v>0.7954</v>
      </c>
      <c r="AJ708">
        <v>1</v>
      </c>
    </row>
    <row r="709" spans="1:36" x14ac:dyDescent="0.15">
      <c r="A709">
        <v>2713</v>
      </c>
      <c r="B709" t="s">
        <v>10491</v>
      </c>
      <c r="C709" t="s">
        <v>10492</v>
      </c>
      <c r="D709">
        <v>0.51849999999999996</v>
      </c>
      <c r="E709">
        <f t="shared" si="88"/>
        <v>4.8321052606623519E-5</v>
      </c>
      <c r="F709" t="s">
        <v>2004</v>
      </c>
      <c r="G709" t="s">
        <v>2005</v>
      </c>
      <c r="H709">
        <v>1</v>
      </c>
      <c r="I709">
        <f t="shared" si="89"/>
        <v>9.3193929810267165E-5</v>
      </c>
      <c r="J709" t="s">
        <v>2006</v>
      </c>
      <c r="K709" t="s">
        <v>2005</v>
      </c>
      <c r="L709">
        <v>0.96430000000000005</v>
      </c>
      <c r="M709">
        <f t="shared" si="90"/>
        <v>9.3193929810267165E-5</v>
      </c>
      <c r="N709" t="s">
        <v>2007</v>
      </c>
      <c r="O709" t="s">
        <v>2008</v>
      </c>
      <c r="P709">
        <v>9.4000000000000004E-3</v>
      </c>
      <c r="Q709">
        <f t="shared" si="91"/>
        <v>9.6644125075461129E-5</v>
      </c>
      <c r="R709" t="s">
        <v>2009</v>
      </c>
      <c r="S709" t="s">
        <v>2010</v>
      </c>
      <c r="T709">
        <v>0.1152</v>
      </c>
      <c r="U709">
        <f t="shared" si="92"/>
        <v>1.0281289901644801E-2</v>
      </c>
      <c r="V709" t="s">
        <v>304</v>
      </c>
      <c r="W709" t="s">
        <v>305</v>
      </c>
      <c r="X709">
        <v>0.36230000000000001</v>
      </c>
      <c r="Y709">
        <f t="shared" si="93"/>
        <v>8.9247308174000006E-2</v>
      </c>
      <c r="Z709" t="s">
        <v>152</v>
      </c>
      <c r="AA709" t="s">
        <v>153</v>
      </c>
      <c r="AB709">
        <v>0.30969999999999998</v>
      </c>
      <c r="AC709">
        <f t="shared" si="94"/>
        <v>0.24633537999999999</v>
      </c>
      <c r="AD709" t="s">
        <v>42</v>
      </c>
      <c r="AE709" t="s">
        <v>43</v>
      </c>
      <c r="AF709">
        <v>0.7954</v>
      </c>
      <c r="AG709">
        <f t="shared" si="95"/>
        <v>0.7954</v>
      </c>
      <c r="AJ709">
        <v>1</v>
      </c>
    </row>
    <row r="710" spans="1:36" x14ac:dyDescent="0.15">
      <c r="A710">
        <v>80</v>
      </c>
      <c r="B710" t="s">
        <v>680</v>
      </c>
      <c r="C710" t="s">
        <v>681</v>
      </c>
      <c r="D710">
        <v>0.52629999999999999</v>
      </c>
      <c r="E710">
        <f t="shared" si="88"/>
        <v>1.3778306037242748E-4</v>
      </c>
      <c r="F710" t="s">
        <v>682</v>
      </c>
      <c r="G710" t="s">
        <v>683</v>
      </c>
      <c r="H710">
        <v>0.98699999999999999</v>
      </c>
      <c r="I710">
        <f t="shared" si="89"/>
        <v>2.6179566857766957E-4</v>
      </c>
      <c r="J710" t="s">
        <v>684</v>
      </c>
      <c r="K710" t="s">
        <v>685</v>
      </c>
      <c r="L710">
        <v>0.12280000000000001</v>
      </c>
      <c r="M710">
        <f t="shared" si="90"/>
        <v>2.6524383847788204E-4</v>
      </c>
      <c r="N710" t="s">
        <v>686</v>
      </c>
      <c r="O710" t="s">
        <v>687</v>
      </c>
      <c r="P710">
        <v>3.0300000000000001E-2</v>
      </c>
      <c r="Q710">
        <f t="shared" si="91"/>
        <v>2.1599661113834039E-3</v>
      </c>
      <c r="R710" t="s">
        <v>688</v>
      </c>
      <c r="S710" t="s">
        <v>689</v>
      </c>
      <c r="T710">
        <v>0.83879999999999999</v>
      </c>
      <c r="U710">
        <f t="shared" si="92"/>
        <v>7.1286010276679995E-2</v>
      </c>
      <c r="V710" t="s">
        <v>690</v>
      </c>
      <c r="W710" t="s">
        <v>691</v>
      </c>
      <c r="X710">
        <v>0.34499999999999997</v>
      </c>
      <c r="Y710">
        <f t="shared" si="93"/>
        <v>8.4985706099999989E-2</v>
      </c>
      <c r="Z710" t="s">
        <v>152</v>
      </c>
      <c r="AA710" t="s">
        <v>153</v>
      </c>
      <c r="AB710">
        <v>0.30969999999999998</v>
      </c>
      <c r="AC710">
        <f t="shared" si="94"/>
        <v>0.24633537999999999</v>
      </c>
      <c r="AD710" t="s">
        <v>42</v>
      </c>
      <c r="AE710" t="s">
        <v>43</v>
      </c>
      <c r="AF710">
        <v>0.7954</v>
      </c>
      <c r="AG710">
        <f t="shared" si="95"/>
        <v>0.7954</v>
      </c>
      <c r="AJ710">
        <v>1</v>
      </c>
    </row>
    <row r="711" spans="1:36" x14ac:dyDescent="0.15">
      <c r="A711">
        <v>426</v>
      </c>
      <c r="B711" t="s">
        <v>2414</v>
      </c>
      <c r="C711" t="s">
        <v>2415</v>
      </c>
      <c r="D711">
        <v>3.3700000000000001E-2</v>
      </c>
      <c r="E711">
        <f t="shared" si="88"/>
        <v>6.9619771072472881E-4</v>
      </c>
      <c r="F711" t="s">
        <v>2416</v>
      </c>
      <c r="G711" t="s">
        <v>2417</v>
      </c>
      <c r="H711">
        <v>1</v>
      </c>
      <c r="I711">
        <f t="shared" si="89"/>
        <v>2.0658685778181862E-2</v>
      </c>
      <c r="J711" t="s">
        <v>2418</v>
      </c>
      <c r="K711" t="s">
        <v>2419</v>
      </c>
      <c r="L711">
        <v>1</v>
      </c>
      <c r="M711">
        <f t="shared" si="90"/>
        <v>2.0658685778181862E-2</v>
      </c>
      <c r="N711" t="s">
        <v>2420</v>
      </c>
      <c r="O711" t="s">
        <v>2421</v>
      </c>
      <c r="P711">
        <v>0.2898</v>
      </c>
      <c r="Q711">
        <f t="shared" si="91"/>
        <v>2.0658685778181862E-2</v>
      </c>
      <c r="R711" t="s">
        <v>688</v>
      </c>
      <c r="S711" t="s">
        <v>689</v>
      </c>
      <c r="T711">
        <v>0.83879999999999999</v>
      </c>
      <c r="U711">
        <f t="shared" si="92"/>
        <v>7.1286010276679995E-2</v>
      </c>
      <c r="V711" t="s">
        <v>690</v>
      </c>
      <c r="W711" t="s">
        <v>691</v>
      </c>
      <c r="X711">
        <v>0.34499999999999997</v>
      </c>
      <c r="Y711">
        <f t="shared" si="93"/>
        <v>8.4985706099999989E-2</v>
      </c>
      <c r="Z711" t="s">
        <v>152</v>
      </c>
      <c r="AA711" t="s">
        <v>153</v>
      </c>
      <c r="AB711">
        <v>0.30969999999999998</v>
      </c>
      <c r="AC711">
        <f t="shared" si="94"/>
        <v>0.24633537999999999</v>
      </c>
      <c r="AD711" t="s">
        <v>42</v>
      </c>
      <c r="AE711" t="s">
        <v>43</v>
      </c>
      <c r="AF711">
        <v>0.7954</v>
      </c>
      <c r="AG711">
        <f t="shared" si="95"/>
        <v>0.7954</v>
      </c>
      <c r="AJ711">
        <v>1</v>
      </c>
    </row>
    <row r="712" spans="1:36" x14ac:dyDescent="0.15">
      <c r="A712">
        <v>594</v>
      </c>
      <c r="B712" t="s">
        <v>3113</v>
      </c>
      <c r="C712" t="s">
        <v>3114</v>
      </c>
      <c r="D712">
        <v>7.8200000000000006E-2</v>
      </c>
      <c r="E712">
        <f t="shared" si="88"/>
        <v>3.1614789780605615E-3</v>
      </c>
      <c r="F712" t="s">
        <v>3115</v>
      </c>
      <c r="G712" t="s">
        <v>3116</v>
      </c>
      <c r="H712">
        <v>1</v>
      </c>
      <c r="I712">
        <f t="shared" si="89"/>
        <v>4.04281199240481E-2</v>
      </c>
      <c r="J712" t="s">
        <v>3117</v>
      </c>
      <c r="K712" t="s">
        <v>3116</v>
      </c>
      <c r="L712">
        <v>0.94979999999999998</v>
      </c>
      <c r="M712">
        <f t="shared" si="90"/>
        <v>4.04281199240481E-2</v>
      </c>
      <c r="N712" t="s">
        <v>3118</v>
      </c>
      <c r="O712" t="s">
        <v>3119</v>
      </c>
      <c r="P712">
        <v>0.59709999999999996</v>
      </c>
      <c r="Q712">
        <f t="shared" si="91"/>
        <v>4.2564876736205626E-2</v>
      </c>
      <c r="R712" t="s">
        <v>688</v>
      </c>
      <c r="S712" t="s">
        <v>689</v>
      </c>
      <c r="T712">
        <v>0.83879999999999999</v>
      </c>
      <c r="U712">
        <f t="shared" si="92"/>
        <v>7.1286010276679995E-2</v>
      </c>
      <c r="V712" t="s">
        <v>690</v>
      </c>
      <c r="W712" t="s">
        <v>691</v>
      </c>
      <c r="X712">
        <v>0.34499999999999997</v>
      </c>
      <c r="Y712">
        <f t="shared" si="93"/>
        <v>8.4985706099999989E-2</v>
      </c>
      <c r="Z712" t="s">
        <v>152</v>
      </c>
      <c r="AA712" t="s">
        <v>153</v>
      </c>
      <c r="AB712">
        <v>0.30969999999999998</v>
      </c>
      <c r="AC712">
        <f t="shared" si="94"/>
        <v>0.24633537999999999</v>
      </c>
      <c r="AD712" t="s">
        <v>42</v>
      </c>
      <c r="AE712" t="s">
        <v>43</v>
      </c>
      <c r="AF712">
        <v>0.7954</v>
      </c>
      <c r="AG712">
        <f t="shared" si="95"/>
        <v>0.7954</v>
      </c>
      <c r="AJ712">
        <v>1</v>
      </c>
    </row>
    <row r="713" spans="1:36" x14ac:dyDescent="0.15">
      <c r="A713">
        <v>697</v>
      </c>
      <c r="B713" t="s">
        <v>3600</v>
      </c>
      <c r="C713" t="s">
        <v>3601</v>
      </c>
      <c r="D713">
        <v>0.40300000000000002</v>
      </c>
      <c r="E713">
        <f t="shared" si="88"/>
        <v>8.3254503686072904E-3</v>
      </c>
      <c r="F713" t="s">
        <v>2416</v>
      </c>
      <c r="G713" t="s">
        <v>2417</v>
      </c>
      <c r="H713">
        <v>1</v>
      </c>
      <c r="I713">
        <f t="shared" si="89"/>
        <v>2.0658685778181862E-2</v>
      </c>
      <c r="J713" t="s">
        <v>2418</v>
      </c>
      <c r="K713" t="s">
        <v>2419</v>
      </c>
      <c r="L713">
        <v>1</v>
      </c>
      <c r="M713">
        <f t="shared" si="90"/>
        <v>2.0658685778181862E-2</v>
      </c>
      <c r="N713" t="s">
        <v>2420</v>
      </c>
      <c r="O713" t="s">
        <v>2421</v>
      </c>
      <c r="P713">
        <v>0.2898</v>
      </c>
      <c r="Q713">
        <f t="shared" si="91"/>
        <v>2.0658685778181862E-2</v>
      </c>
      <c r="R713" t="s">
        <v>688</v>
      </c>
      <c r="S713" t="s">
        <v>689</v>
      </c>
      <c r="T713">
        <v>0.83879999999999999</v>
      </c>
      <c r="U713">
        <f t="shared" si="92"/>
        <v>7.1286010276679995E-2</v>
      </c>
      <c r="V713" t="s">
        <v>690</v>
      </c>
      <c r="W713" t="s">
        <v>691</v>
      </c>
      <c r="X713">
        <v>0.34499999999999997</v>
      </c>
      <c r="Y713">
        <f t="shared" si="93"/>
        <v>8.4985706099999989E-2</v>
      </c>
      <c r="Z713" t="s">
        <v>152</v>
      </c>
      <c r="AA713" t="s">
        <v>153</v>
      </c>
      <c r="AB713">
        <v>0.30969999999999998</v>
      </c>
      <c r="AC713">
        <f t="shared" si="94"/>
        <v>0.24633537999999999</v>
      </c>
      <c r="AD713" t="s">
        <v>42</v>
      </c>
      <c r="AE713" t="s">
        <v>43</v>
      </c>
      <c r="AF713">
        <v>0.7954</v>
      </c>
      <c r="AG713">
        <f t="shared" si="95"/>
        <v>0.7954</v>
      </c>
      <c r="AJ713">
        <v>1</v>
      </c>
    </row>
    <row r="714" spans="1:36" x14ac:dyDescent="0.15">
      <c r="A714">
        <v>714</v>
      </c>
      <c r="B714" t="s">
        <v>3668</v>
      </c>
      <c r="C714" t="s">
        <v>3669</v>
      </c>
      <c r="D714">
        <v>0.1757</v>
      </c>
      <c r="E714">
        <f t="shared" si="88"/>
        <v>1.4506073764148454E-4</v>
      </c>
      <c r="F714" t="s">
        <v>3670</v>
      </c>
      <c r="G714" t="s">
        <v>3671</v>
      </c>
      <c r="H714">
        <v>1</v>
      </c>
      <c r="I714">
        <f t="shared" si="89"/>
        <v>8.2561603666183572E-4</v>
      </c>
      <c r="J714" t="s">
        <v>3672</v>
      </c>
      <c r="K714" t="s">
        <v>3671</v>
      </c>
      <c r="L714">
        <v>2.8199999999999999E-2</v>
      </c>
      <c r="M714">
        <f t="shared" si="90"/>
        <v>8.2561603666183572E-4</v>
      </c>
      <c r="N714" t="s">
        <v>3673</v>
      </c>
      <c r="O714" t="s">
        <v>3674</v>
      </c>
      <c r="P714">
        <v>0.41070000000000001</v>
      </c>
      <c r="Q714">
        <f t="shared" si="91"/>
        <v>2.9277164420632475E-2</v>
      </c>
      <c r="R714" t="s">
        <v>688</v>
      </c>
      <c r="S714" t="s">
        <v>689</v>
      </c>
      <c r="T714">
        <v>0.83879999999999999</v>
      </c>
      <c r="U714">
        <f t="shared" si="92"/>
        <v>7.1286010276679995E-2</v>
      </c>
      <c r="V714" t="s">
        <v>690</v>
      </c>
      <c r="W714" t="s">
        <v>691</v>
      </c>
      <c r="X714">
        <v>0.34499999999999997</v>
      </c>
      <c r="Y714">
        <f t="shared" si="93"/>
        <v>8.4985706099999989E-2</v>
      </c>
      <c r="Z714" t="s">
        <v>152</v>
      </c>
      <c r="AA714" t="s">
        <v>153</v>
      </c>
      <c r="AB714">
        <v>0.30969999999999998</v>
      </c>
      <c r="AC714">
        <f t="shared" si="94"/>
        <v>0.24633537999999999</v>
      </c>
      <c r="AD714" t="s">
        <v>42</v>
      </c>
      <c r="AE714" t="s">
        <v>43</v>
      </c>
      <c r="AF714">
        <v>0.7954</v>
      </c>
      <c r="AG714">
        <f t="shared" si="95"/>
        <v>0.7954</v>
      </c>
      <c r="AJ714">
        <v>1</v>
      </c>
    </row>
    <row r="715" spans="1:36" x14ac:dyDescent="0.15">
      <c r="A715">
        <v>718</v>
      </c>
      <c r="B715" t="s">
        <v>3690</v>
      </c>
      <c r="C715" t="s">
        <v>3691</v>
      </c>
      <c r="D715">
        <v>0.65269999999999995</v>
      </c>
      <c r="E715">
        <f t="shared" si="88"/>
        <v>5.3887958712918016E-4</v>
      </c>
      <c r="F715" t="s">
        <v>3670</v>
      </c>
      <c r="G715" t="s">
        <v>3671</v>
      </c>
      <c r="H715">
        <v>1</v>
      </c>
      <c r="I715">
        <f t="shared" si="89"/>
        <v>8.2561603666183572E-4</v>
      </c>
      <c r="J715" t="s">
        <v>3672</v>
      </c>
      <c r="K715" t="s">
        <v>3671</v>
      </c>
      <c r="L715">
        <v>2.8199999999999999E-2</v>
      </c>
      <c r="M715">
        <f t="shared" si="90"/>
        <v>8.2561603666183572E-4</v>
      </c>
      <c r="N715" t="s">
        <v>3673</v>
      </c>
      <c r="O715" t="s">
        <v>3674</v>
      </c>
      <c r="P715">
        <v>0.41070000000000001</v>
      </c>
      <c r="Q715">
        <f t="shared" si="91"/>
        <v>2.9277164420632475E-2</v>
      </c>
      <c r="R715" t="s">
        <v>688</v>
      </c>
      <c r="S715" t="s">
        <v>689</v>
      </c>
      <c r="T715">
        <v>0.83879999999999999</v>
      </c>
      <c r="U715">
        <f t="shared" si="92"/>
        <v>7.1286010276679995E-2</v>
      </c>
      <c r="V715" t="s">
        <v>690</v>
      </c>
      <c r="W715" t="s">
        <v>691</v>
      </c>
      <c r="X715">
        <v>0.34499999999999997</v>
      </c>
      <c r="Y715">
        <f t="shared" si="93"/>
        <v>8.4985706099999989E-2</v>
      </c>
      <c r="Z715" t="s">
        <v>152</v>
      </c>
      <c r="AA715" t="s">
        <v>153</v>
      </c>
      <c r="AB715">
        <v>0.30969999999999998</v>
      </c>
      <c r="AC715">
        <f t="shared" si="94"/>
        <v>0.24633537999999999</v>
      </c>
      <c r="AD715" t="s">
        <v>42</v>
      </c>
      <c r="AE715" t="s">
        <v>43</v>
      </c>
      <c r="AF715">
        <v>0.7954</v>
      </c>
      <c r="AG715">
        <f t="shared" si="95"/>
        <v>0.7954</v>
      </c>
      <c r="AJ715">
        <v>1</v>
      </c>
    </row>
    <row r="716" spans="1:36" x14ac:dyDescent="0.15">
      <c r="A716">
        <v>741</v>
      </c>
      <c r="B716" t="s">
        <v>3781</v>
      </c>
      <c r="C716" t="s">
        <v>3782</v>
      </c>
      <c r="D716">
        <v>0.95860000000000001</v>
      </c>
      <c r="E716">
        <f t="shared" si="88"/>
        <v>6.9404967109078031E-3</v>
      </c>
      <c r="F716" t="s">
        <v>3783</v>
      </c>
      <c r="G716" t="s">
        <v>3784</v>
      </c>
      <c r="H716">
        <v>1</v>
      </c>
      <c r="I716">
        <f t="shared" si="89"/>
        <v>7.2402427612224107E-3</v>
      </c>
      <c r="J716" t="s">
        <v>3785</v>
      </c>
      <c r="K716" t="s">
        <v>3784</v>
      </c>
      <c r="L716">
        <v>0.24729999999999999</v>
      </c>
      <c r="M716">
        <f t="shared" si="90"/>
        <v>7.2402427612224107E-3</v>
      </c>
      <c r="N716" t="s">
        <v>3673</v>
      </c>
      <c r="O716" t="s">
        <v>3674</v>
      </c>
      <c r="P716">
        <v>0.41070000000000001</v>
      </c>
      <c r="Q716">
        <f t="shared" si="91"/>
        <v>2.9277164420632475E-2</v>
      </c>
      <c r="R716" t="s">
        <v>688</v>
      </c>
      <c r="S716" t="s">
        <v>689</v>
      </c>
      <c r="T716">
        <v>0.83879999999999999</v>
      </c>
      <c r="U716">
        <f t="shared" si="92"/>
        <v>7.1286010276679995E-2</v>
      </c>
      <c r="V716" t="s">
        <v>690</v>
      </c>
      <c r="W716" t="s">
        <v>691</v>
      </c>
      <c r="X716">
        <v>0.34499999999999997</v>
      </c>
      <c r="Y716">
        <f t="shared" si="93"/>
        <v>8.4985706099999989E-2</v>
      </c>
      <c r="Z716" t="s">
        <v>152</v>
      </c>
      <c r="AA716" t="s">
        <v>153</v>
      </c>
      <c r="AB716">
        <v>0.30969999999999998</v>
      </c>
      <c r="AC716">
        <f t="shared" si="94"/>
        <v>0.24633537999999999</v>
      </c>
      <c r="AD716" t="s">
        <v>42</v>
      </c>
      <c r="AE716" t="s">
        <v>43</v>
      </c>
      <c r="AF716">
        <v>0.7954</v>
      </c>
      <c r="AG716">
        <f t="shared" si="95"/>
        <v>0.7954</v>
      </c>
      <c r="AJ716">
        <v>1</v>
      </c>
    </row>
    <row r="717" spans="1:36" x14ac:dyDescent="0.15">
      <c r="A717">
        <v>787</v>
      </c>
      <c r="B717" t="s">
        <v>3997</v>
      </c>
      <c r="C717" t="s">
        <v>3998</v>
      </c>
      <c r="D717">
        <v>1</v>
      </c>
      <c r="E717">
        <f t="shared" si="88"/>
        <v>4.0402486900472815E-4</v>
      </c>
      <c r="F717" t="s">
        <v>3999</v>
      </c>
      <c r="G717" t="s">
        <v>4000</v>
      </c>
      <c r="H717">
        <v>1</v>
      </c>
      <c r="I717">
        <f t="shared" si="89"/>
        <v>4.0402486900472815E-4</v>
      </c>
      <c r="J717" t="s">
        <v>4001</v>
      </c>
      <c r="K717" t="s">
        <v>4000</v>
      </c>
      <c r="L717">
        <v>1.38E-2</v>
      </c>
      <c r="M717">
        <f t="shared" si="90"/>
        <v>4.0402486900472815E-4</v>
      </c>
      <c r="N717" t="s">
        <v>3673</v>
      </c>
      <c r="O717" t="s">
        <v>3674</v>
      </c>
      <c r="P717">
        <v>0.41070000000000001</v>
      </c>
      <c r="Q717">
        <f t="shared" si="91"/>
        <v>2.9277164420632475E-2</v>
      </c>
      <c r="R717" t="s">
        <v>688</v>
      </c>
      <c r="S717" t="s">
        <v>689</v>
      </c>
      <c r="T717">
        <v>0.83879999999999999</v>
      </c>
      <c r="U717">
        <f t="shared" si="92"/>
        <v>7.1286010276679995E-2</v>
      </c>
      <c r="V717" t="s">
        <v>690</v>
      </c>
      <c r="W717" t="s">
        <v>691</v>
      </c>
      <c r="X717">
        <v>0.34499999999999997</v>
      </c>
      <c r="Y717">
        <f t="shared" si="93"/>
        <v>8.4985706099999989E-2</v>
      </c>
      <c r="Z717" t="s">
        <v>152</v>
      </c>
      <c r="AA717" t="s">
        <v>153</v>
      </c>
      <c r="AB717">
        <v>0.30969999999999998</v>
      </c>
      <c r="AC717">
        <f t="shared" si="94"/>
        <v>0.24633537999999999</v>
      </c>
      <c r="AD717" t="s">
        <v>42</v>
      </c>
      <c r="AE717" t="s">
        <v>43</v>
      </c>
      <c r="AF717">
        <v>0.7954</v>
      </c>
      <c r="AG717">
        <f t="shared" si="95"/>
        <v>0.7954</v>
      </c>
      <c r="AJ717">
        <v>1</v>
      </c>
    </row>
    <row r="718" spans="1:36" x14ac:dyDescent="0.15">
      <c r="A718">
        <v>789</v>
      </c>
      <c r="B718" t="s">
        <v>4006</v>
      </c>
      <c r="C718" t="s">
        <v>4007</v>
      </c>
      <c r="D718">
        <v>1</v>
      </c>
      <c r="E718">
        <f t="shared" si="88"/>
        <v>9.5269475574166201E-5</v>
      </c>
      <c r="F718" t="s">
        <v>4008</v>
      </c>
      <c r="G718" t="s">
        <v>4009</v>
      </c>
      <c r="H718">
        <v>1</v>
      </c>
      <c r="I718">
        <f t="shared" si="89"/>
        <v>9.5269475574166201E-5</v>
      </c>
      <c r="J718" t="s">
        <v>4010</v>
      </c>
      <c r="K718" t="s">
        <v>4009</v>
      </c>
      <c r="L718">
        <v>0.63639999999999997</v>
      </c>
      <c r="M718">
        <f t="shared" si="90"/>
        <v>9.5269475574166201E-5</v>
      </c>
      <c r="N718" t="s">
        <v>4011</v>
      </c>
      <c r="O718" t="s">
        <v>4012</v>
      </c>
      <c r="P718">
        <v>2.0999999999999999E-3</v>
      </c>
      <c r="Q718">
        <f t="shared" si="91"/>
        <v>1.4970062158102797E-4</v>
      </c>
      <c r="R718" t="s">
        <v>688</v>
      </c>
      <c r="S718" t="s">
        <v>689</v>
      </c>
      <c r="T718">
        <v>0.83879999999999999</v>
      </c>
      <c r="U718">
        <f t="shared" si="92"/>
        <v>7.1286010276679995E-2</v>
      </c>
      <c r="V718" t="s">
        <v>690</v>
      </c>
      <c r="W718" t="s">
        <v>691</v>
      </c>
      <c r="X718">
        <v>0.34499999999999997</v>
      </c>
      <c r="Y718">
        <f t="shared" si="93"/>
        <v>8.4985706099999989E-2</v>
      </c>
      <c r="Z718" t="s">
        <v>152</v>
      </c>
      <c r="AA718" t="s">
        <v>153</v>
      </c>
      <c r="AB718">
        <v>0.30969999999999998</v>
      </c>
      <c r="AC718">
        <f t="shared" si="94"/>
        <v>0.24633537999999999</v>
      </c>
      <c r="AD718" t="s">
        <v>42</v>
      </c>
      <c r="AE718" t="s">
        <v>43</v>
      </c>
      <c r="AF718">
        <v>0.7954</v>
      </c>
      <c r="AG718">
        <f t="shared" si="95"/>
        <v>0.7954</v>
      </c>
      <c r="AJ718">
        <v>1</v>
      </c>
    </row>
    <row r="719" spans="1:36" x14ac:dyDescent="0.15">
      <c r="A719">
        <v>818</v>
      </c>
      <c r="B719" t="s">
        <v>4098</v>
      </c>
      <c r="C719" t="s">
        <v>4099</v>
      </c>
      <c r="D719">
        <v>1</v>
      </c>
      <c r="E719">
        <f t="shared" si="88"/>
        <v>5.4431146006861767E-5</v>
      </c>
      <c r="F719" t="s">
        <v>4100</v>
      </c>
      <c r="G719" t="s">
        <v>4101</v>
      </c>
      <c r="H719">
        <v>1</v>
      </c>
      <c r="I719">
        <f t="shared" si="89"/>
        <v>5.4431146006861767E-5</v>
      </c>
      <c r="J719" t="s">
        <v>4102</v>
      </c>
      <c r="K719" t="s">
        <v>4103</v>
      </c>
      <c r="L719">
        <v>0.36359999999999998</v>
      </c>
      <c r="M719">
        <f t="shared" si="90"/>
        <v>5.4431146006861767E-5</v>
      </c>
      <c r="N719" t="s">
        <v>4011</v>
      </c>
      <c r="O719" t="s">
        <v>4012</v>
      </c>
      <c r="P719">
        <v>2.0999999999999999E-3</v>
      </c>
      <c r="Q719">
        <f t="shared" si="91"/>
        <v>1.4970062158102797E-4</v>
      </c>
      <c r="R719" t="s">
        <v>688</v>
      </c>
      <c r="S719" t="s">
        <v>689</v>
      </c>
      <c r="T719">
        <v>0.83879999999999999</v>
      </c>
      <c r="U719">
        <f t="shared" si="92"/>
        <v>7.1286010276679995E-2</v>
      </c>
      <c r="V719" t="s">
        <v>690</v>
      </c>
      <c r="W719" t="s">
        <v>691</v>
      </c>
      <c r="X719">
        <v>0.34499999999999997</v>
      </c>
      <c r="Y719">
        <f t="shared" si="93"/>
        <v>8.4985706099999989E-2</v>
      </c>
      <c r="Z719" t="s">
        <v>152</v>
      </c>
      <c r="AA719" t="s">
        <v>153</v>
      </c>
      <c r="AB719">
        <v>0.30969999999999998</v>
      </c>
      <c r="AC719">
        <f t="shared" si="94"/>
        <v>0.24633537999999999</v>
      </c>
      <c r="AD719" t="s">
        <v>42</v>
      </c>
      <c r="AE719" t="s">
        <v>43</v>
      </c>
      <c r="AF719">
        <v>0.7954</v>
      </c>
      <c r="AG719">
        <f t="shared" si="95"/>
        <v>0.7954</v>
      </c>
      <c r="AJ719">
        <v>1</v>
      </c>
    </row>
    <row r="720" spans="1:36" x14ac:dyDescent="0.15">
      <c r="A720">
        <v>927</v>
      </c>
      <c r="B720" t="s">
        <v>4522</v>
      </c>
      <c r="C720" t="s">
        <v>4523</v>
      </c>
      <c r="D720">
        <v>3.5999999999999997E-2</v>
      </c>
      <c r="E720">
        <f t="shared" si="88"/>
        <v>7.4371268801454702E-4</v>
      </c>
      <c r="F720" t="s">
        <v>2416</v>
      </c>
      <c r="G720" t="s">
        <v>2417</v>
      </c>
      <c r="H720">
        <v>1</v>
      </c>
      <c r="I720">
        <f t="shared" si="89"/>
        <v>2.0658685778181862E-2</v>
      </c>
      <c r="J720" t="s">
        <v>2418</v>
      </c>
      <c r="K720" t="s">
        <v>2419</v>
      </c>
      <c r="L720">
        <v>1</v>
      </c>
      <c r="M720">
        <f t="shared" si="90"/>
        <v>2.0658685778181862E-2</v>
      </c>
      <c r="N720" t="s">
        <v>2420</v>
      </c>
      <c r="O720" t="s">
        <v>2421</v>
      </c>
      <c r="P720">
        <v>0.2898</v>
      </c>
      <c r="Q720">
        <f t="shared" si="91"/>
        <v>2.0658685778181862E-2</v>
      </c>
      <c r="R720" t="s">
        <v>688</v>
      </c>
      <c r="S720" t="s">
        <v>689</v>
      </c>
      <c r="T720">
        <v>0.83879999999999999</v>
      </c>
      <c r="U720">
        <f t="shared" si="92"/>
        <v>7.1286010276679995E-2</v>
      </c>
      <c r="V720" t="s">
        <v>690</v>
      </c>
      <c r="W720" t="s">
        <v>691</v>
      </c>
      <c r="X720">
        <v>0.34499999999999997</v>
      </c>
      <c r="Y720">
        <f t="shared" si="93"/>
        <v>8.4985706099999989E-2</v>
      </c>
      <c r="Z720" t="s">
        <v>152</v>
      </c>
      <c r="AA720" t="s">
        <v>153</v>
      </c>
      <c r="AB720">
        <v>0.30969999999999998</v>
      </c>
      <c r="AC720">
        <f t="shared" si="94"/>
        <v>0.24633537999999999</v>
      </c>
      <c r="AD720" t="s">
        <v>42</v>
      </c>
      <c r="AE720" t="s">
        <v>43</v>
      </c>
      <c r="AF720">
        <v>0.7954</v>
      </c>
      <c r="AG720">
        <f t="shared" si="95"/>
        <v>0.7954</v>
      </c>
      <c r="AJ720">
        <v>1</v>
      </c>
    </row>
    <row r="721" spans="1:36" x14ac:dyDescent="0.15">
      <c r="A721">
        <v>937</v>
      </c>
      <c r="B721" t="s">
        <v>4559</v>
      </c>
      <c r="C721" t="s">
        <v>4560</v>
      </c>
      <c r="D721">
        <v>0.97230000000000005</v>
      </c>
      <c r="E721">
        <f t="shared" si="88"/>
        <v>2.1768946396222297E-3</v>
      </c>
      <c r="F721" t="s">
        <v>4561</v>
      </c>
      <c r="G721" t="s">
        <v>4562</v>
      </c>
      <c r="H721">
        <v>1</v>
      </c>
      <c r="I721">
        <f t="shared" si="89"/>
        <v>2.238912516324416E-3</v>
      </c>
      <c r="J721" t="s">
        <v>4563</v>
      </c>
      <c r="K721" t="s">
        <v>4562</v>
      </c>
      <c r="L721">
        <v>5.2600000000000001E-2</v>
      </c>
      <c r="M721">
        <f t="shared" si="90"/>
        <v>2.238912516324416E-3</v>
      </c>
      <c r="N721" t="s">
        <v>3118</v>
      </c>
      <c r="O721" t="s">
        <v>3119</v>
      </c>
      <c r="P721">
        <v>0.59709999999999996</v>
      </c>
      <c r="Q721">
        <f t="shared" si="91"/>
        <v>4.2564876736205626E-2</v>
      </c>
      <c r="R721" t="s">
        <v>688</v>
      </c>
      <c r="S721" t="s">
        <v>689</v>
      </c>
      <c r="T721">
        <v>0.83879999999999999</v>
      </c>
      <c r="U721">
        <f t="shared" si="92"/>
        <v>7.1286010276679995E-2</v>
      </c>
      <c r="V721" t="s">
        <v>690</v>
      </c>
      <c r="W721" t="s">
        <v>691</v>
      </c>
      <c r="X721">
        <v>0.34499999999999997</v>
      </c>
      <c r="Y721">
        <f t="shared" si="93"/>
        <v>8.4985706099999989E-2</v>
      </c>
      <c r="Z721" t="s">
        <v>152</v>
      </c>
      <c r="AA721" t="s">
        <v>153</v>
      </c>
      <c r="AB721">
        <v>0.30969999999999998</v>
      </c>
      <c r="AC721">
        <f t="shared" si="94"/>
        <v>0.24633537999999999</v>
      </c>
      <c r="AD721" t="s">
        <v>42</v>
      </c>
      <c r="AE721" t="s">
        <v>43</v>
      </c>
      <c r="AF721">
        <v>0.7954</v>
      </c>
      <c r="AG721">
        <f t="shared" si="95"/>
        <v>0.7954</v>
      </c>
      <c r="AJ721">
        <v>1</v>
      </c>
    </row>
    <row r="722" spans="1:36" x14ac:dyDescent="0.15">
      <c r="A722">
        <v>938</v>
      </c>
      <c r="B722" t="s">
        <v>4564</v>
      </c>
      <c r="C722" t="s">
        <v>4565</v>
      </c>
      <c r="D722">
        <v>2.7699999999999999E-2</v>
      </c>
      <c r="E722">
        <f t="shared" si="88"/>
        <v>6.2017876702186324E-5</v>
      </c>
      <c r="F722" t="s">
        <v>4561</v>
      </c>
      <c r="G722" t="s">
        <v>4562</v>
      </c>
      <c r="H722">
        <v>1</v>
      </c>
      <c r="I722">
        <f t="shared" si="89"/>
        <v>2.238912516324416E-3</v>
      </c>
      <c r="J722" t="s">
        <v>4563</v>
      </c>
      <c r="K722" t="s">
        <v>4562</v>
      </c>
      <c r="L722">
        <v>5.2600000000000001E-2</v>
      </c>
      <c r="M722">
        <f t="shared" si="90"/>
        <v>2.238912516324416E-3</v>
      </c>
      <c r="N722" t="s">
        <v>3118</v>
      </c>
      <c r="O722" t="s">
        <v>3119</v>
      </c>
      <c r="P722">
        <v>0.59709999999999996</v>
      </c>
      <c r="Q722">
        <f t="shared" si="91"/>
        <v>4.2564876736205626E-2</v>
      </c>
      <c r="R722" t="s">
        <v>688</v>
      </c>
      <c r="S722" t="s">
        <v>689</v>
      </c>
      <c r="T722">
        <v>0.83879999999999999</v>
      </c>
      <c r="U722">
        <f t="shared" si="92"/>
        <v>7.1286010276679995E-2</v>
      </c>
      <c r="V722" t="s">
        <v>690</v>
      </c>
      <c r="W722" t="s">
        <v>691</v>
      </c>
      <c r="X722">
        <v>0.34499999999999997</v>
      </c>
      <c r="Y722">
        <f t="shared" si="93"/>
        <v>8.4985706099999989E-2</v>
      </c>
      <c r="Z722" t="s">
        <v>152</v>
      </c>
      <c r="AA722" t="s">
        <v>153</v>
      </c>
      <c r="AB722">
        <v>0.30969999999999998</v>
      </c>
      <c r="AC722">
        <f t="shared" si="94"/>
        <v>0.24633537999999999</v>
      </c>
      <c r="AD722" t="s">
        <v>42</v>
      </c>
      <c r="AE722" t="s">
        <v>43</v>
      </c>
      <c r="AF722">
        <v>0.7954</v>
      </c>
      <c r="AG722">
        <f t="shared" si="95"/>
        <v>0.7954</v>
      </c>
      <c r="AJ722">
        <v>1</v>
      </c>
    </row>
    <row r="723" spans="1:36" x14ac:dyDescent="0.15">
      <c r="A723">
        <v>998</v>
      </c>
      <c r="B723" t="s">
        <v>4809</v>
      </c>
      <c r="C723" t="s">
        <v>4810</v>
      </c>
      <c r="D723">
        <v>7.3000000000000001E-3</v>
      </c>
      <c r="E723">
        <f t="shared" si="88"/>
        <v>1.385670099639127E-5</v>
      </c>
      <c r="F723" t="s">
        <v>4811</v>
      </c>
      <c r="G723" t="s">
        <v>4812</v>
      </c>
      <c r="H723">
        <v>1</v>
      </c>
      <c r="I723">
        <f t="shared" si="89"/>
        <v>1.8981782186837355E-3</v>
      </c>
      <c r="J723" t="s">
        <v>4813</v>
      </c>
      <c r="K723" t="s">
        <v>4814</v>
      </c>
      <c r="L723">
        <v>0.87880000000000003</v>
      </c>
      <c r="M723">
        <f t="shared" si="90"/>
        <v>1.8981782186837355E-3</v>
      </c>
      <c r="N723" t="s">
        <v>686</v>
      </c>
      <c r="O723" t="s">
        <v>687</v>
      </c>
      <c r="P723">
        <v>3.0300000000000001E-2</v>
      </c>
      <c r="Q723">
        <f t="shared" si="91"/>
        <v>2.1599661113834039E-3</v>
      </c>
      <c r="R723" t="s">
        <v>688</v>
      </c>
      <c r="S723" t="s">
        <v>689</v>
      </c>
      <c r="T723">
        <v>0.83879999999999999</v>
      </c>
      <c r="U723">
        <f t="shared" si="92"/>
        <v>7.1286010276679995E-2</v>
      </c>
      <c r="V723" t="s">
        <v>690</v>
      </c>
      <c r="W723" t="s">
        <v>691</v>
      </c>
      <c r="X723">
        <v>0.34499999999999997</v>
      </c>
      <c r="Y723">
        <f t="shared" si="93"/>
        <v>8.4985706099999989E-2</v>
      </c>
      <c r="Z723" t="s">
        <v>152</v>
      </c>
      <c r="AA723" t="s">
        <v>153</v>
      </c>
      <c r="AB723">
        <v>0.30969999999999998</v>
      </c>
      <c r="AC723">
        <f t="shared" si="94"/>
        <v>0.24633537999999999</v>
      </c>
      <c r="AD723" t="s">
        <v>42</v>
      </c>
      <c r="AE723" t="s">
        <v>43</v>
      </c>
      <c r="AF723">
        <v>0.7954</v>
      </c>
      <c r="AG723">
        <f t="shared" si="95"/>
        <v>0.7954</v>
      </c>
      <c r="AJ723">
        <v>1</v>
      </c>
    </row>
    <row r="724" spans="1:36" x14ac:dyDescent="0.15">
      <c r="A724">
        <v>1100</v>
      </c>
      <c r="B724" t="s">
        <v>5226</v>
      </c>
      <c r="C724" t="s">
        <v>5227</v>
      </c>
      <c r="D724">
        <v>0.79310000000000003</v>
      </c>
      <c r="E724">
        <f t="shared" si="88"/>
        <v>1.5054451452380707E-3</v>
      </c>
      <c r="F724" t="s">
        <v>4811</v>
      </c>
      <c r="G724" t="s">
        <v>4812</v>
      </c>
      <c r="H724">
        <v>1</v>
      </c>
      <c r="I724">
        <f t="shared" si="89"/>
        <v>1.8981782186837355E-3</v>
      </c>
      <c r="J724" t="s">
        <v>4813</v>
      </c>
      <c r="K724" t="s">
        <v>4814</v>
      </c>
      <c r="L724">
        <v>0.87880000000000003</v>
      </c>
      <c r="M724">
        <f t="shared" si="90"/>
        <v>1.8981782186837355E-3</v>
      </c>
      <c r="N724" t="s">
        <v>686</v>
      </c>
      <c r="O724" t="s">
        <v>687</v>
      </c>
      <c r="P724">
        <v>3.0300000000000001E-2</v>
      </c>
      <c r="Q724">
        <f t="shared" si="91"/>
        <v>2.1599661113834039E-3</v>
      </c>
      <c r="R724" t="s">
        <v>688</v>
      </c>
      <c r="S724" t="s">
        <v>689</v>
      </c>
      <c r="T724">
        <v>0.83879999999999999</v>
      </c>
      <c r="U724">
        <f t="shared" si="92"/>
        <v>7.1286010276679995E-2</v>
      </c>
      <c r="V724" t="s">
        <v>690</v>
      </c>
      <c r="W724" t="s">
        <v>691</v>
      </c>
      <c r="X724">
        <v>0.34499999999999997</v>
      </c>
      <c r="Y724">
        <f t="shared" si="93"/>
        <v>8.4985706099999989E-2</v>
      </c>
      <c r="Z724" t="s">
        <v>152</v>
      </c>
      <c r="AA724" t="s">
        <v>153</v>
      </c>
      <c r="AB724">
        <v>0.30969999999999998</v>
      </c>
      <c r="AC724">
        <f t="shared" si="94"/>
        <v>0.24633537999999999</v>
      </c>
      <c r="AD724" t="s">
        <v>42</v>
      </c>
      <c r="AE724" t="s">
        <v>43</v>
      </c>
      <c r="AF724">
        <v>0.7954</v>
      </c>
      <c r="AG724">
        <f t="shared" si="95"/>
        <v>0.7954</v>
      </c>
      <c r="AJ724">
        <v>1</v>
      </c>
    </row>
    <row r="725" spans="1:36" x14ac:dyDescent="0.15">
      <c r="A725">
        <v>1162</v>
      </c>
      <c r="B725" t="s">
        <v>5483</v>
      </c>
      <c r="C725" t="s">
        <v>5484</v>
      </c>
      <c r="D725">
        <v>1</v>
      </c>
      <c r="E725">
        <f t="shared" si="88"/>
        <v>4.536432825997804E-3</v>
      </c>
      <c r="F725" t="s">
        <v>5485</v>
      </c>
      <c r="G725" t="s">
        <v>5486</v>
      </c>
      <c r="H725">
        <v>1</v>
      </c>
      <c r="I725">
        <f t="shared" si="89"/>
        <v>4.536432825997804E-3</v>
      </c>
      <c r="J725" t="s">
        <v>5487</v>
      </c>
      <c r="K725" t="s">
        <v>5486</v>
      </c>
      <c r="L725">
        <v>0.90010000000000001</v>
      </c>
      <c r="M725">
        <f t="shared" si="90"/>
        <v>4.536432825997804E-3</v>
      </c>
      <c r="N725" t="s">
        <v>5488</v>
      </c>
      <c r="O725" t="s">
        <v>5489</v>
      </c>
      <c r="P725">
        <v>7.0699999999999999E-2</v>
      </c>
      <c r="Q725">
        <f t="shared" si="91"/>
        <v>5.0399209265612754E-3</v>
      </c>
      <c r="R725" t="s">
        <v>688</v>
      </c>
      <c r="S725" t="s">
        <v>689</v>
      </c>
      <c r="T725">
        <v>0.83879999999999999</v>
      </c>
      <c r="U725">
        <f t="shared" si="92"/>
        <v>7.1286010276679995E-2</v>
      </c>
      <c r="V725" t="s">
        <v>690</v>
      </c>
      <c r="W725" t="s">
        <v>691</v>
      </c>
      <c r="X725">
        <v>0.34499999999999997</v>
      </c>
      <c r="Y725">
        <f t="shared" si="93"/>
        <v>8.4985706099999989E-2</v>
      </c>
      <c r="Z725" t="s">
        <v>152</v>
      </c>
      <c r="AA725" t="s">
        <v>153</v>
      </c>
      <c r="AB725">
        <v>0.30969999999999998</v>
      </c>
      <c r="AC725">
        <f t="shared" si="94"/>
        <v>0.24633537999999999</v>
      </c>
      <c r="AD725" t="s">
        <v>42</v>
      </c>
      <c r="AE725" t="s">
        <v>43</v>
      </c>
      <c r="AF725">
        <v>0.7954</v>
      </c>
      <c r="AG725">
        <f t="shared" si="95"/>
        <v>0.7954</v>
      </c>
      <c r="AJ725">
        <v>1</v>
      </c>
    </row>
    <row r="726" spans="1:36" x14ac:dyDescent="0.15">
      <c r="A726">
        <v>1278</v>
      </c>
      <c r="B726" t="s">
        <v>5867</v>
      </c>
      <c r="C726" t="s">
        <v>5868</v>
      </c>
      <c r="D726">
        <v>1.9599999999999999E-2</v>
      </c>
      <c r="E726">
        <f t="shared" si="88"/>
        <v>4.0946666380435809E-4</v>
      </c>
      <c r="F726" t="s">
        <v>5869</v>
      </c>
      <c r="G726" t="s">
        <v>5870</v>
      </c>
      <c r="H726">
        <v>0.99119999999999997</v>
      </c>
      <c r="I726">
        <f t="shared" si="89"/>
        <v>2.0891156316548882E-2</v>
      </c>
      <c r="J726" t="s">
        <v>5871</v>
      </c>
      <c r="K726" t="s">
        <v>5870</v>
      </c>
      <c r="L726">
        <v>0.71989999999999998</v>
      </c>
      <c r="M726">
        <f t="shared" si="90"/>
        <v>2.1076630666413319E-2</v>
      </c>
      <c r="N726" t="s">
        <v>3673</v>
      </c>
      <c r="O726" t="s">
        <v>3674</v>
      </c>
      <c r="P726">
        <v>0.41070000000000001</v>
      </c>
      <c r="Q726">
        <f t="shared" si="91"/>
        <v>2.9277164420632475E-2</v>
      </c>
      <c r="R726" t="s">
        <v>688</v>
      </c>
      <c r="S726" t="s">
        <v>689</v>
      </c>
      <c r="T726">
        <v>0.83879999999999999</v>
      </c>
      <c r="U726">
        <f t="shared" si="92"/>
        <v>7.1286010276679995E-2</v>
      </c>
      <c r="V726" t="s">
        <v>690</v>
      </c>
      <c r="W726" t="s">
        <v>691</v>
      </c>
      <c r="X726">
        <v>0.34499999999999997</v>
      </c>
      <c r="Y726">
        <f t="shared" si="93"/>
        <v>8.4985706099999989E-2</v>
      </c>
      <c r="Z726" t="s">
        <v>152</v>
      </c>
      <c r="AA726" t="s">
        <v>153</v>
      </c>
      <c r="AB726">
        <v>0.30969999999999998</v>
      </c>
      <c r="AC726">
        <f t="shared" si="94"/>
        <v>0.24633537999999999</v>
      </c>
      <c r="AD726" t="s">
        <v>42</v>
      </c>
      <c r="AE726" t="s">
        <v>43</v>
      </c>
      <c r="AF726">
        <v>0.7954</v>
      </c>
      <c r="AG726">
        <f t="shared" si="95"/>
        <v>0.7954</v>
      </c>
      <c r="AJ726">
        <v>1</v>
      </c>
    </row>
    <row r="727" spans="1:36" x14ac:dyDescent="0.15">
      <c r="A727">
        <v>1420</v>
      </c>
      <c r="B727" t="s">
        <v>6405</v>
      </c>
      <c r="C727" t="s">
        <v>6406</v>
      </c>
      <c r="D727">
        <v>4.1399999999999999E-2</v>
      </c>
      <c r="E727">
        <f t="shared" si="88"/>
        <v>2.9974605031460777E-4</v>
      </c>
      <c r="F727" t="s">
        <v>3783</v>
      </c>
      <c r="G727" t="s">
        <v>3784</v>
      </c>
      <c r="H727">
        <v>1</v>
      </c>
      <c r="I727">
        <f t="shared" si="89"/>
        <v>7.2402427612224107E-3</v>
      </c>
      <c r="J727" t="s">
        <v>3785</v>
      </c>
      <c r="K727" t="s">
        <v>3784</v>
      </c>
      <c r="L727">
        <v>0.24729999999999999</v>
      </c>
      <c r="M727">
        <f t="shared" si="90"/>
        <v>7.2402427612224107E-3</v>
      </c>
      <c r="N727" t="s">
        <v>3673</v>
      </c>
      <c r="O727" t="s">
        <v>3674</v>
      </c>
      <c r="P727">
        <v>0.41070000000000001</v>
      </c>
      <c r="Q727">
        <f t="shared" si="91"/>
        <v>2.9277164420632475E-2</v>
      </c>
      <c r="R727" t="s">
        <v>688</v>
      </c>
      <c r="S727" t="s">
        <v>689</v>
      </c>
      <c r="T727">
        <v>0.83879999999999999</v>
      </c>
      <c r="U727">
        <f t="shared" si="92"/>
        <v>7.1286010276679995E-2</v>
      </c>
      <c r="V727" t="s">
        <v>690</v>
      </c>
      <c r="W727" t="s">
        <v>691</v>
      </c>
      <c r="X727">
        <v>0.34499999999999997</v>
      </c>
      <c r="Y727">
        <f t="shared" si="93"/>
        <v>8.4985706099999989E-2</v>
      </c>
      <c r="Z727" t="s">
        <v>152</v>
      </c>
      <c r="AA727" t="s">
        <v>153</v>
      </c>
      <c r="AB727">
        <v>0.30969999999999998</v>
      </c>
      <c r="AC727">
        <f t="shared" si="94"/>
        <v>0.24633537999999999</v>
      </c>
      <c r="AD727" t="s">
        <v>42</v>
      </c>
      <c r="AE727" t="s">
        <v>43</v>
      </c>
      <c r="AF727">
        <v>0.7954</v>
      </c>
      <c r="AG727">
        <f t="shared" si="95"/>
        <v>0.7954</v>
      </c>
      <c r="AJ727">
        <v>1</v>
      </c>
    </row>
    <row r="728" spans="1:36" x14ac:dyDescent="0.15">
      <c r="A728">
        <v>1442</v>
      </c>
      <c r="B728" t="s">
        <v>6480</v>
      </c>
      <c r="C728" t="s">
        <v>6481</v>
      </c>
      <c r="D728">
        <v>0.2051</v>
      </c>
      <c r="E728">
        <f t="shared" si="88"/>
        <v>3.8931635265203416E-4</v>
      </c>
      <c r="F728" t="s">
        <v>4811</v>
      </c>
      <c r="G728" t="s">
        <v>4812</v>
      </c>
      <c r="H728">
        <v>1</v>
      </c>
      <c r="I728">
        <f t="shared" si="89"/>
        <v>1.8981782186837355E-3</v>
      </c>
      <c r="J728" t="s">
        <v>4813</v>
      </c>
      <c r="K728" t="s">
        <v>4814</v>
      </c>
      <c r="L728">
        <v>0.87880000000000003</v>
      </c>
      <c r="M728">
        <f t="shared" si="90"/>
        <v>1.8981782186837355E-3</v>
      </c>
      <c r="N728" t="s">
        <v>686</v>
      </c>
      <c r="O728" t="s">
        <v>687</v>
      </c>
      <c r="P728">
        <v>3.0300000000000001E-2</v>
      </c>
      <c r="Q728">
        <f t="shared" si="91"/>
        <v>2.1599661113834039E-3</v>
      </c>
      <c r="R728" t="s">
        <v>688</v>
      </c>
      <c r="S728" t="s">
        <v>689</v>
      </c>
      <c r="T728">
        <v>0.83879999999999999</v>
      </c>
      <c r="U728">
        <f t="shared" si="92"/>
        <v>7.1286010276679995E-2</v>
      </c>
      <c r="V728" t="s">
        <v>690</v>
      </c>
      <c r="W728" t="s">
        <v>691</v>
      </c>
      <c r="X728">
        <v>0.34499999999999997</v>
      </c>
      <c r="Y728">
        <f t="shared" si="93"/>
        <v>8.4985706099999989E-2</v>
      </c>
      <c r="Z728" t="s">
        <v>152</v>
      </c>
      <c r="AA728" t="s">
        <v>153</v>
      </c>
      <c r="AB728">
        <v>0.30969999999999998</v>
      </c>
      <c r="AC728">
        <f t="shared" si="94"/>
        <v>0.24633537999999999</v>
      </c>
      <c r="AD728" t="s">
        <v>42</v>
      </c>
      <c r="AE728" t="s">
        <v>43</v>
      </c>
      <c r="AF728">
        <v>0.7954</v>
      </c>
      <c r="AG728">
        <f t="shared" si="95"/>
        <v>0.7954</v>
      </c>
      <c r="AJ728">
        <v>1</v>
      </c>
    </row>
    <row r="729" spans="1:36" x14ac:dyDescent="0.15">
      <c r="A729">
        <v>1550</v>
      </c>
      <c r="B729" t="s">
        <v>6850</v>
      </c>
      <c r="C729" t="s">
        <v>6851</v>
      </c>
      <c r="D729">
        <v>7.7999999999999996E-3</v>
      </c>
      <c r="E729">
        <f t="shared" si="88"/>
        <v>1.6295101926908128E-4</v>
      </c>
      <c r="F729" t="s">
        <v>5869</v>
      </c>
      <c r="G729" t="s">
        <v>5870</v>
      </c>
      <c r="H729">
        <v>0.99119999999999997</v>
      </c>
      <c r="I729">
        <f t="shared" si="89"/>
        <v>2.0891156316548882E-2</v>
      </c>
      <c r="J729" t="s">
        <v>5871</v>
      </c>
      <c r="K729" t="s">
        <v>5870</v>
      </c>
      <c r="L729">
        <v>0.71989999999999998</v>
      </c>
      <c r="M729">
        <f t="shared" si="90"/>
        <v>2.1076630666413319E-2</v>
      </c>
      <c r="N729" t="s">
        <v>3673</v>
      </c>
      <c r="O729" t="s">
        <v>3674</v>
      </c>
      <c r="P729">
        <v>0.41070000000000001</v>
      </c>
      <c r="Q729">
        <f t="shared" si="91"/>
        <v>2.9277164420632475E-2</v>
      </c>
      <c r="R729" t="s">
        <v>688</v>
      </c>
      <c r="S729" t="s">
        <v>689</v>
      </c>
      <c r="T729">
        <v>0.83879999999999999</v>
      </c>
      <c r="U729">
        <f t="shared" si="92"/>
        <v>7.1286010276679995E-2</v>
      </c>
      <c r="V729" t="s">
        <v>690</v>
      </c>
      <c r="W729" t="s">
        <v>691</v>
      </c>
      <c r="X729">
        <v>0.34499999999999997</v>
      </c>
      <c r="Y729">
        <f t="shared" si="93"/>
        <v>8.4985706099999989E-2</v>
      </c>
      <c r="Z729" t="s">
        <v>152</v>
      </c>
      <c r="AA729" t="s">
        <v>153</v>
      </c>
      <c r="AB729">
        <v>0.30969999999999998</v>
      </c>
      <c r="AC729">
        <f t="shared" si="94"/>
        <v>0.24633537999999999</v>
      </c>
      <c r="AD729" t="s">
        <v>42</v>
      </c>
      <c r="AE729" t="s">
        <v>43</v>
      </c>
      <c r="AF729">
        <v>0.7954</v>
      </c>
      <c r="AG729">
        <f t="shared" si="95"/>
        <v>0.7954</v>
      </c>
      <c r="AJ729">
        <v>1</v>
      </c>
    </row>
    <row r="730" spans="1:36" x14ac:dyDescent="0.15">
      <c r="A730">
        <v>1634</v>
      </c>
      <c r="B730" t="s">
        <v>7145</v>
      </c>
      <c r="C730" t="s">
        <v>7146</v>
      </c>
      <c r="D730">
        <v>1</v>
      </c>
      <c r="E730">
        <f t="shared" si="88"/>
        <v>3.4481699002124663E-6</v>
      </c>
      <c r="F730" t="s">
        <v>7147</v>
      </c>
      <c r="G730" t="s">
        <v>7148</v>
      </c>
      <c r="H730">
        <v>1.2999999999999999E-2</v>
      </c>
      <c r="I730">
        <f t="shared" si="89"/>
        <v>3.4481699002124663E-6</v>
      </c>
      <c r="J730" t="s">
        <v>684</v>
      </c>
      <c r="K730" t="s">
        <v>685</v>
      </c>
      <c r="L730">
        <v>0.12280000000000001</v>
      </c>
      <c r="M730">
        <f t="shared" si="90"/>
        <v>2.6524383847788204E-4</v>
      </c>
      <c r="N730" t="s">
        <v>686</v>
      </c>
      <c r="O730" t="s">
        <v>687</v>
      </c>
      <c r="P730">
        <v>3.0300000000000001E-2</v>
      </c>
      <c r="Q730">
        <f t="shared" si="91"/>
        <v>2.1599661113834039E-3</v>
      </c>
      <c r="R730" t="s">
        <v>688</v>
      </c>
      <c r="S730" t="s">
        <v>689</v>
      </c>
      <c r="T730">
        <v>0.83879999999999999</v>
      </c>
      <c r="U730">
        <f t="shared" si="92"/>
        <v>7.1286010276679995E-2</v>
      </c>
      <c r="V730" t="s">
        <v>690</v>
      </c>
      <c r="W730" t="s">
        <v>691</v>
      </c>
      <c r="X730">
        <v>0.34499999999999997</v>
      </c>
      <c r="Y730">
        <f t="shared" si="93"/>
        <v>8.4985706099999989E-2</v>
      </c>
      <c r="Z730" t="s">
        <v>152</v>
      </c>
      <c r="AA730" t="s">
        <v>153</v>
      </c>
      <c r="AB730">
        <v>0.30969999999999998</v>
      </c>
      <c r="AC730">
        <f t="shared" si="94"/>
        <v>0.24633537999999999</v>
      </c>
      <c r="AD730" t="s">
        <v>42</v>
      </c>
      <c r="AE730" t="s">
        <v>43</v>
      </c>
      <c r="AF730">
        <v>0.7954</v>
      </c>
      <c r="AG730">
        <f t="shared" si="95"/>
        <v>0.7954</v>
      </c>
      <c r="AJ730">
        <v>1</v>
      </c>
    </row>
    <row r="731" spans="1:36" x14ac:dyDescent="0.15">
      <c r="A731">
        <v>1823</v>
      </c>
      <c r="B731" t="s">
        <v>7811</v>
      </c>
      <c r="C731" t="s">
        <v>7812</v>
      </c>
      <c r="D731">
        <v>4.1999999999999997E-3</v>
      </c>
      <c r="E731">
        <f t="shared" si="88"/>
        <v>3.4675873539797099E-6</v>
      </c>
      <c r="F731" t="s">
        <v>3670</v>
      </c>
      <c r="G731" t="s">
        <v>3671</v>
      </c>
      <c r="H731">
        <v>1</v>
      </c>
      <c r="I731">
        <f t="shared" si="89"/>
        <v>8.2561603666183572E-4</v>
      </c>
      <c r="J731" t="s">
        <v>3672</v>
      </c>
      <c r="K731" t="s">
        <v>3671</v>
      </c>
      <c r="L731">
        <v>2.8199999999999999E-2</v>
      </c>
      <c r="M731">
        <f t="shared" si="90"/>
        <v>8.2561603666183572E-4</v>
      </c>
      <c r="N731" t="s">
        <v>3673</v>
      </c>
      <c r="O731" t="s">
        <v>3674</v>
      </c>
      <c r="P731">
        <v>0.41070000000000001</v>
      </c>
      <c r="Q731">
        <f t="shared" si="91"/>
        <v>2.9277164420632475E-2</v>
      </c>
      <c r="R731" t="s">
        <v>688</v>
      </c>
      <c r="S731" t="s">
        <v>689</v>
      </c>
      <c r="T731">
        <v>0.83879999999999999</v>
      </c>
      <c r="U731">
        <f t="shared" si="92"/>
        <v>7.1286010276679995E-2</v>
      </c>
      <c r="V731" t="s">
        <v>690</v>
      </c>
      <c r="W731" t="s">
        <v>691</v>
      </c>
      <c r="X731">
        <v>0.34499999999999997</v>
      </c>
      <c r="Y731">
        <f t="shared" si="93"/>
        <v>8.4985706099999989E-2</v>
      </c>
      <c r="Z731" t="s">
        <v>152</v>
      </c>
      <c r="AA731" t="s">
        <v>153</v>
      </c>
      <c r="AB731">
        <v>0.30969999999999998</v>
      </c>
      <c r="AC731">
        <f t="shared" si="94"/>
        <v>0.24633537999999999</v>
      </c>
      <c r="AD731" t="s">
        <v>42</v>
      </c>
      <c r="AE731" t="s">
        <v>43</v>
      </c>
      <c r="AF731">
        <v>0.7954</v>
      </c>
      <c r="AG731">
        <f t="shared" si="95"/>
        <v>0.7954</v>
      </c>
      <c r="AJ731">
        <v>1</v>
      </c>
    </row>
    <row r="732" spans="1:36" x14ac:dyDescent="0.15">
      <c r="A732">
        <v>1840</v>
      </c>
      <c r="B732" t="s">
        <v>7877</v>
      </c>
      <c r="C732" t="s">
        <v>7878</v>
      </c>
      <c r="D732">
        <v>0.17150000000000001</v>
      </c>
      <c r="E732">
        <f t="shared" si="88"/>
        <v>1.4159315028750485E-4</v>
      </c>
      <c r="F732" t="s">
        <v>3670</v>
      </c>
      <c r="G732" t="s">
        <v>3671</v>
      </c>
      <c r="H732">
        <v>1</v>
      </c>
      <c r="I732">
        <f t="shared" si="89"/>
        <v>8.2561603666183572E-4</v>
      </c>
      <c r="J732" t="s">
        <v>3672</v>
      </c>
      <c r="K732" t="s">
        <v>3671</v>
      </c>
      <c r="L732">
        <v>2.8199999999999999E-2</v>
      </c>
      <c r="M732">
        <f t="shared" si="90"/>
        <v>8.2561603666183572E-4</v>
      </c>
      <c r="N732" t="s">
        <v>3673</v>
      </c>
      <c r="O732" t="s">
        <v>3674</v>
      </c>
      <c r="P732">
        <v>0.41070000000000001</v>
      </c>
      <c r="Q732">
        <f t="shared" si="91"/>
        <v>2.9277164420632475E-2</v>
      </c>
      <c r="R732" t="s">
        <v>688</v>
      </c>
      <c r="S732" t="s">
        <v>689</v>
      </c>
      <c r="T732">
        <v>0.83879999999999999</v>
      </c>
      <c r="U732">
        <f t="shared" si="92"/>
        <v>7.1286010276679995E-2</v>
      </c>
      <c r="V732" t="s">
        <v>690</v>
      </c>
      <c r="W732" t="s">
        <v>691</v>
      </c>
      <c r="X732">
        <v>0.34499999999999997</v>
      </c>
      <c r="Y732">
        <f t="shared" si="93"/>
        <v>8.4985706099999989E-2</v>
      </c>
      <c r="Z732" t="s">
        <v>152</v>
      </c>
      <c r="AA732" t="s">
        <v>153</v>
      </c>
      <c r="AB732">
        <v>0.30969999999999998</v>
      </c>
      <c r="AC732">
        <f t="shared" si="94"/>
        <v>0.24633537999999999</v>
      </c>
      <c r="AD732" t="s">
        <v>42</v>
      </c>
      <c r="AE732" t="s">
        <v>43</v>
      </c>
      <c r="AF732">
        <v>0.7954</v>
      </c>
      <c r="AG732">
        <f t="shared" si="95"/>
        <v>0.7954</v>
      </c>
      <c r="AJ732">
        <v>1</v>
      </c>
    </row>
    <row r="733" spans="1:36" x14ac:dyDescent="0.15">
      <c r="A733">
        <v>1841</v>
      </c>
      <c r="B733" t="s">
        <v>7879</v>
      </c>
      <c r="C733" t="s">
        <v>7880</v>
      </c>
      <c r="D733">
        <v>0.1076</v>
      </c>
      <c r="E733">
        <f t="shared" si="88"/>
        <v>2.2478884196606599E-3</v>
      </c>
      <c r="F733" t="s">
        <v>5869</v>
      </c>
      <c r="G733" t="s">
        <v>5870</v>
      </c>
      <c r="H733">
        <v>0.99119999999999997</v>
      </c>
      <c r="I733">
        <f t="shared" si="89"/>
        <v>2.0891156316548882E-2</v>
      </c>
      <c r="J733" t="s">
        <v>5871</v>
      </c>
      <c r="K733" t="s">
        <v>5870</v>
      </c>
      <c r="L733">
        <v>0.71989999999999998</v>
      </c>
      <c r="M733">
        <f t="shared" si="90"/>
        <v>2.1076630666413319E-2</v>
      </c>
      <c r="N733" t="s">
        <v>3673</v>
      </c>
      <c r="O733" t="s">
        <v>3674</v>
      </c>
      <c r="P733">
        <v>0.41070000000000001</v>
      </c>
      <c r="Q733">
        <f t="shared" si="91"/>
        <v>2.9277164420632475E-2</v>
      </c>
      <c r="R733" t="s">
        <v>688</v>
      </c>
      <c r="S733" t="s">
        <v>689</v>
      </c>
      <c r="T733">
        <v>0.83879999999999999</v>
      </c>
      <c r="U733">
        <f t="shared" si="92"/>
        <v>7.1286010276679995E-2</v>
      </c>
      <c r="V733" t="s">
        <v>690</v>
      </c>
      <c r="W733" t="s">
        <v>691</v>
      </c>
      <c r="X733">
        <v>0.34499999999999997</v>
      </c>
      <c r="Y733">
        <f t="shared" si="93"/>
        <v>8.4985706099999989E-2</v>
      </c>
      <c r="Z733" t="s">
        <v>152</v>
      </c>
      <c r="AA733" t="s">
        <v>153</v>
      </c>
      <c r="AB733">
        <v>0.30969999999999998</v>
      </c>
      <c r="AC733">
        <f t="shared" si="94"/>
        <v>0.24633537999999999</v>
      </c>
      <c r="AD733" t="s">
        <v>42</v>
      </c>
      <c r="AE733" t="s">
        <v>43</v>
      </c>
      <c r="AF733">
        <v>0.7954</v>
      </c>
      <c r="AG733">
        <f t="shared" si="95"/>
        <v>0.7954</v>
      </c>
      <c r="AJ733">
        <v>1</v>
      </c>
    </row>
    <row r="734" spans="1:36" x14ac:dyDescent="0.15">
      <c r="A734">
        <v>1842</v>
      </c>
      <c r="B734" t="s">
        <v>7881</v>
      </c>
      <c r="C734" t="s">
        <v>7882</v>
      </c>
      <c r="D734">
        <v>1</v>
      </c>
      <c r="E734">
        <f t="shared" si="88"/>
        <v>1.9390500213100254E-4</v>
      </c>
      <c r="F734" t="s">
        <v>7883</v>
      </c>
      <c r="G734" t="s">
        <v>7884</v>
      </c>
      <c r="H734">
        <v>9.1999999999999998E-3</v>
      </c>
      <c r="I734">
        <f t="shared" si="89"/>
        <v>1.9390500213100254E-4</v>
      </c>
      <c r="J734" t="s">
        <v>5871</v>
      </c>
      <c r="K734" t="s">
        <v>5870</v>
      </c>
      <c r="L734">
        <v>0.71989999999999998</v>
      </c>
      <c r="M734">
        <f t="shared" si="90"/>
        <v>2.1076630666413319E-2</v>
      </c>
      <c r="N734" t="s">
        <v>3673</v>
      </c>
      <c r="O734" t="s">
        <v>3674</v>
      </c>
      <c r="P734">
        <v>0.41070000000000001</v>
      </c>
      <c r="Q734">
        <f t="shared" si="91"/>
        <v>2.9277164420632475E-2</v>
      </c>
      <c r="R734" t="s">
        <v>688</v>
      </c>
      <c r="S734" t="s">
        <v>689</v>
      </c>
      <c r="T734">
        <v>0.83879999999999999</v>
      </c>
      <c r="U734">
        <f t="shared" si="92"/>
        <v>7.1286010276679995E-2</v>
      </c>
      <c r="V734" t="s">
        <v>690</v>
      </c>
      <c r="W734" t="s">
        <v>691</v>
      </c>
      <c r="X734">
        <v>0.34499999999999997</v>
      </c>
      <c r="Y734">
        <f t="shared" si="93"/>
        <v>8.4985706099999989E-2</v>
      </c>
      <c r="Z734" t="s">
        <v>152</v>
      </c>
      <c r="AA734" t="s">
        <v>153</v>
      </c>
      <c r="AB734">
        <v>0.30969999999999998</v>
      </c>
      <c r="AC734">
        <f t="shared" si="94"/>
        <v>0.24633537999999999</v>
      </c>
      <c r="AD734" t="s">
        <v>42</v>
      </c>
      <c r="AE734" t="s">
        <v>43</v>
      </c>
      <c r="AF734">
        <v>0.7954</v>
      </c>
      <c r="AG734">
        <f t="shared" si="95"/>
        <v>0.7954</v>
      </c>
      <c r="AJ734">
        <v>1</v>
      </c>
    </row>
    <row r="735" spans="1:36" x14ac:dyDescent="0.15">
      <c r="A735">
        <v>2039</v>
      </c>
      <c r="B735" t="s">
        <v>8486</v>
      </c>
      <c r="C735" t="s">
        <v>8487</v>
      </c>
      <c r="D735">
        <v>0.86960000000000004</v>
      </c>
      <c r="E735">
        <f t="shared" si="88"/>
        <v>1.8166949532870909E-2</v>
      </c>
      <c r="F735" t="s">
        <v>5869</v>
      </c>
      <c r="G735" t="s">
        <v>5870</v>
      </c>
      <c r="H735">
        <v>0.99119999999999997</v>
      </c>
      <c r="I735">
        <f t="shared" si="89"/>
        <v>2.0891156316548882E-2</v>
      </c>
      <c r="J735" t="s">
        <v>5871</v>
      </c>
      <c r="K735" t="s">
        <v>5870</v>
      </c>
      <c r="L735">
        <v>0.71989999999999998</v>
      </c>
      <c r="M735">
        <f t="shared" si="90"/>
        <v>2.1076630666413319E-2</v>
      </c>
      <c r="N735" t="s">
        <v>3673</v>
      </c>
      <c r="O735" t="s">
        <v>3674</v>
      </c>
      <c r="P735">
        <v>0.41070000000000001</v>
      </c>
      <c r="Q735">
        <f t="shared" si="91"/>
        <v>2.9277164420632475E-2</v>
      </c>
      <c r="R735" t="s">
        <v>688</v>
      </c>
      <c r="S735" t="s">
        <v>689</v>
      </c>
      <c r="T735">
        <v>0.83879999999999999</v>
      </c>
      <c r="U735">
        <f t="shared" si="92"/>
        <v>7.1286010276679995E-2</v>
      </c>
      <c r="V735" t="s">
        <v>690</v>
      </c>
      <c r="W735" t="s">
        <v>691</v>
      </c>
      <c r="X735">
        <v>0.34499999999999997</v>
      </c>
      <c r="Y735">
        <f t="shared" si="93"/>
        <v>8.4985706099999989E-2</v>
      </c>
      <c r="Z735" t="s">
        <v>152</v>
      </c>
      <c r="AA735" t="s">
        <v>153</v>
      </c>
      <c r="AB735">
        <v>0.30969999999999998</v>
      </c>
      <c r="AC735">
        <f t="shared" si="94"/>
        <v>0.24633537999999999</v>
      </c>
      <c r="AD735" t="s">
        <v>42</v>
      </c>
      <c r="AE735" t="s">
        <v>43</v>
      </c>
      <c r="AF735">
        <v>0.7954</v>
      </c>
      <c r="AG735">
        <f t="shared" si="95"/>
        <v>0.7954</v>
      </c>
      <c r="AJ735">
        <v>1</v>
      </c>
    </row>
    <row r="736" spans="1:36" x14ac:dyDescent="0.15">
      <c r="A736">
        <v>2101</v>
      </c>
      <c r="B736" t="s">
        <v>8690</v>
      </c>
      <c r="C736" t="s">
        <v>8691</v>
      </c>
      <c r="D736">
        <v>0.22800000000000001</v>
      </c>
      <c r="E736">
        <f t="shared" si="88"/>
        <v>4.7101803574254647E-3</v>
      </c>
      <c r="F736" t="s">
        <v>2416</v>
      </c>
      <c r="G736" t="s">
        <v>2417</v>
      </c>
      <c r="H736">
        <v>1</v>
      </c>
      <c r="I736">
        <f t="shared" si="89"/>
        <v>2.0658685778181862E-2</v>
      </c>
      <c r="J736" t="s">
        <v>2418</v>
      </c>
      <c r="K736" t="s">
        <v>2419</v>
      </c>
      <c r="L736">
        <v>1</v>
      </c>
      <c r="M736">
        <f t="shared" si="90"/>
        <v>2.0658685778181862E-2</v>
      </c>
      <c r="N736" t="s">
        <v>2420</v>
      </c>
      <c r="O736" t="s">
        <v>2421</v>
      </c>
      <c r="P736">
        <v>0.2898</v>
      </c>
      <c r="Q736">
        <f t="shared" si="91"/>
        <v>2.0658685778181862E-2</v>
      </c>
      <c r="R736" t="s">
        <v>688</v>
      </c>
      <c r="S736" t="s">
        <v>689</v>
      </c>
      <c r="T736">
        <v>0.83879999999999999</v>
      </c>
      <c r="U736">
        <f t="shared" si="92"/>
        <v>7.1286010276679995E-2</v>
      </c>
      <c r="V736" t="s">
        <v>690</v>
      </c>
      <c r="W736" t="s">
        <v>691</v>
      </c>
      <c r="X736">
        <v>0.34499999999999997</v>
      </c>
      <c r="Y736">
        <f t="shared" si="93"/>
        <v>8.4985706099999989E-2</v>
      </c>
      <c r="Z736" t="s">
        <v>152</v>
      </c>
      <c r="AA736" t="s">
        <v>153</v>
      </c>
      <c r="AB736">
        <v>0.30969999999999998</v>
      </c>
      <c r="AC736">
        <f t="shared" si="94"/>
        <v>0.24633537999999999</v>
      </c>
      <c r="AD736" t="s">
        <v>42</v>
      </c>
      <c r="AE736" t="s">
        <v>43</v>
      </c>
      <c r="AF736">
        <v>0.7954</v>
      </c>
      <c r="AG736">
        <f t="shared" si="95"/>
        <v>0.7954</v>
      </c>
      <c r="AJ736">
        <v>1</v>
      </c>
    </row>
    <row r="737" spans="1:36" x14ac:dyDescent="0.15">
      <c r="A737">
        <v>2157</v>
      </c>
      <c r="B737" t="s">
        <v>8878</v>
      </c>
      <c r="C737" t="s">
        <v>8879</v>
      </c>
      <c r="D737">
        <v>1</v>
      </c>
      <c r="E737">
        <f t="shared" si="88"/>
        <v>3.564300513834E-5</v>
      </c>
      <c r="F737" t="s">
        <v>8880</v>
      </c>
      <c r="G737" t="s">
        <v>8881</v>
      </c>
      <c r="H737">
        <v>1</v>
      </c>
      <c r="I737">
        <f t="shared" si="89"/>
        <v>3.564300513834E-5</v>
      </c>
      <c r="J737" t="s">
        <v>8882</v>
      </c>
      <c r="K737" t="s">
        <v>8883</v>
      </c>
      <c r="L737">
        <v>1</v>
      </c>
      <c r="M737">
        <f t="shared" si="90"/>
        <v>3.564300513834E-5</v>
      </c>
      <c r="N737" t="s">
        <v>8884</v>
      </c>
      <c r="O737" t="s">
        <v>8885</v>
      </c>
      <c r="P737">
        <v>5.0000000000000001E-4</v>
      </c>
      <c r="Q737">
        <f t="shared" si="91"/>
        <v>3.564300513834E-5</v>
      </c>
      <c r="R737" t="s">
        <v>688</v>
      </c>
      <c r="S737" t="s">
        <v>689</v>
      </c>
      <c r="T737">
        <v>0.83879999999999999</v>
      </c>
      <c r="U737">
        <f t="shared" si="92"/>
        <v>7.1286010276679995E-2</v>
      </c>
      <c r="V737" t="s">
        <v>690</v>
      </c>
      <c r="W737" t="s">
        <v>691</v>
      </c>
      <c r="X737">
        <v>0.34499999999999997</v>
      </c>
      <c r="Y737">
        <f t="shared" si="93"/>
        <v>8.4985706099999989E-2</v>
      </c>
      <c r="Z737" t="s">
        <v>152</v>
      </c>
      <c r="AA737" t="s">
        <v>153</v>
      </c>
      <c r="AB737">
        <v>0.30969999999999998</v>
      </c>
      <c r="AC737">
        <f t="shared" si="94"/>
        <v>0.24633537999999999</v>
      </c>
      <c r="AD737" t="s">
        <v>42</v>
      </c>
      <c r="AE737" t="s">
        <v>43</v>
      </c>
      <c r="AF737">
        <v>0.7954</v>
      </c>
      <c r="AG737">
        <f t="shared" si="95"/>
        <v>0.7954</v>
      </c>
      <c r="AJ737">
        <v>1</v>
      </c>
    </row>
    <row r="738" spans="1:36" x14ac:dyDescent="0.15">
      <c r="A738">
        <v>2198</v>
      </c>
      <c r="B738" t="s">
        <v>8985</v>
      </c>
      <c r="C738" t="s">
        <v>8986</v>
      </c>
      <c r="D738">
        <v>1.5E-3</v>
      </c>
      <c r="E738">
        <f t="shared" si="88"/>
        <v>3.3583687744866242E-6</v>
      </c>
      <c r="F738" t="s">
        <v>4561</v>
      </c>
      <c r="G738" t="s">
        <v>4562</v>
      </c>
      <c r="H738">
        <v>1</v>
      </c>
      <c r="I738">
        <f t="shared" si="89"/>
        <v>2.238912516324416E-3</v>
      </c>
      <c r="J738" t="s">
        <v>4563</v>
      </c>
      <c r="K738" t="s">
        <v>4562</v>
      </c>
      <c r="L738">
        <v>5.2600000000000001E-2</v>
      </c>
      <c r="M738">
        <f t="shared" si="90"/>
        <v>2.238912516324416E-3</v>
      </c>
      <c r="N738" t="s">
        <v>3118</v>
      </c>
      <c r="O738" t="s">
        <v>3119</v>
      </c>
      <c r="P738">
        <v>0.59709999999999996</v>
      </c>
      <c r="Q738">
        <f t="shared" si="91"/>
        <v>4.2564876736205626E-2</v>
      </c>
      <c r="R738" t="s">
        <v>688</v>
      </c>
      <c r="S738" t="s">
        <v>689</v>
      </c>
      <c r="T738">
        <v>0.83879999999999999</v>
      </c>
      <c r="U738">
        <f t="shared" si="92"/>
        <v>7.1286010276679995E-2</v>
      </c>
      <c r="V738" t="s">
        <v>690</v>
      </c>
      <c r="W738" t="s">
        <v>691</v>
      </c>
      <c r="X738">
        <v>0.34499999999999997</v>
      </c>
      <c r="Y738">
        <f t="shared" si="93"/>
        <v>8.4985706099999989E-2</v>
      </c>
      <c r="Z738" t="s">
        <v>152</v>
      </c>
      <c r="AA738" t="s">
        <v>153</v>
      </c>
      <c r="AB738">
        <v>0.30969999999999998</v>
      </c>
      <c r="AC738">
        <f t="shared" si="94"/>
        <v>0.24633537999999999</v>
      </c>
      <c r="AD738" t="s">
        <v>42</v>
      </c>
      <c r="AE738" t="s">
        <v>43</v>
      </c>
      <c r="AF738">
        <v>0.7954</v>
      </c>
      <c r="AG738">
        <f t="shared" si="95"/>
        <v>0.7954</v>
      </c>
      <c r="AJ738">
        <v>1</v>
      </c>
    </row>
    <row r="739" spans="1:36" x14ac:dyDescent="0.15">
      <c r="A739">
        <v>2227</v>
      </c>
      <c r="B739" t="s">
        <v>9092</v>
      </c>
      <c r="C739" t="s">
        <v>9093</v>
      </c>
      <c r="D739">
        <v>0.47370000000000001</v>
      </c>
      <c r="E739">
        <f t="shared" si="88"/>
        <v>1.2401260820524209E-4</v>
      </c>
      <c r="F739" t="s">
        <v>682</v>
      </c>
      <c r="G739" t="s">
        <v>683</v>
      </c>
      <c r="H739">
        <v>0.98699999999999999</v>
      </c>
      <c r="I739">
        <f t="shared" si="89"/>
        <v>2.6179566857766957E-4</v>
      </c>
      <c r="J739" t="s">
        <v>684</v>
      </c>
      <c r="K739" t="s">
        <v>685</v>
      </c>
      <c r="L739">
        <v>0.12280000000000001</v>
      </c>
      <c r="M739">
        <f t="shared" si="90"/>
        <v>2.6524383847788204E-4</v>
      </c>
      <c r="N739" t="s">
        <v>686</v>
      </c>
      <c r="O739" t="s">
        <v>687</v>
      </c>
      <c r="P739">
        <v>3.0300000000000001E-2</v>
      </c>
      <c r="Q739">
        <f t="shared" si="91"/>
        <v>2.1599661113834039E-3</v>
      </c>
      <c r="R739" t="s">
        <v>688</v>
      </c>
      <c r="S739" t="s">
        <v>689</v>
      </c>
      <c r="T739">
        <v>0.83879999999999999</v>
      </c>
      <c r="U739">
        <f t="shared" si="92"/>
        <v>7.1286010276679995E-2</v>
      </c>
      <c r="V739" t="s">
        <v>690</v>
      </c>
      <c r="W739" t="s">
        <v>691</v>
      </c>
      <c r="X739">
        <v>0.34499999999999997</v>
      </c>
      <c r="Y739">
        <f t="shared" si="93"/>
        <v>8.4985706099999989E-2</v>
      </c>
      <c r="Z739" t="s">
        <v>152</v>
      </c>
      <c r="AA739" t="s">
        <v>153</v>
      </c>
      <c r="AB739">
        <v>0.30969999999999998</v>
      </c>
      <c r="AC739">
        <f t="shared" si="94"/>
        <v>0.24633537999999999</v>
      </c>
      <c r="AD739" t="s">
        <v>42</v>
      </c>
      <c r="AE739" t="s">
        <v>43</v>
      </c>
      <c r="AF739">
        <v>0.7954</v>
      </c>
      <c r="AG739">
        <f t="shared" si="95"/>
        <v>0.7954</v>
      </c>
      <c r="AJ739">
        <v>1</v>
      </c>
    </row>
    <row r="740" spans="1:36" x14ac:dyDescent="0.15">
      <c r="A740">
        <v>2318</v>
      </c>
      <c r="B740" t="s">
        <v>9370</v>
      </c>
      <c r="C740" t="s">
        <v>9371</v>
      </c>
      <c r="D740">
        <v>8.7999999999999995E-2</v>
      </c>
      <c r="E740">
        <f t="shared" si="88"/>
        <v>1.8179643484800038E-3</v>
      </c>
      <c r="F740" t="s">
        <v>2416</v>
      </c>
      <c r="G740" t="s">
        <v>2417</v>
      </c>
      <c r="H740">
        <v>1</v>
      </c>
      <c r="I740">
        <f t="shared" si="89"/>
        <v>2.0658685778181862E-2</v>
      </c>
      <c r="J740" t="s">
        <v>2418</v>
      </c>
      <c r="K740" t="s">
        <v>2419</v>
      </c>
      <c r="L740">
        <v>1</v>
      </c>
      <c r="M740">
        <f t="shared" si="90"/>
        <v>2.0658685778181862E-2</v>
      </c>
      <c r="N740" t="s">
        <v>2420</v>
      </c>
      <c r="O740" t="s">
        <v>2421</v>
      </c>
      <c r="P740">
        <v>0.2898</v>
      </c>
      <c r="Q740">
        <f t="shared" si="91"/>
        <v>2.0658685778181862E-2</v>
      </c>
      <c r="R740" t="s">
        <v>688</v>
      </c>
      <c r="S740" t="s">
        <v>689</v>
      </c>
      <c r="T740">
        <v>0.83879999999999999</v>
      </c>
      <c r="U740">
        <f t="shared" si="92"/>
        <v>7.1286010276679995E-2</v>
      </c>
      <c r="V740" t="s">
        <v>690</v>
      </c>
      <c r="W740" t="s">
        <v>691</v>
      </c>
      <c r="X740">
        <v>0.34499999999999997</v>
      </c>
      <c r="Y740">
        <f t="shared" si="93"/>
        <v>8.4985706099999989E-2</v>
      </c>
      <c r="Z740" t="s">
        <v>152</v>
      </c>
      <c r="AA740" t="s">
        <v>153</v>
      </c>
      <c r="AB740">
        <v>0.30969999999999998</v>
      </c>
      <c r="AC740">
        <f t="shared" si="94"/>
        <v>0.24633537999999999</v>
      </c>
      <c r="AD740" t="s">
        <v>42</v>
      </c>
      <c r="AE740" t="s">
        <v>43</v>
      </c>
      <c r="AF740">
        <v>0.7954</v>
      </c>
      <c r="AG740">
        <f t="shared" si="95"/>
        <v>0.7954</v>
      </c>
      <c r="AJ740">
        <v>1</v>
      </c>
    </row>
    <row r="741" spans="1:36" x14ac:dyDescent="0.15">
      <c r="A741">
        <v>2341</v>
      </c>
      <c r="B741" t="s">
        <v>9415</v>
      </c>
      <c r="C741" t="s">
        <v>9416</v>
      </c>
      <c r="D741">
        <v>1</v>
      </c>
      <c r="E741">
        <f t="shared" si="88"/>
        <v>1.1390221294028481E-4</v>
      </c>
      <c r="F741" t="s">
        <v>9417</v>
      </c>
      <c r="G741" t="s">
        <v>9418</v>
      </c>
      <c r="H741">
        <v>1</v>
      </c>
      <c r="I741">
        <f t="shared" si="89"/>
        <v>1.1390221294028481E-4</v>
      </c>
      <c r="J741" t="s">
        <v>9419</v>
      </c>
      <c r="K741" t="s">
        <v>9418</v>
      </c>
      <c r="L741">
        <v>2.2599999999999999E-2</v>
      </c>
      <c r="M741">
        <f t="shared" si="90"/>
        <v>1.1390221294028481E-4</v>
      </c>
      <c r="N741" t="s">
        <v>5488</v>
      </c>
      <c r="O741" t="s">
        <v>5489</v>
      </c>
      <c r="P741">
        <v>7.0699999999999999E-2</v>
      </c>
      <c r="Q741">
        <f t="shared" si="91"/>
        <v>5.0399209265612754E-3</v>
      </c>
      <c r="R741" t="s">
        <v>688</v>
      </c>
      <c r="S741" t="s">
        <v>689</v>
      </c>
      <c r="T741">
        <v>0.83879999999999999</v>
      </c>
      <c r="U741">
        <f t="shared" si="92"/>
        <v>7.1286010276679995E-2</v>
      </c>
      <c r="V741" t="s">
        <v>690</v>
      </c>
      <c r="W741" t="s">
        <v>691</v>
      </c>
      <c r="X741">
        <v>0.34499999999999997</v>
      </c>
      <c r="Y741">
        <f t="shared" si="93"/>
        <v>8.4985706099999989E-2</v>
      </c>
      <c r="Z741" t="s">
        <v>152</v>
      </c>
      <c r="AA741" t="s">
        <v>153</v>
      </c>
      <c r="AB741">
        <v>0.30969999999999998</v>
      </c>
      <c r="AC741">
        <f t="shared" si="94"/>
        <v>0.24633537999999999</v>
      </c>
      <c r="AD741" t="s">
        <v>42</v>
      </c>
      <c r="AE741" t="s">
        <v>43</v>
      </c>
      <c r="AF741">
        <v>0.7954</v>
      </c>
      <c r="AG741">
        <f t="shared" si="95"/>
        <v>0.7954</v>
      </c>
      <c r="AJ741">
        <v>1</v>
      </c>
    </row>
    <row r="742" spans="1:36" x14ac:dyDescent="0.15">
      <c r="A742">
        <v>2424</v>
      </c>
      <c r="B742" t="s">
        <v>9702</v>
      </c>
      <c r="C742" t="s">
        <v>9703</v>
      </c>
      <c r="D742">
        <v>0.224</v>
      </c>
      <c r="E742">
        <f t="shared" si="88"/>
        <v>4.6275456143127372E-3</v>
      </c>
      <c r="F742" t="s">
        <v>2416</v>
      </c>
      <c r="G742" t="s">
        <v>2417</v>
      </c>
      <c r="H742">
        <v>1</v>
      </c>
      <c r="I742">
        <f t="shared" si="89"/>
        <v>2.0658685778181862E-2</v>
      </c>
      <c r="J742" t="s">
        <v>2418</v>
      </c>
      <c r="K742" t="s">
        <v>2419</v>
      </c>
      <c r="L742">
        <v>1</v>
      </c>
      <c r="M742">
        <f t="shared" si="90"/>
        <v>2.0658685778181862E-2</v>
      </c>
      <c r="N742" t="s">
        <v>2420</v>
      </c>
      <c r="O742" t="s">
        <v>2421</v>
      </c>
      <c r="P742">
        <v>0.2898</v>
      </c>
      <c r="Q742">
        <f t="shared" si="91"/>
        <v>2.0658685778181862E-2</v>
      </c>
      <c r="R742" t="s">
        <v>688</v>
      </c>
      <c r="S742" t="s">
        <v>689</v>
      </c>
      <c r="T742">
        <v>0.83879999999999999</v>
      </c>
      <c r="U742">
        <f t="shared" si="92"/>
        <v>7.1286010276679995E-2</v>
      </c>
      <c r="V742" t="s">
        <v>690</v>
      </c>
      <c r="W742" t="s">
        <v>691</v>
      </c>
      <c r="X742">
        <v>0.34499999999999997</v>
      </c>
      <c r="Y742">
        <f t="shared" si="93"/>
        <v>8.4985706099999989E-2</v>
      </c>
      <c r="Z742" t="s">
        <v>152</v>
      </c>
      <c r="AA742" t="s">
        <v>153</v>
      </c>
      <c r="AB742">
        <v>0.30969999999999998</v>
      </c>
      <c r="AC742">
        <f t="shared" si="94"/>
        <v>0.24633537999999999</v>
      </c>
      <c r="AD742" t="s">
        <v>42</v>
      </c>
      <c r="AE742" t="s">
        <v>43</v>
      </c>
      <c r="AF742">
        <v>0.7954</v>
      </c>
      <c r="AG742">
        <f t="shared" si="95"/>
        <v>0.7954</v>
      </c>
      <c r="AJ742">
        <v>1</v>
      </c>
    </row>
    <row r="743" spans="1:36" x14ac:dyDescent="0.15">
      <c r="A743">
        <v>2767</v>
      </c>
      <c r="B743" t="s">
        <v>10643</v>
      </c>
      <c r="C743" t="s">
        <v>10644</v>
      </c>
      <c r="D743">
        <v>0.92669999999999997</v>
      </c>
      <c r="E743">
        <f t="shared" si="88"/>
        <v>3.7464738733615374E-2</v>
      </c>
      <c r="F743" t="s">
        <v>3115</v>
      </c>
      <c r="G743" t="s">
        <v>3116</v>
      </c>
      <c r="H743">
        <v>1</v>
      </c>
      <c r="I743">
        <f t="shared" si="89"/>
        <v>4.04281199240481E-2</v>
      </c>
      <c r="J743" t="s">
        <v>3117</v>
      </c>
      <c r="K743" t="s">
        <v>3116</v>
      </c>
      <c r="L743">
        <v>0.94979999999999998</v>
      </c>
      <c r="M743">
        <f t="shared" si="90"/>
        <v>4.04281199240481E-2</v>
      </c>
      <c r="N743" t="s">
        <v>3118</v>
      </c>
      <c r="O743" t="s">
        <v>3119</v>
      </c>
      <c r="P743">
        <v>0.59709999999999996</v>
      </c>
      <c r="Q743">
        <f t="shared" si="91"/>
        <v>4.2564876736205626E-2</v>
      </c>
      <c r="R743" t="s">
        <v>688</v>
      </c>
      <c r="S743" t="s">
        <v>689</v>
      </c>
      <c r="T743">
        <v>0.83879999999999999</v>
      </c>
      <c r="U743">
        <f t="shared" si="92"/>
        <v>7.1286010276679995E-2</v>
      </c>
      <c r="V743" t="s">
        <v>690</v>
      </c>
      <c r="W743" t="s">
        <v>691</v>
      </c>
      <c r="X743">
        <v>0.34499999999999997</v>
      </c>
      <c r="Y743">
        <f t="shared" si="93"/>
        <v>8.4985706099999989E-2</v>
      </c>
      <c r="Z743" t="s">
        <v>152</v>
      </c>
      <c r="AA743" t="s">
        <v>153</v>
      </c>
      <c r="AB743">
        <v>0.30969999999999998</v>
      </c>
      <c r="AC743">
        <f t="shared" si="94"/>
        <v>0.24633537999999999</v>
      </c>
      <c r="AD743" t="s">
        <v>42</v>
      </c>
      <c r="AE743" t="s">
        <v>43</v>
      </c>
      <c r="AF743">
        <v>0.7954</v>
      </c>
      <c r="AG743">
        <f t="shared" si="95"/>
        <v>0.7954</v>
      </c>
      <c r="AJ743">
        <v>1</v>
      </c>
    </row>
    <row r="744" spans="1:36" x14ac:dyDescent="0.15">
      <c r="A744">
        <v>2811</v>
      </c>
      <c r="B744" t="s">
        <v>10778</v>
      </c>
      <c r="C744" t="s">
        <v>10779</v>
      </c>
      <c r="D744">
        <v>1</v>
      </c>
      <c r="E744">
        <f t="shared" si="88"/>
        <v>3.8958588762318656E-4</v>
      </c>
      <c r="F744" t="s">
        <v>10780</v>
      </c>
      <c r="G744" t="s">
        <v>10781</v>
      </c>
      <c r="H744">
        <v>1</v>
      </c>
      <c r="I744">
        <f t="shared" si="89"/>
        <v>3.8958588762318656E-4</v>
      </c>
      <c r="J744" t="s">
        <v>10782</v>
      </c>
      <c r="K744" t="s">
        <v>10781</v>
      </c>
      <c r="L744">
        <v>7.7299999999999994E-2</v>
      </c>
      <c r="M744">
        <f t="shared" si="90"/>
        <v>3.8958588762318656E-4</v>
      </c>
      <c r="N744" t="s">
        <v>5488</v>
      </c>
      <c r="O744" t="s">
        <v>5489</v>
      </c>
      <c r="P744">
        <v>7.0699999999999999E-2</v>
      </c>
      <c r="Q744">
        <f t="shared" si="91"/>
        <v>5.0399209265612754E-3</v>
      </c>
      <c r="R744" t="s">
        <v>688</v>
      </c>
      <c r="S744" t="s">
        <v>689</v>
      </c>
      <c r="T744">
        <v>0.83879999999999999</v>
      </c>
      <c r="U744">
        <f t="shared" si="92"/>
        <v>7.1286010276679995E-2</v>
      </c>
      <c r="V744" t="s">
        <v>690</v>
      </c>
      <c r="W744" t="s">
        <v>691</v>
      </c>
      <c r="X744">
        <v>0.34499999999999997</v>
      </c>
      <c r="Y744">
        <f t="shared" si="93"/>
        <v>8.4985706099999989E-2</v>
      </c>
      <c r="Z744" t="s">
        <v>152</v>
      </c>
      <c r="AA744" t="s">
        <v>153</v>
      </c>
      <c r="AB744">
        <v>0.30969999999999998</v>
      </c>
      <c r="AC744">
        <f t="shared" si="94"/>
        <v>0.24633537999999999</v>
      </c>
      <c r="AD744" t="s">
        <v>42</v>
      </c>
      <c r="AE744" t="s">
        <v>43</v>
      </c>
      <c r="AF744">
        <v>0.7954</v>
      </c>
      <c r="AG744">
        <f t="shared" si="95"/>
        <v>0.7954</v>
      </c>
      <c r="AJ744">
        <v>1</v>
      </c>
    </row>
    <row r="745" spans="1:36" x14ac:dyDescent="0.15">
      <c r="A745">
        <v>525</v>
      </c>
      <c r="B745" t="s">
        <v>2873</v>
      </c>
      <c r="C745" t="s">
        <v>2874</v>
      </c>
      <c r="D745">
        <v>1</v>
      </c>
      <c r="E745">
        <f t="shared" si="88"/>
        <v>1.1169390022840381E-3</v>
      </c>
      <c r="F745" t="s">
        <v>2875</v>
      </c>
      <c r="G745" t="s">
        <v>2876</v>
      </c>
      <c r="H745">
        <v>1</v>
      </c>
      <c r="I745">
        <f t="shared" si="89"/>
        <v>1.1169390022840381E-3</v>
      </c>
      <c r="J745" t="s">
        <v>2877</v>
      </c>
      <c r="K745" t="s">
        <v>2876</v>
      </c>
      <c r="L745">
        <v>0.2636</v>
      </c>
      <c r="M745">
        <f t="shared" si="90"/>
        <v>1.1169390022840381E-3</v>
      </c>
      <c r="N745" t="s">
        <v>2878</v>
      </c>
      <c r="O745" t="s">
        <v>2879</v>
      </c>
      <c r="P745">
        <v>0.15210000000000001</v>
      </c>
      <c r="Q745">
        <f t="shared" si="91"/>
        <v>4.2372496293021176E-3</v>
      </c>
      <c r="R745" t="s">
        <v>2880</v>
      </c>
      <c r="S745" t="s">
        <v>2881</v>
      </c>
      <c r="T745">
        <v>0.32779999999999998</v>
      </c>
      <c r="U745">
        <f t="shared" si="92"/>
        <v>2.7858314459579994E-2</v>
      </c>
      <c r="V745" t="s">
        <v>690</v>
      </c>
      <c r="W745" t="s">
        <v>691</v>
      </c>
      <c r="X745">
        <v>0.34499999999999997</v>
      </c>
      <c r="Y745">
        <f t="shared" si="93"/>
        <v>8.4985706099999989E-2</v>
      </c>
      <c r="Z745" t="s">
        <v>152</v>
      </c>
      <c r="AA745" t="s">
        <v>153</v>
      </c>
      <c r="AB745">
        <v>0.30969999999999998</v>
      </c>
      <c r="AC745">
        <f t="shared" si="94"/>
        <v>0.24633537999999999</v>
      </c>
      <c r="AD745" t="s">
        <v>42</v>
      </c>
      <c r="AE745" t="s">
        <v>43</v>
      </c>
      <c r="AF745">
        <v>0.7954</v>
      </c>
      <c r="AG745">
        <f t="shared" si="95"/>
        <v>0.7954</v>
      </c>
      <c r="AJ745">
        <v>1</v>
      </c>
    </row>
    <row r="746" spans="1:36" x14ac:dyDescent="0.15">
      <c r="A746">
        <v>580</v>
      </c>
      <c r="B746" t="s">
        <v>3036</v>
      </c>
      <c r="C746" t="s">
        <v>3037</v>
      </c>
      <c r="D746">
        <v>1</v>
      </c>
      <c r="E746">
        <f t="shared" si="88"/>
        <v>3.6170901194545147E-3</v>
      </c>
      <c r="F746" t="s">
        <v>3038</v>
      </c>
      <c r="G746" t="s">
        <v>3039</v>
      </c>
      <c r="H746">
        <v>1</v>
      </c>
      <c r="I746">
        <f t="shared" si="89"/>
        <v>3.6170901194545147E-3</v>
      </c>
      <c r="J746" t="s">
        <v>3040</v>
      </c>
      <c r="K746" t="s">
        <v>3039</v>
      </c>
      <c r="L746">
        <v>0.22620000000000001</v>
      </c>
      <c r="M746">
        <f t="shared" si="90"/>
        <v>3.6170901194545147E-3</v>
      </c>
      <c r="N746" t="s">
        <v>3041</v>
      </c>
      <c r="O746" t="s">
        <v>3042</v>
      </c>
      <c r="P746">
        <v>0.57399999999999995</v>
      </c>
      <c r="Q746">
        <f t="shared" si="91"/>
        <v>1.5990672499798915E-2</v>
      </c>
      <c r="R746" t="s">
        <v>2880</v>
      </c>
      <c r="S746" t="s">
        <v>2881</v>
      </c>
      <c r="T746">
        <v>0.32779999999999998</v>
      </c>
      <c r="U746">
        <f t="shared" si="92"/>
        <v>2.7858314459579994E-2</v>
      </c>
      <c r="V746" t="s">
        <v>690</v>
      </c>
      <c r="W746" t="s">
        <v>691</v>
      </c>
      <c r="X746">
        <v>0.34499999999999997</v>
      </c>
      <c r="Y746">
        <f t="shared" si="93"/>
        <v>8.4985706099999989E-2</v>
      </c>
      <c r="Z746" t="s">
        <v>152</v>
      </c>
      <c r="AA746" t="s">
        <v>153</v>
      </c>
      <c r="AB746">
        <v>0.30969999999999998</v>
      </c>
      <c r="AC746">
        <f t="shared" si="94"/>
        <v>0.24633537999999999</v>
      </c>
      <c r="AD746" t="s">
        <v>42</v>
      </c>
      <c r="AE746" t="s">
        <v>43</v>
      </c>
      <c r="AF746">
        <v>0.7954</v>
      </c>
      <c r="AG746">
        <f t="shared" si="95"/>
        <v>0.7954</v>
      </c>
      <c r="AJ746">
        <v>1</v>
      </c>
    </row>
    <row r="747" spans="1:36" x14ac:dyDescent="0.15">
      <c r="A747">
        <v>581</v>
      </c>
      <c r="B747" t="s">
        <v>3043</v>
      </c>
      <c r="C747" t="s">
        <v>3044</v>
      </c>
      <c r="D747">
        <v>1</v>
      </c>
      <c r="E747">
        <f t="shared" si="88"/>
        <v>3.4534156967174395E-6</v>
      </c>
      <c r="F747" t="s">
        <v>3045</v>
      </c>
      <c r="G747" t="s">
        <v>3046</v>
      </c>
      <c r="H747">
        <v>5.3E-3</v>
      </c>
      <c r="I747">
        <f t="shared" si="89"/>
        <v>3.4534156967174395E-6</v>
      </c>
      <c r="J747" t="s">
        <v>3047</v>
      </c>
      <c r="K747" t="s">
        <v>3046</v>
      </c>
      <c r="L747">
        <v>6.3299999999999995E-2</v>
      </c>
      <c r="M747">
        <f t="shared" si="90"/>
        <v>6.5158786730517724E-4</v>
      </c>
      <c r="N747" t="s">
        <v>3048</v>
      </c>
      <c r="O747" t="s">
        <v>3049</v>
      </c>
      <c r="P747">
        <v>0.3695</v>
      </c>
      <c r="Q747">
        <f t="shared" si="91"/>
        <v>1.0293647192814807E-2</v>
      </c>
      <c r="R747" t="s">
        <v>2880</v>
      </c>
      <c r="S747" t="s">
        <v>2881</v>
      </c>
      <c r="T747">
        <v>0.32779999999999998</v>
      </c>
      <c r="U747">
        <f t="shared" si="92"/>
        <v>2.7858314459579994E-2</v>
      </c>
      <c r="V747" t="s">
        <v>690</v>
      </c>
      <c r="W747" t="s">
        <v>691</v>
      </c>
      <c r="X747">
        <v>0.34499999999999997</v>
      </c>
      <c r="Y747">
        <f t="shared" si="93"/>
        <v>8.4985706099999989E-2</v>
      </c>
      <c r="Z747" t="s">
        <v>152</v>
      </c>
      <c r="AA747" t="s">
        <v>153</v>
      </c>
      <c r="AB747">
        <v>0.30969999999999998</v>
      </c>
      <c r="AC747">
        <f t="shared" si="94"/>
        <v>0.24633537999999999</v>
      </c>
      <c r="AD747" t="s">
        <v>42</v>
      </c>
      <c r="AE747" t="s">
        <v>43</v>
      </c>
      <c r="AF747">
        <v>0.7954</v>
      </c>
      <c r="AG747">
        <f t="shared" si="95"/>
        <v>0.7954</v>
      </c>
      <c r="AJ747">
        <v>1</v>
      </c>
    </row>
    <row r="748" spans="1:36" x14ac:dyDescent="0.15">
      <c r="A748">
        <v>582</v>
      </c>
      <c r="B748" t="s">
        <v>3050</v>
      </c>
      <c r="C748" t="s">
        <v>3051</v>
      </c>
      <c r="D748">
        <v>1</v>
      </c>
      <c r="E748">
        <f t="shared" si="88"/>
        <v>3.4491211982519234E-6</v>
      </c>
      <c r="F748" t="s">
        <v>3052</v>
      </c>
      <c r="G748" t="s">
        <v>3053</v>
      </c>
      <c r="H748">
        <v>3.6999999999999998E-2</v>
      </c>
      <c r="I748">
        <f t="shared" si="89"/>
        <v>3.4491211982519234E-6</v>
      </c>
      <c r="J748" t="s">
        <v>3054</v>
      </c>
      <c r="K748" t="s">
        <v>3055</v>
      </c>
      <c r="L748">
        <v>2.1999999999999999E-2</v>
      </c>
      <c r="M748">
        <f t="shared" si="90"/>
        <v>9.3219491844646584E-5</v>
      </c>
      <c r="N748" t="s">
        <v>2878</v>
      </c>
      <c r="O748" t="s">
        <v>2879</v>
      </c>
      <c r="P748">
        <v>0.15210000000000001</v>
      </c>
      <c r="Q748">
        <f t="shared" si="91"/>
        <v>4.2372496293021176E-3</v>
      </c>
      <c r="R748" t="s">
        <v>2880</v>
      </c>
      <c r="S748" t="s">
        <v>2881</v>
      </c>
      <c r="T748">
        <v>0.32779999999999998</v>
      </c>
      <c r="U748">
        <f t="shared" si="92"/>
        <v>2.7858314459579994E-2</v>
      </c>
      <c r="V748" t="s">
        <v>690</v>
      </c>
      <c r="W748" t="s">
        <v>691</v>
      </c>
      <c r="X748">
        <v>0.34499999999999997</v>
      </c>
      <c r="Y748">
        <f t="shared" si="93"/>
        <v>8.4985706099999989E-2</v>
      </c>
      <c r="Z748" t="s">
        <v>152</v>
      </c>
      <c r="AA748" t="s">
        <v>153</v>
      </c>
      <c r="AB748">
        <v>0.30969999999999998</v>
      </c>
      <c r="AC748">
        <f t="shared" si="94"/>
        <v>0.24633537999999999</v>
      </c>
      <c r="AD748" t="s">
        <v>42</v>
      </c>
      <c r="AE748" t="s">
        <v>43</v>
      </c>
      <c r="AF748">
        <v>0.7954</v>
      </c>
      <c r="AG748">
        <f t="shared" si="95"/>
        <v>0.7954</v>
      </c>
      <c r="AJ748">
        <v>1</v>
      </c>
    </row>
    <row r="749" spans="1:36" x14ac:dyDescent="0.15">
      <c r="A749">
        <v>761</v>
      </c>
      <c r="B749" t="s">
        <v>3876</v>
      </c>
      <c r="C749" t="s">
        <v>3877</v>
      </c>
      <c r="D749">
        <v>1</v>
      </c>
      <c r="E749">
        <f t="shared" si="88"/>
        <v>1.5044201142374607E-3</v>
      </c>
      <c r="F749" t="s">
        <v>3878</v>
      </c>
      <c r="G749" t="s">
        <v>3879</v>
      </c>
      <c r="H749">
        <v>0.97099999999999997</v>
      </c>
      <c r="I749">
        <f t="shared" si="89"/>
        <v>1.5044201142374607E-3</v>
      </c>
      <c r="J749" t="s">
        <v>3880</v>
      </c>
      <c r="K749" t="s">
        <v>3881</v>
      </c>
      <c r="L749">
        <v>0.97399999999999998</v>
      </c>
      <c r="M749">
        <f t="shared" si="90"/>
        <v>1.549351301995325E-3</v>
      </c>
      <c r="N749" t="s">
        <v>3882</v>
      </c>
      <c r="O749" t="s">
        <v>3883</v>
      </c>
      <c r="P749">
        <v>5.7099999999999998E-2</v>
      </c>
      <c r="Q749">
        <f t="shared" si="91"/>
        <v>1.5907097556420175E-3</v>
      </c>
      <c r="R749" t="s">
        <v>2880</v>
      </c>
      <c r="S749" t="s">
        <v>2881</v>
      </c>
      <c r="T749">
        <v>0.32779999999999998</v>
      </c>
      <c r="U749">
        <f t="shared" si="92"/>
        <v>2.7858314459579994E-2</v>
      </c>
      <c r="V749" t="s">
        <v>690</v>
      </c>
      <c r="W749" t="s">
        <v>691</v>
      </c>
      <c r="X749">
        <v>0.34499999999999997</v>
      </c>
      <c r="Y749">
        <f t="shared" si="93"/>
        <v>8.4985706099999989E-2</v>
      </c>
      <c r="Z749" t="s">
        <v>152</v>
      </c>
      <c r="AA749" t="s">
        <v>153</v>
      </c>
      <c r="AB749">
        <v>0.30969999999999998</v>
      </c>
      <c r="AC749">
        <f t="shared" si="94"/>
        <v>0.24633537999999999</v>
      </c>
      <c r="AD749" t="s">
        <v>42</v>
      </c>
      <c r="AE749" t="s">
        <v>43</v>
      </c>
      <c r="AF749">
        <v>0.7954</v>
      </c>
      <c r="AG749">
        <f t="shared" si="95"/>
        <v>0.7954</v>
      </c>
      <c r="AJ749">
        <v>1</v>
      </c>
    </row>
    <row r="750" spans="1:36" x14ac:dyDescent="0.15">
      <c r="A750">
        <v>762</v>
      </c>
      <c r="B750" t="s">
        <v>3884</v>
      </c>
      <c r="C750" t="s">
        <v>3885</v>
      </c>
      <c r="D750">
        <v>1</v>
      </c>
      <c r="E750">
        <f t="shared" si="88"/>
        <v>6.9720808589789621E-6</v>
      </c>
      <c r="F750" t="s">
        <v>3886</v>
      </c>
      <c r="G750" t="s">
        <v>3881</v>
      </c>
      <c r="H750">
        <v>4.4999999999999997E-3</v>
      </c>
      <c r="I750">
        <f t="shared" si="89"/>
        <v>6.9720808589789621E-6</v>
      </c>
      <c r="J750" t="s">
        <v>3880</v>
      </c>
      <c r="K750" t="s">
        <v>3881</v>
      </c>
      <c r="L750">
        <v>0.97399999999999998</v>
      </c>
      <c r="M750">
        <f t="shared" si="90"/>
        <v>1.549351301995325E-3</v>
      </c>
      <c r="N750" t="s">
        <v>3882</v>
      </c>
      <c r="O750" t="s">
        <v>3883</v>
      </c>
      <c r="P750">
        <v>5.7099999999999998E-2</v>
      </c>
      <c r="Q750">
        <f t="shared" si="91"/>
        <v>1.5907097556420175E-3</v>
      </c>
      <c r="R750" t="s">
        <v>2880</v>
      </c>
      <c r="S750" t="s">
        <v>2881</v>
      </c>
      <c r="T750">
        <v>0.32779999999999998</v>
      </c>
      <c r="U750">
        <f t="shared" si="92"/>
        <v>2.7858314459579994E-2</v>
      </c>
      <c r="V750" t="s">
        <v>690</v>
      </c>
      <c r="W750" t="s">
        <v>691</v>
      </c>
      <c r="X750">
        <v>0.34499999999999997</v>
      </c>
      <c r="Y750">
        <f t="shared" si="93"/>
        <v>8.4985706099999989E-2</v>
      </c>
      <c r="Z750" t="s">
        <v>152</v>
      </c>
      <c r="AA750" t="s">
        <v>153</v>
      </c>
      <c r="AB750">
        <v>0.30969999999999998</v>
      </c>
      <c r="AC750">
        <f t="shared" si="94"/>
        <v>0.24633537999999999</v>
      </c>
      <c r="AD750" t="s">
        <v>42</v>
      </c>
      <c r="AE750" t="s">
        <v>43</v>
      </c>
      <c r="AF750">
        <v>0.7954</v>
      </c>
      <c r="AG750">
        <f t="shared" si="95"/>
        <v>0.7954</v>
      </c>
      <c r="AJ750">
        <v>1</v>
      </c>
    </row>
    <row r="751" spans="1:36" x14ac:dyDescent="0.15">
      <c r="A751">
        <v>767</v>
      </c>
      <c r="B751" t="s">
        <v>3903</v>
      </c>
      <c r="C751" t="s">
        <v>3904</v>
      </c>
      <c r="D751">
        <v>1</v>
      </c>
      <c r="E751">
        <f t="shared" si="88"/>
        <v>3.4495813618901664E-6</v>
      </c>
      <c r="F751" t="s">
        <v>3905</v>
      </c>
      <c r="G751" t="s">
        <v>3906</v>
      </c>
      <c r="H751">
        <v>7.6899999999999996E-2</v>
      </c>
      <c r="I751">
        <f t="shared" si="89"/>
        <v>3.4495813618901664E-6</v>
      </c>
      <c r="J751" t="s">
        <v>3907</v>
      </c>
      <c r="K751" t="s">
        <v>3908</v>
      </c>
      <c r="L751">
        <v>2.8199999999999999E-2</v>
      </c>
      <c r="M751">
        <f t="shared" si="90"/>
        <v>4.4858015109104895E-5</v>
      </c>
      <c r="N751" t="s">
        <v>3882</v>
      </c>
      <c r="O751" t="s">
        <v>3883</v>
      </c>
      <c r="P751">
        <v>5.7099999999999998E-2</v>
      </c>
      <c r="Q751">
        <f t="shared" si="91"/>
        <v>1.5907097556420175E-3</v>
      </c>
      <c r="R751" t="s">
        <v>2880</v>
      </c>
      <c r="S751" t="s">
        <v>2881</v>
      </c>
      <c r="T751">
        <v>0.32779999999999998</v>
      </c>
      <c r="U751">
        <f t="shared" si="92"/>
        <v>2.7858314459579994E-2</v>
      </c>
      <c r="V751" t="s">
        <v>690</v>
      </c>
      <c r="W751" t="s">
        <v>691</v>
      </c>
      <c r="X751">
        <v>0.34499999999999997</v>
      </c>
      <c r="Y751">
        <f t="shared" si="93"/>
        <v>8.4985706099999989E-2</v>
      </c>
      <c r="Z751" t="s">
        <v>152</v>
      </c>
      <c r="AA751" t="s">
        <v>153</v>
      </c>
      <c r="AB751">
        <v>0.30969999999999998</v>
      </c>
      <c r="AC751">
        <f t="shared" si="94"/>
        <v>0.24633537999999999</v>
      </c>
      <c r="AD751" t="s">
        <v>42</v>
      </c>
      <c r="AE751" t="s">
        <v>43</v>
      </c>
      <c r="AF751">
        <v>0.7954</v>
      </c>
      <c r="AG751">
        <f t="shared" si="95"/>
        <v>0.7954</v>
      </c>
      <c r="AJ751">
        <v>1</v>
      </c>
    </row>
    <row r="752" spans="1:36" x14ac:dyDescent="0.15">
      <c r="A752">
        <v>780</v>
      </c>
      <c r="B752" t="s">
        <v>3975</v>
      </c>
      <c r="C752" t="s">
        <v>3976</v>
      </c>
      <c r="D752">
        <v>1</v>
      </c>
      <c r="E752">
        <f t="shared" si="88"/>
        <v>4.1096028324483214E-4</v>
      </c>
      <c r="F752" t="s">
        <v>3977</v>
      </c>
      <c r="G752" t="s">
        <v>3978</v>
      </c>
      <c r="H752">
        <v>1</v>
      </c>
      <c r="I752">
        <f t="shared" si="89"/>
        <v>4.1096028324483214E-4</v>
      </c>
      <c r="J752" t="s">
        <v>3979</v>
      </c>
      <c r="K752" t="s">
        <v>3978</v>
      </c>
      <c r="L752">
        <v>2.5700000000000001E-2</v>
      </c>
      <c r="M752">
        <f t="shared" si="90"/>
        <v>4.1096028324483214E-4</v>
      </c>
      <c r="N752" t="s">
        <v>3041</v>
      </c>
      <c r="O752" t="s">
        <v>3042</v>
      </c>
      <c r="P752">
        <v>0.57399999999999995</v>
      </c>
      <c r="Q752">
        <f t="shared" si="91"/>
        <v>1.5990672499798915E-2</v>
      </c>
      <c r="R752" t="s">
        <v>2880</v>
      </c>
      <c r="S752" t="s">
        <v>2881</v>
      </c>
      <c r="T752">
        <v>0.32779999999999998</v>
      </c>
      <c r="U752">
        <f t="shared" si="92"/>
        <v>2.7858314459579994E-2</v>
      </c>
      <c r="V752" t="s">
        <v>690</v>
      </c>
      <c r="W752" t="s">
        <v>691</v>
      </c>
      <c r="X752">
        <v>0.34499999999999997</v>
      </c>
      <c r="Y752">
        <f t="shared" si="93"/>
        <v>8.4985706099999989E-2</v>
      </c>
      <c r="Z752" t="s">
        <v>152</v>
      </c>
      <c r="AA752" t="s">
        <v>153</v>
      </c>
      <c r="AB752">
        <v>0.30969999999999998</v>
      </c>
      <c r="AC752">
        <f t="shared" si="94"/>
        <v>0.24633537999999999</v>
      </c>
      <c r="AD752" t="s">
        <v>42</v>
      </c>
      <c r="AE752" t="s">
        <v>43</v>
      </c>
      <c r="AF752">
        <v>0.7954</v>
      </c>
      <c r="AG752">
        <f t="shared" si="95"/>
        <v>0.7954</v>
      </c>
      <c r="AJ752">
        <v>1</v>
      </c>
    </row>
    <row r="753" spans="1:36" x14ac:dyDescent="0.15">
      <c r="A753">
        <v>830</v>
      </c>
      <c r="B753" t="s">
        <v>4139</v>
      </c>
      <c r="C753" t="s">
        <v>4140</v>
      </c>
      <c r="D753">
        <v>1</v>
      </c>
      <c r="E753">
        <f t="shared" si="88"/>
        <v>7.9236568067949598E-5</v>
      </c>
      <c r="F753" t="s">
        <v>4141</v>
      </c>
      <c r="G753" t="s">
        <v>4142</v>
      </c>
      <c r="H753">
        <v>1</v>
      </c>
      <c r="I753">
        <f t="shared" si="89"/>
        <v>7.9236568067949598E-5</v>
      </c>
      <c r="J753" t="s">
        <v>4143</v>
      </c>
      <c r="K753" t="s">
        <v>4142</v>
      </c>
      <c r="L753">
        <v>1.8700000000000001E-2</v>
      </c>
      <c r="M753">
        <f t="shared" si="90"/>
        <v>7.9236568067949598E-5</v>
      </c>
      <c r="N753" t="s">
        <v>2878</v>
      </c>
      <c r="O753" t="s">
        <v>2879</v>
      </c>
      <c r="P753">
        <v>0.15210000000000001</v>
      </c>
      <c r="Q753">
        <f t="shared" si="91"/>
        <v>4.2372496293021176E-3</v>
      </c>
      <c r="R753" t="s">
        <v>2880</v>
      </c>
      <c r="S753" t="s">
        <v>2881</v>
      </c>
      <c r="T753">
        <v>0.32779999999999998</v>
      </c>
      <c r="U753">
        <f t="shared" si="92"/>
        <v>2.7858314459579994E-2</v>
      </c>
      <c r="V753" t="s">
        <v>690</v>
      </c>
      <c r="W753" t="s">
        <v>691</v>
      </c>
      <c r="X753">
        <v>0.34499999999999997</v>
      </c>
      <c r="Y753">
        <f t="shared" si="93"/>
        <v>8.4985706099999989E-2</v>
      </c>
      <c r="Z753" t="s">
        <v>152</v>
      </c>
      <c r="AA753" t="s">
        <v>153</v>
      </c>
      <c r="AB753">
        <v>0.30969999999999998</v>
      </c>
      <c r="AC753">
        <f t="shared" si="94"/>
        <v>0.24633537999999999</v>
      </c>
      <c r="AD753" t="s">
        <v>42</v>
      </c>
      <c r="AE753" t="s">
        <v>43</v>
      </c>
      <c r="AF753">
        <v>0.7954</v>
      </c>
      <c r="AG753">
        <f t="shared" si="95"/>
        <v>0.7954</v>
      </c>
      <c r="AJ753">
        <v>1</v>
      </c>
    </row>
    <row r="754" spans="1:36" x14ac:dyDescent="0.15">
      <c r="A754">
        <v>944</v>
      </c>
      <c r="B754" t="s">
        <v>4596</v>
      </c>
      <c r="C754" t="s">
        <v>4597</v>
      </c>
      <c r="D754">
        <v>1</v>
      </c>
      <c r="E754">
        <f t="shared" si="88"/>
        <v>3.0753957809474771E-3</v>
      </c>
      <c r="F754" t="s">
        <v>4598</v>
      </c>
      <c r="G754" t="s">
        <v>4599</v>
      </c>
      <c r="H754">
        <v>1</v>
      </c>
      <c r="I754">
        <f t="shared" si="89"/>
        <v>3.0753957809474771E-3</v>
      </c>
      <c r="J754" t="s">
        <v>4600</v>
      </c>
      <c r="K754" t="s">
        <v>4599</v>
      </c>
      <c r="L754">
        <v>0.7258</v>
      </c>
      <c r="M754">
        <f t="shared" si="90"/>
        <v>3.0753957809474771E-3</v>
      </c>
      <c r="N754" t="s">
        <v>2878</v>
      </c>
      <c r="O754" t="s">
        <v>2879</v>
      </c>
      <c r="P754">
        <v>0.15210000000000001</v>
      </c>
      <c r="Q754">
        <f t="shared" si="91"/>
        <v>4.2372496293021176E-3</v>
      </c>
      <c r="R754" t="s">
        <v>2880</v>
      </c>
      <c r="S754" t="s">
        <v>2881</v>
      </c>
      <c r="T754">
        <v>0.32779999999999998</v>
      </c>
      <c r="U754">
        <f t="shared" si="92"/>
        <v>2.7858314459579994E-2</v>
      </c>
      <c r="V754" t="s">
        <v>690</v>
      </c>
      <c r="W754" t="s">
        <v>691</v>
      </c>
      <c r="X754">
        <v>0.34499999999999997</v>
      </c>
      <c r="Y754">
        <f t="shared" si="93"/>
        <v>8.4985706099999989E-2</v>
      </c>
      <c r="Z754" t="s">
        <v>152</v>
      </c>
      <c r="AA754" t="s">
        <v>153</v>
      </c>
      <c r="AB754">
        <v>0.30969999999999998</v>
      </c>
      <c r="AC754">
        <f t="shared" si="94"/>
        <v>0.24633537999999999</v>
      </c>
      <c r="AD754" t="s">
        <v>42</v>
      </c>
      <c r="AE754" t="s">
        <v>43</v>
      </c>
      <c r="AF754">
        <v>0.7954</v>
      </c>
      <c r="AG754">
        <f t="shared" si="95"/>
        <v>0.7954</v>
      </c>
      <c r="AJ754">
        <v>1</v>
      </c>
    </row>
    <row r="755" spans="1:36" x14ac:dyDescent="0.15">
      <c r="A755">
        <v>1087</v>
      </c>
      <c r="B755" t="s">
        <v>5162</v>
      </c>
      <c r="C755" t="s">
        <v>5163</v>
      </c>
      <c r="D755">
        <v>1</v>
      </c>
      <c r="E755">
        <f t="shared" si="88"/>
        <v>3.4495813618901664E-6</v>
      </c>
      <c r="F755" t="s">
        <v>5164</v>
      </c>
      <c r="G755" t="s">
        <v>5165</v>
      </c>
      <c r="H755">
        <v>7.6899999999999996E-2</v>
      </c>
      <c r="I755">
        <f t="shared" si="89"/>
        <v>3.4495813618901664E-6</v>
      </c>
      <c r="J755" t="s">
        <v>3907</v>
      </c>
      <c r="K755" t="s">
        <v>3908</v>
      </c>
      <c r="L755">
        <v>2.8199999999999999E-2</v>
      </c>
      <c r="M755">
        <f t="shared" si="90"/>
        <v>4.4858015109104895E-5</v>
      </c>
      <c r="N755" t="s">
        <v>3882</v>
      </c>
      <c r="O755" t="s">
        <v>3883</v>
      </c>
      <c r="P755">
        <v>5.7099999999999998E-2</v>
      </c>
      <c r="Q755">
        <f t="shared" si="91"/>
        <v>1.5907097556420175E-3</v>
      </c>
      <c r="R755" t="s">
        <v>2880</v>
      </c>
      <c r="S755" t="s">
        <v>2881</v>
      </c>
      <c r="T755">
        <v>0.32779999999999998</v>
      </c>
      <c r="U755">
        <f t="shared" si="92"/>
        <v>2.7858314459579994E-2</v>
      </c>
      <c r="V755" t="s">
        <v>690</v>
      </c>
      <c r="W755" t="s">
        <v>691</v>
      </c>
      <c r="X755">
        <v>0.34499999999999997</v>
      </c>
      <c r="Y755">
        <f t="shared" si="93"/>
        <v>8.4985706099999989E-2</v>
      </c>
      <c r="Z755" t="s">
        <v>152</v>
      </c>
      <c r="AA755" t="s">
        <v>153</v>
      </c>
      <c r="AB755">
        <v>0.30969999999999998</v>
      </c>
      <c r="AC755">
        <f t="shared" si="94"/>
        <v>0.24633537999999999</v>
      </c>
      <c r="AD755" t="s">
        <v>42</v>
      </c>
      <c r="AE755" t="s">
        <v>43</v>
      </c>
      <c r="AF755">
        <v>0.7954</v>
      </c>
      <c r="AG755">
        <f t="shared" si="95"/>
        <v>0.7954</v>
      </c>
      <c r="AJ755">
        <v>1</v>
      </c>
    </row>
    <row r="756" spans="1:36" x14ac:dyDescent="0.15">
      <c r="A756">
        <v>1314</v>
      </c>
      <c r="B756" t="s">
        <v>5998</v>
      </c>
      <c r="C756" t="s">
        <v>5999</v>
      </c>
      <c r="D756">
        <v>1</v>
      </c>
      <c r="E756">
        <f t="shared" si="88"/>
        <v>6.481344516084598E-4</v>
      </c>
      <c r="F756" t="s">
        <v>6000</v>
      </c>
      <c r="G756" t="s">
        <v>6001</v>
      </c>
      <c r="H756">
        <v>0.99470000000000003</v>
      </c>
      <c r="I756">
        <f t="shared" si="89"/>
        <v>6.481344516084598E-4</v>
      </c>
      <c r="J756" t="s">
        <v>3047</v>
      </c>
      <c r="K756" t="s">
        <v>3046</v>
      </c>
      <c r="L756">
        <v>6.3299999999999995E-2</v>
      </c>
      <c r="M756">
        <f t="shared" si="90"/>
        <v>6.5158786730517724E-4</v>
      </c>
      <c r="N756" t="s">
        <v>3048</v>
      </c>
      <c r="O756" t="s">
        <v>3049</v>
      </c>
      <c r="P756">
        <v>0.3695</v>
      </c>
      <c r="Q756">
        <f t="shared" si="91"/>
        <v>1.0293647192814807E-2</v>
      </c>
      <c r="R756" t="s">
        <v>2880</v>
      </c>
      <c r="S756" t="s">
        <v>2881</v>
      </c>
      <c r="T756">
        <v>0.32779999999999998</v>
      </c>
      <c r="U756">
        <f t="shared" si="92"/>
        <v>2.7858314459579994E-2</v>
      </c>
      <c r="V756" t="s">
        <v>690</v>
      </c>
      <c r="W756" t="s">
        <v>691</v>
      </c>
      <c r="X756">
        <v>0.34499999999999997</v>
      </c>
      <c r="Y756">
        <f t="shared" si="93"/>
        <v>8.4985706099999989E-2</v>
      </c>
      <c r="Z756" t="s">
        <v>152</v>
      </c>
      <c r="AA756" t="s">
        <v>153</v>
      </c>
      <c r="AB756">
        <v>0.30969999999999998</v>
      </c>
      <c r="AC756">
        <f t="shared" si="94"/>
        <v>0.24633537999999999</v>
      </c>
      <c r="AD756" t="s">
        <v>42</v>
      </c>
      <c r="AE756" t="s">
        <v>43</v>
      </c>
      <c r="AF756">
        <v>0.7954</v>
      </c>
      <c r="AG756">
        <f t="shared" si="95"/>
        <v>0.7954</v>
      </c>
      <c r="AJ756">
        <v>1</v>
      </c>
    </row>
    <row r="757" spans="1:36" x14ac:dyDescent="0.15">
      <c r="A757">
        <v>1356</v>
      </c>
      <c r="B757" t="s">
        <v>6170</v>
      </c>
      <c r="C757" t="s">
        <v>6171</v>
      </c>
      <c r="D757">
        <v>1</v>
      </c>
      <c r="E757">
        <f t="shared" si="88"/>
        <v>1.5383026944806556E-3</v>
      </c>
      <c r="F757" t="s">
        <v>6172</v>
      </c>
      <c r="G757" t="s">
        <v>6173</v>
      </c>
      <c r="H757">
        <v>1</v>
      </c>
      <c r="I757">
        <f t="shared" si="89"/>
        <v>1.5383026944806556E-3</v>
      </c>
      <c r="J757" t="s">
        <v>6174</v>
      </c>
      <c r="K757" t="s">
        <v>6173</v>
      </c>
      <c r="L757">
        <v>9.6199999999999994E-2</v>
      </c>
      <c r="M757">
        <f t="shared" si="90"/>
        <v>1.5383026944806556E-3</v>
      </c>
      <c r="N757" t="s">
        <v>3041</v>
      </c>
      <c r="O757" t="s">
        <v>3042</v>
      </c>
      <c r="P757">
        <v>0.57399999999999995</v>
      </c>
      <c r="Q757">
        <f t="shared" si="91"/>
        <v>1.5990672499798915E-2</v>
      </c>
      <c r="R757" t="s">
        <v>2880</v>
      </c>
      <c r="S757" t="s">
        <v>2881</v>
      </c>
      <c r="T757">
        <v>0.32779999999999998</v>
      </c>
      <c r="U757">
        <f t="shared" si="92"/>
        <v>2.7858314459579994E-2</v>
      </c>
      <c r="V757" t="s">
        <v>690</v>
      </c>
      <c r="W757" t="s">
        <v>691</v>
      </c>
      <c r="X757">
        <v>0.34499999999999997</v>
      </c>
      <c r="Y757">
        <f t="shared" si="93"/>
        <v>8.4985706099999989E-2</v>
      </c>
      <c r="Z757" t="s">
        <v>152</v>
      </c>
      <c r="AA757" t="s">
        <v>153</v>
      </c>
      <c r="AB757">
        <v>0.30969999999999998</v>
      </c>
      <c r="AC757">
        <f t="shared" si="94"/>
        <v>0.24633537999999999</v>
      </c>
      <c r="AD757" t="s">
        <v>42</v>
      </c>
      <c r="AE757" t="s">
        <v>43</v>
      </c>
      <c r="AF757">
        <v>0.7954</v>
      </c>
      <c r="AG757">
        <f t="shared" si="95"/>
        <v>0.7954</v>
      </c>
      <c r="AJ757">
        <v>1</v>
      </c>
    </row>
    <row r="758" spans="1:36" x14ac:dyDescent="0.15">
      <c r="A758">
        <v>1478</v>
      </c>
      <c r="B758" t="s">
        <v>6630</v>
      </c>
      <c r="C758" t="s">
        <v>6631</v>
      </c>
      <c r="D758">
        <v>1</v>
      </c>
      <c r="E758">
        <f t="shared" si="88"/>
        <v>3.3897997034416942E-6</v>
      </c>
      <c r="F758" t="s">
        <v>6632</v>
      </c>
      <c r="G758" t="s">
        <v>6633</v>
      </c>
      <c r="H758">
        <v>1</v>
      </c>
      <c r="I758">
        <f t="shared" si="89"/>
        <v>3.3897997034416942E-6</v>
      </c>
      <c r="J758" t="s">
        <v>6634</v>
      </c>
      <c r="K758" t="s">
        <v>6633</v>
      </c>
      <c r="L758">
        <v>8.0000000000000004E-4</v>
      </c>
      <c r="M758">
        <f t="shared" si="90"/>
        <v>3.3897997034416942E-6</v>
      </c>
      <c r="N758" t="s">
        <v>2878</v>
      </c>
      <c r="O758" t="s">
        <v>2879</v>
      </c>
      <c r="P758">
        <v>0.15210000000000001</v>
      </c>
      <c r="Q758">
        <f t="shared" si="91"/>
        <v>4.2372496293021176E-3</v>
      </c>
      <c r="R758" t="s">
        <v>2880</v>
      </c>
      <c r="S758" t="s">
        <v>2881</v>
      </c>
      <c r="T758">
        <v>0.32779999999999998</v>
      </c>
      <c r="U758">
        <f t="shared" si="92"/>
        <v>2.7858314459579994E-2</v>
      </c>
      <c r="V758" t="s">
        <v>690</v>
      </c>
      <c r="W758" t="s">
        <v>691</v>
      </c>
      <c r="X758">
        <v>0.34499999999999997</v>
      </c>
      <c r="Y758">
        <f t="shared" si="93"/>
        <v>8.4985706099999989E-2</v>
      </c>
      <c r="Z758" t="s">
        <v>152</v>
      </c>
      <c r="AA758" t="s">
        <v>153</v>
      </c>
      <c r="AB758">
        <v>0.30969999999999998</v>
      </c>
      <c r="AC758">
        <f t="shared" si="94"/>
        <v>0.24633537999999999</v>
      </c>
      <c r="AD758" t="s">
        <v>42</v>
      </c>
      <c r="AE758" t="s">
        <v>43</v>
      </c>
      <c r="AF758">
        <v>0.7954</v>
      </c>
      <c r="AG758">
        <f t="shared" si="95"/>
        <v>0.7954</v>
      </c>
      <c r="AJ758">
        <v>1</v>
      </c>
    </row>
    <row r="759" spans="1:36" x14ac:dyDescent="0.15">
      <c r="A759">
        <v>1569</v>
      </c>
      <c r="B759" t="s">
        <v>6906</v>
      </c>
      <c r="C759" t="s">
        <v>6907</v>
      </c>
      <c r="D759">
        <v>1</v>
      </c>
      <c r="E759">
        <f t="shared" si="88"/>
        <v>3.4504785221923487E-5</v>
      </c>
      <c r="F759" t="s">
        <v>6908</v>
      </c>
      <c r="G759" t="s">
        <v>3908</v>
      </c>
      <c r="H759">
        <v>0.76919999999999999</v>
      </c>
      <c r="I759">
        <f t="shared" si="89"/>
        <v>3.4504785221923487E-5</v>
      </c>
      <c r="J759" t="s">
        <v>3907</v>
      </c>
      <c r="K759" t="s">
        <v>3908</v>
      </c>
      <c r="L759">
        <v>2.8199999999999999E-2</v>
      </c>
      <c r="M759">
        <f t="shared" si="90"/>
        <v>4.4858015109104895E-5</v>
      </c>
      <c r="N759" t="s">
        <v>3882</v>
      </c>
      <c r="O759" t="s">
        <v>3883</v>
      </c>
      <c r="P759">
        <v>5.7099999999999998E-2</v>
      </c>
      <c r="Q759">
        <f t="shared" si="91"/>
        <v>1.5907097556420175E-3</v>
      </c>
      <c r="R759" t="s">
        <v>2880</v>
      </c>
      <c r="S759" t="s">
        <v>2881</v>
      </c>
      <c r="T759">
        <v>0.32779999999999998</v>
      </c>
      <c r="U759">
        <f t="shared" si="92"/>
        <v>2.7858314459579994E-2</v>
      </c>
      <c r="V759" t="s">
        <v>690</v>
      </c>
      <c r="W759" t="s">
        <v>691</v>
      </c>
      <c r="X759">
        <v>0.34499999999999997</v>
      </c>
      <c r="Y759">
        <f t="shared" si="93"/>
        <v>8.4985706099999989E-2</v>
      </c>
      <c r="Z759" t="s">
        <v>152</v>
      </c>
      <c r="AA759" t="s">
        <v>153</v>
      </c>
      <c r="AB759">
        <v>0.30969999999999998</v>
      </c>
      <c r="AC759">
        <f t="shared" si="94"/>
        <v>0.24633537999999999</v>
      </c>
      <c r="AD759" t="s">
        <v>42</v>
      </c>
      <c r="AE759" t="s">
        <v>43</v>
      </c>
      <c r="AF759">
        <v>0.7954</v>
      </c>
      <c r="AG759">
        <f t="shared" si="95"/>
        <v>0.7954</v>
      </c>
      <c r="AJ759">
        <v>1</v>
      </c>
    </row>
    <row r="760" spans="1:36" x14ac:dyDescent="0.15">
      <c r="A760">
        <v>1912</v>
      </c>
      <c r="B760" t="s">
        <v>8064</v>
      </c>
      <c r="C760" t="s">
        <v>8065</v>
      </c>
      <c r="D760">
        <v>1</v>
      </c>
      <c r="E760">
        <f t="shared" si="88"/>
        <v>1.8312398356017542E-3</v>
      </c>
      <c r="F760" t="s">
        <v>8066</v>
      </c>
      <c r="G760" t="s">
        <v>8067</v>
      </c>
      <c r="H760">
        <v>1</v>
      </c>
      <c r="I760">
        <f t="shared" si="89"/>
        <v>1.8312398356017542E-3</v>
      </c>
      <c r="J760" t="s">
        <v>8068</v>
      </c>
      <c r="K760" t="s">
        <v>8067</v>
      </c>
      <c r="L760">
        <v>0.1779</v>
      </c>
      <c r="M760">
        <f t="shared" si="90"/>
        <v>1.8312398356017542E-3</v>
      </c>
      <c r="N760" t="s">
        <v>3048</v>
      </c>
      <c r="O760" t="s">
        <v>3049</v>
      </c>
      <c r="P760">
        <v>0.3695</v>
      </c>
      <c r="Q760">
        <f t="shared" si="91"/>
        <v>1.0293647192814807E-2</v>
      </c>
      <c r="R760" t="s">
        <v>2880</v>
      </c>
      <c r="S760" t="s">
        <v>2881</v>
      </c>
      <c r="T760">
        <v>0.32779999999999998</v>
      </c>
      <c r="U760">
        <f t="shared" si="92"/>
        <v>2.7858314459579994E-2</v>
      </c>
      <c r="V760" t="s">
        <v>690</v>
      </c>
      <c r="W760" t="s">
        <v>691</v>
      </c>
      <c r="X760">
        <v>0.34499999999999997</v>
      </c>
      <c r="Y760">
        <f t="shared" si="93"/>
        <v>8.4985706099999989E-2</v>
      </c>
      <c r="Z760" t="s">
        <v>152</v>
      </c>
      <c r="AA760" t="s">
        <v>153</v>
      </c>
      <c r="AB760">
        <v>0.30969999999999998</v>
      </c>
      <c r="AC760">
        <f t="shared" si="94"/>
        <v>0.24633537999999999</v>
      </c>
      <c r="AD760" t="s">
        <v>42</v>
      </c>
      <c r="AE760" t="s">
        <v>43</v>
      </c>
      <c r="AF760">
        <v>0.7954</v>
      </c>
      <c r="AG760">
        <f t="shared" si="95"/>
        <v>0.7954</v>
      </c>
      <c r="AJ760">
        <v>1</v>
      </c>
    </row>
    <row r="761" spans="1:36" x14ac:dyDescent="0.15">
      <c r="A761">
        <v>1933</v>
      </c>
      <c r="B761" t="s">
        <v>8122</v>
      </c>
      <c r="C761" t="s">
        <v>8123</v>
      </c>
      <c r="D761">
        <v>1</v>
      </c>
      <c r="E761">
        <f t="shared" si="88"/>
        <v>4.4931187757864426E-5</v>
      </c>
      <c r="F761" t="s">
        <v>8124</v>
      </c>
      <c r="G761" t="s">
        <v>8125</v>
      </c>
      <c r="H761">
        <v>2.9000000000000001E-2</v>
      </c>
      <c r="I761">
        <f t="shared" si="89"/>
        <v>4.4931187757864426E-5</v>
      </c>
      <c r="J761" t="s">
        <v>3880</v>
      </c>
      <c r="K761" t="s">
        <v>3881</v>
      </c>
      <c r="L761">
        <v>0.97399999999999998</v>
      </c>
      <c r="M761">
        <f t="shared" si="90"/>
        <v>1.549351301995325E-3</v>
      </c>
      <c r="N761" t="s">
        <v>3882</v>
      </c>
      <c r="O761" t="s">
        <v>3883</v>
      </c>
      <c r="P761">
        <v>5.7099999999999998E-2</v>
      </c>
      <c r="Q761">
        <f t="shared" si="91"/>
        <v>1.5907097556420175E-3</v>
      </c>
      <c r="R761" t="s">
        <v>2880</v>
      </c>
      <c r="S761" t="s">
        <v>2881</v>
      </c>
      <c r="T761">
        <v>0.32779999999999998</v>
      </c>
      <c r="U761">
        <f t="shared" si="92"/>
        <v>2.7858314459579994E-2</v>
      </c>
      <c r="V761" t="s">
        <v>690</v>
      </c>
      <c r="W761" t="s">
        <v>691</v>
      </c>
      <c r="X761">
        <v>0.34499999999999997</v>
      </c>
      <c r="Y761">
        <f t="shared" si="93"/>
        <v>8.4985706099999989E-2</v>
      </c>
      <c r="Z761" t="s">
        <v>152</v>
      </c>
      <c r="AA761" t="s">
        <v>153</v>
      </c>
      <c r="AB761">
        <v>0.30969999999999998</v>
      </c>
      <c r="AC761">
        <f t="shared" si="94"/>
        <v>0.24633537999999999</v>
      </c>
      <c r="AD761" t="s">
        <v>42</v>
      </c>
      <c r="AE761" t="s">
        <v>43</v>
      </c>
      <c r="AF761">
        <v>0.7954</v>
      </c>
      <c r="AG761">
        <f t="shared" si="95"/>
        <v>0.7954</v>
      </c>
      <c r="AJ761">
        <v>1</v>
      </c>
    </row>
    <row r="762" spans="1:36" x14ac:dyDescent="0.15">
      <c r="A762">
        <v>1966</v>
      </c>
      <c r="B762" t="s">
        <v>8252</v>
      </c>
      <c r="C762" t="s">
        <v>8253</v>
      </c>
      <c r="D762">
        <v>1</v>
      </c>
      <c r="E762">
        <f t="shared" si="88"/>
        <v>3.8135246663719052E-5</v>
      </c>
      <c r="F762" t="s">
        <v>8254</v>
      </c>
      <c r="G762" t="s">
        <v>8255</v>
      </c>
      <c r="H762">
        <v>1</v>
      </c>
      <c r="I762">
        <f t="shared" si="89"/>
        <v>3.8135246663719052E-5</v>
      </c>
      <c r="J762" t="s">
        <v>8256</v>
      </c>
      <c r="K762" t="s">
        <v>8255</v>
      </c>
      <c r="L762">
        <v>8.9999999999999993E-3</v>
      </c>
      <c r="M762">
        <f t="shared" si="90"/>
        <v>3.8135246663719052E-5</v>
      </c>
      <c r="N762" t="s">
        <v>2878</v>
      </c>
      <c r="O762" t="s">
        <v>2879</v>
      </c>
      <c r="P762">
        <v>0.15210000000000001</v>
      </c>
      <c r="Q762">
        <f t="shared" si="91"/>
        <v>4.2372496293021176E-3</v>
      </c>
      <c r="R762" t="s">
        <v>2880</v>
      </c>
      <c r="S762" t="s">
        <v>2881</v>
      </c>
      <c r="T762">
        <v>0.32779999999999998</v>
      </c>
      <c r="U762">
        <f t="shared" si="92"/>
        <v>2.7858314459579994E-2</v>
      </c>
      <c r="V762" t="s">
        <v>690</v>
      </c>
      <c r="W762" t="s">
        <v>691</v>
      </c>
      <c r="X762">
        <v>0.34499999999999997</v>
      </c>
      <c r="Y762">
        <f t="shared" si="93"/>
        <v>8.4985706099999989E-2</v>
      </c>
      <c r="Z762" t="s">
        <v>152</v>
      </c>
      <c r="AA762" t="s">
        <v>153</v>
      </c>
      <c r="AB762">
        <v>0.30969999999999998</v>
      </c>
      <c r="AC762">
        <f t="shared" si="94"/>
        <v>0.24633537999999999</v>
      </c>
      <c r="AD762" t="s">
        <v>42</v>
      </c>
      <c r="AE762" t="s">
        <v>43</v>
      </c>
      <c r="AF762">
        <v>0.7954</v>
      </c>
      <c r="AG762">
        <f t="shared" si="95"/>
        <v>0.7954</v>
      </c>
      <c r="AJ762">
        <v>1</v>
      </c>
    </row>
    <row r="763" spans="1:36" x14ac:dyDescent="0.15">
      <c r="A763">
        <v>1967</v>
      </c>
      <c r="B763" t="s">
        <v>8257</v>
      </c>
      <c r="C763" t="s">
        <v>8258</v>
      </c>
      <c r="D763">
        <v>1</v>
      </c>
      <c r="E763">
        <f t="shared" si="88"/>
        <v>8.9770370646394655E-5</v>
      </c>
      <c r="F763" t="s">
        <v>8259</v>
      </c>
      <c r="G763" t="s">
        <v>8260</v>
      </c>
      <c r="H763">
        <v>0.96299999999999997</v>
      </c>
      <c r="I763">
        <f t="shared" si="89"/>
        <v>8.9770370646394655E-5</v>
      </c>
      <c r="J763" t="s">
        <v>3054</v>
      </c>
      <c r="K763" t="s">
        <v>3055</v>
      </c>
      <c r="L763">
        <v>2.1999999999999999E-2</v>
      </c>
      <c r="M763">
        <f t="shared" si="90"/>
        <v>9.3219491844646584E-5</v>
      </c>
      <c r="N763" t="s">
        <v>2878</v>
      </c>
      <c r="O763" t="s">
        <v>2879</v>
      </c>
      <c r="P763">
        <v>0.15210000000000001</v>
      </c>
      <c r="Q763">
        <f t="shared" si="91"/>
        <v>4.2372496293021176E-3</v>
      </c>
      <c r="R763" t="s">
        <v>2880</v>
      </c>
      <c r="S763" t="s">
        <v>2881</v>
      </c>
      <c r="T763">
        <v>0.32779999999999998</v>
      </c>
      <c r="U763">
        <f t="shared" si="92"/>
        <v>2.7858314459579994E-2</v>
      </c>
      <c r="V763" t="s">
        <v>690</v>
      </c>
      <c r="W763" t="s">
        <v>691</v>
      </c>
      <c r="X763">
        <v>0.34499999999999997</v>
      </c>
      <c r="Y763">
        <f t="shared" si="93"/>
        <v>8.4985706099999989E-2</v>
      </c>
      <c r="Z763" t="s">
        <v>152</v>
      </c>
      <c r="AA763" t="s">
        <v>153</v>
      </c>
      <c r="AB763">
        <v>0.30969999999999998</v>
      </c>
      <c r="AC763">
        <f t="shared" si="94"/>
        <v>0.24633537999999999</v>
      </c>
      <c r="AD763" t="s">
        <v>42</v>
      </c>
      <c r="AE763" t="s">
        <v>43</v>
      </c>
      <c r="AF763">
        <v>0.7954</v>
      </c>
      <c r="AG763">
        <f t="shared" si="95"/>
        <v>0.7954</v>
      </c>
      <c r="AJ763">
        <v>1</v>
      </c>
    </row>
    <row r="764" spans="1:36" x14ac:dyDescent="0.15">
      <c r="A764">
        <v>2002</v>
      </c>
      <c r="B764" t="s">
        <v>8385</v>
      </c>
      <c r="C764" t="s">
        <v>8386</v>
      </c>
      <c r="D764">
        <v>1</v>
      </c>
      <c r="E764">
        <f t="shared" si="88"/>
        <v>6.396268999919566E-6</v>
      </c>
      <c r="F764" t="s">
        <v>8387</v>
      </c>
      <c r="G764" t="s">
        <v>8388</v>
      </c>
      <c r="H764">
        <v>1</v>
      </c>
      <c r="I764">
        <f t="shared" si="89"/>
        <v>6.396268999919566E-6</v>
      </c>
      <c r="J764" t="s">
        <v>8389</v>
      </c>
      <c r="K764" t="s">
        <v>8388</v>
      </c>
      <c r="L764">
        <v>4.0000000000000002E-4</v>
      </c>
      <c r="M764">
        <f t="shared" si="90"/>
        <v>6.396268999919566E-6</v>
      </c>
      <c r="N764" t="s">
        <v>3041</v>
      </c>
      <c r="O764" t="s">
        <v>3042</v>
      </c>
      <c r="P764">
        <v>0.57399999999999995</v>
      </c>
      <c r="Q764">
        <f t="shared" si="91"/>
        <v>1.5990672499798915E-2</v>
      </c>
      <c r="R764" t="s">
        <v>2880</v>
      </c>
      <c r="S764" t="s">
        <v>2881</v>
      </c>
      <c r="T764">
        <v>0.32779999999999998</v>
      </c>
      <c r="U764">
        <f t="shared" si="92"/>
        <v>2.7858314459579994E-2</v>
      </c>
      <c r="V764" t="s">
        <v>690</v>
      </c>
      <c r="W764" t="s">
        <v>691</v>
      </c>
      <c r="X764">
        <v>0.34499999999999997</v>
      </c>
      <c r="Y764">
        <f t="shared" si="93"/>
        <v>8.4985706099999989E-2</v>
      </c>
      <c r="Z764" t="s">
        <v>152</v>
      </c>
      <c r="AA764" t="s">
        <v>153</v>
      </c>
      <c r="AB764">
        <v>0.30969999999999998</v>
      </c>
      <c r="AC764">
        <f t="shared" si="94"/>
        <v>0.24633537999999999</v>
      </c>
      <c r="AD764" t="s">
        <v>42</v>
      </c>
      <c r="AE764" t="s">
        <v>43</v>
      </c>
      <c r="AF764">
        <v>0.7954</v>
      </c>
      <c r="AG764">
        <f t="shared" si="95"/>
        <v>0.7954</v>
      </c>
      <c r="AJ764">
        <v>1</v>
      </c>
    </row>
    <row r="765" spans="1:36" x14ac:dyDescent="0.15">
      <c r="A765">
        <v>2034</v>
      </c>
      <c r="B765" t="s">
        <v>8469</v>
      </c>
      <c r="C765" t="s">
        <v>8470</v>
      </c>
      <c r="D765">
        <v>1</v>
      </c>
      <c r="E765">
        <f t="shared" si="88"/>
        <v>8.2040368126734E-4</v>
      </c>
      <c r="F765" t="s">
        <v>8471</v>
      </c>
      <c r="G765" t="s">
        <v>8472</v>
      </c>
      <c r="H765">
        <v>1</v>
      </c>
      <c r="I765">
        <f t="shared" si="89"/>
        <v>8.2040368126734E-4</v>
      </c>
      <c r="J765" t="s">
        <v>8473</v>
      </c>
      <c r="K765" t="s">
        <v>8472</v>
      </c>
      <c r="L765">
        <v>7.9699999999999993E-2</v>
      </c>
      <c r="M765">
        <f t="shared" si="90"/>
        <v>8.2040368126734E-4</v>
      </c>
      <c r="N765" t="s">
        <v>3048</v>
      </c>
      <c r="O765" t="s">
        <v>3049</v>
      </c>
      <c r="P765">
        <v>0.3695</v>
      </c>
      <c r="Q765">
        <f t="shared" si="91"/>
        <v>1.0293647192814807E-2</v>
      </c>
      <c r="R765" t="s">
        <v>2880</v>
      </c>
      <c r="S765" t="s">
        <v>2881</v>
      </c>
      <c r="T765">
        <v>0.32779999999999998</v>
      </c>
      <c r="U765">
        <f t="shared" si="92"/>
        <v>2.7858314459579994E-2</v>
      </c>
      <c r="V765" t="s">
        <v>690</v>
      </c>
      <c r="W765" t="s">
        <v>691</v>
      </c>
      <c r="X765">
        <v>0.34499999999999997</v>
      </c>
      <c r="Y765">
        <f t="shared" si="93"/>
        <v>8.4985706099999989E-2</v>
      </c>
      <c r="Z765" t="s">
        <v>152</v>
      </c>
      <c r="AA765" t="s">
        <v>153</v>
      </c>
      <c r="AB765">
        <v>0.30969999999999998</v>
      </c>
      <c r="AC765">
        <f t="shared" si="94"/>
        <v>0.24633537999999999</v>
      </c>
      <c r="AD765" t="s">
        <v>42</v>
      </c>
      <c r="AE765" t="s">
        <v>43</v>
      </c>
      <c r="AF765">
        <v>0.7954</v>
      </c>
      <c r="AG765">
        <f t="shared" si="95"/>
        <v>0.7954</v>
      </c>
      <c r="AJ765">
        <v>1</v>
      </c>
    </row>
    <row r="766" spans="1:36" x14ac:dyDescent="0.15">
      <c r="A766">
        <v>2053</v>
      </c>
      <c r="B766" t="s">
        <v>8541</v>
      </c>
      <c r="C766" t="s">
        <v>8542</v>
      </c>
      <c r="D766">
        <v>1</v>
      </c>
      <c r="E766">
        <f t="shared" si="88"/>
        <v>1.0683368297115655E-2</v>
      </c>
      <c r="F766" t="s">
        <v>8543</v>
      </c>
      <c r="G766" t="s">
        <v>8544</v>
      </c>
      <c r="H766">
        <v>1</v>
      </c>
      <c r="I766">
        <f t="shared" si="89"/>
        <v>1.0683368297115655E-2</v>
      </c>
      <c r="J766" t="s">
        <v>8545</v>
      </c>
      <c r="K766" t="s">
        <v>8544</v>
      </c>
      <c r="L766">
        <v>0.66810000000000003</v>
      </c>
      <c r="M766">
        <f t="shared" si="90"/>
        <v>1.0683368297115655E-2</v>
      </c>
      <c r="N766" t="s">
        <v>3041</v>
      </c>
      <c r="O766" t="s">
        <v>3042</v>
      </c>
      <c r="P766">
        <v>0.57399999999999995</v>
      </c>
      <c r="Q766">
        <f t="shared" si="91"/>
        <v>1.5990672499798915E-2</v>
      </c>
      <c r="R766" t="s">
        <v>2880</v>
      </c>
      <c r="S766" t="s">
        <v>2881</v>
      </c>
      <c r="T766">
        <v>0.32779999999999998</v>
      </c>
      <c r="U766">
        <f t="shared" si="92"/>
        <v>2.7858314459579994E-2</v>
      </c>
      <c r="V766" t="s">
        <v>690</v>
      </c>
      <c r="W766" t="s">
        <v>691</v>
      </c>
      <c r="X766">
        <v>0.34499999999999997</v>
      </c>
      <c r="Y766">
        <f t="shared" si="93"/>
        <v>8.4985706099999989E-2</v>
      </c>
      <c r="Z766" t="s">
        <v>152</v>
      </c>
      <c r="AA766" t="s">
        <v>153</v>
      </c>
      <c r="AB766">
        <v>0.30969999999999998</v>
      </c>
      <c r="AC766">
        <f t="shared" si="94"/>
        <v>0.24633537999999999</v>
      </c>
      <c r="AD766" t="s">
        <v>42</v>
      </c>
      <c r="AE766" t="s">
        <v>43</v>
      </c>
      <c r="AF766">
        <v>0.7954</v>
      </c>
      <c r="AG766">
        <f t="shared" si="95"/>
        <v>0.7954</v>
      </c>
      <c r="AJ766">
        <v>1</v>
      </c>
    </row>
    <row r="767" spans="1:36" x14ac:dyDescent="0.15">
      <c r="A767">
        <v>2099</v>
      </c>
      <c r="B767" t="s">
        <v>8677</v>
      </c>
      <c r="C767" t="s">
        <v>8678</v>
      </c>
      <c r="D767">
        <v>1</v>
      </c>
      <c r="E767">
        <f t="shared" si="88"/>
        <v>1.8631501418994801E-4</v>
      </c>
      <c r="F767" t="s">
        <v>8679</v>
      </c>
      <c r="G767" t="s">
        <v>8680</v>
      </c>
      <c r="H767">
        <v>1</v>
      </c>
      <c r="I767">
        <f t="shared" si="89"/>
        <v>1.8631501418994801E-4</v>
      </c>
      <c r="J767" t="s">
        <v>8681</v>
      </c>
      <c r="K767" t="s">
        <v>8680</v>
      </c>
      <c r="L767">
        <v>1.8100000000000002E-2</v>
      </c>
      <c r="M767">
        <f t="shared" si="90"/>
        <v>1.8631501418994801E-4</v>
      </c>
      <c r="N767" t="s">
        <v>3048</v>
      </c>
      <c r="O767" t="s">
        <v>3049</v>
      </c>
      <c r="P767">
        <v>0.3695</v>
      </c>
      <c r="Q767">
        <f t="shared" si="91"/>
        <v>1.0293647192814807E-2</v>
      </c>
      <c r="R767" t="s">
        <v>2880</v>
      </c>
      <c r="S767" t="s">
        <v>2881</v>
      </c>
      <c r="T767">
        <v>0.32779999999999998</v>
      </c>
      <c r="U767">
        <f t="shared" si="92"/>
        <v>2.7858314459579994E-2</v>
      </c>
      <c r="V767" t="s">
        <v>690</v>
      </c>
      <c r="W767" t="s">
        <v>691</v>
      </c>
      <c r="X767">
        <v>0.34499999999999997</v>
      </c>
      <c r="Y767">
        <f t="shared" si="93"/>
        <v>8.4985706099999989E-2</v>
      </c>
      <c r="Z767" t="s">
        <v>152</v>
      </c>
      <c r="AA767" t="s">
        <v>153</v>
      </c>
      <c r="AB767">
        <v>0.30969999999999998</v>
      </c>
      <c r="AC767">
        <f t="shared" si="94"/>
        <v>0.24633537999999999</v>
      </c>
      <c r="AD767" t="s">
        <v>42</v>
      </c>
      <c r="AE767" t="s">
        <v>43</v>
      </c>
      <c r="AF767">
        <v>0.7954</v>
      </c>
      <c r="AG767">
        <f t="shared" si="95"/>
        <v>0.7954</v>
      </c>
      <c r="AJ767">
        <v>1</v>
      </c>
    </row>
    <row r="768" spans="1:36" x14ac:dyDescent="0.15">
      <c r="A768">
        <v>2267</v>
      </c>
      <c r="B768" t="s">
        <v>9218</v>
      </c>
      <c r="C768" t="s">
        <v>9219</v>
      </c>
      <c r="D768">
        <v>1</v>
      </c>
      <c r="E768">
        <f t="shared" si="88"/>
        <v>3.4495813618901664E-6</v>
      </c>
      <c r="F768" t="s">
        <v>9220</v>
      </c>
      <c r="G768" t="s">
        <v>9221</v>
      </c>
      <c r="H768">
        <v>7.6899999999999996E-2</v>
      </c>
      <c r="I768">
        <f t="shared" si="89"/>
        <v>3.4495813618901664E-6</v>
      </c>
      <c r="J768" t="s">
        <v>3907</v>
      </c>
      <c r="K768" t="s">
        <v>3908</v>
      </c>
      <c r="L768">
        <v>2.8199999999999999E-2</v>
      </c>
      <c r="M768">
        <f t="shared" si="90"/>
        <v>4.4858015109104895E-5</v>
      </c>
      <c r="N768" t="s">
        <v>3882</v>
      </c>
      <c r="O768" t="s">
        <v>3883</v>
      </c>
      <c r="P768">
        <v>5.7099999999999998E-2</v>
      </c>
      <c r="Q768">
        <f t="shared" si="91"/>
        <v>1.5907097556420175E-3</v>
      </c>
      <c r="R768" t="s">
        <v>2880</v>
      </c>
      <c r="S768" t="s">
        <v>2881</v>
      </c>
      <c r="T768">
        <v>0.32779999999999998</v>
      </c>
      <c r="U768">
        <f t="shared" si="92"/>
        <v>2.7858314459579994E-2</v>
      </c>
      <c r="V768" t="s">
        <v>690</v>
      </c>
      <c r="W768" t="s">
        <v>691</v>
      </c>
      <c r="X768">
        <v>0.34499999999999997</v>
      </c>
      <c r="Y768">
        <f t="shared" si="93"/>
        <v>8.4985706099999989E-2</v>
      </c>
      <c r="Z768" t="s">
        <v>152</v>
      </c>
      <c r="AA768" t="s">
        <v>153</v>
      </c>
      <c r="AB768">
        <v>0.30969999999999998</v>
      </c>
      <c r="AC768">
        <f t="shared" si="94"/>
        <v>0.24633537999999999</v>
      </c>
      <c r="AD768" t="s">
        <v>42</v>
      </c>
      <c r="AE768" t="s">
        <v>43</v>
      </c>
      <c r="AF768">
        <v>0.7954</v>
      </c>
      <c r="AG768">
        <f t="shared" si="95"/>
        <v>0.7954</v>
      </c>
      <c r="AJ768">
        <v>1</v>
      </c>
    </row>
    <row r="769" spans="1:36" x14ac:dyDescent="0.15">
      <c r="A769">
        <v>2355</v>
      </c>
      <c r="B769" t="s">
        <v>9471</v>
      </c>
      <c r="C769" t="s">
        <v>9472</v>
      </c>
      <c r="D769">
        <v>1</v>
      </c>
      <c r="E769">
        <f t="shared" si="88"/>
        <v>4.4914846070602444E-5</v>
      </c>
      <c r="F769" t="s">
        <v>9473</v>
      </c>
      <c r="G769" t="s">
        <v>9474</v>
      </c>
      <c r="H769">
        <v>1</v>
      </c>
      <c r="I769">
        <f t="shared" si="89"/>
        <v>4.4914846070602444E-5</v>
      </c>
      <c r="J769" t="s">
        <v>9475</v>
      </c>
      <c r="K769" t="s">
        <v>9474</v>
      </c>
      <c r="L769">
        <v>1.06E-2</v>
      </c>
      <c r="M769">
        <f t="shared" si="90"/>
        <v>4.4914846070602444E-5</v>
      </c>
      <c r="N769" t="s">
        <v>2878</v>
      </c>
      <c r="O769" t="s">
        <v>2879</v>
      </c>
      <c r="P769">
        <v>0.15210000000000001</v>
      </c>
      <c r="Q769">
        <f t="shared" si="91"/>
        <v>4.2372496293021176E-3</v>
      </c>
      <c r="R769" t="s">
        <v>2880</v>
      </c>
      <c r="S769" t="s">
        <v>2881</v>
      </c>
      <c r="T769">
        <v>0.32779999999999998</v>
      </c>
      <c r="U769">
        <f t="shared" si="92"/>
        <v>2.7858314459579994E-2</v>
      </c>
      <c r="V769" t="s">
        <v>690</v>
      </c>
      <c r="W769" t="s">
        <v>691</v>
      </c>
      <c r="X769">
        <v>0.34499999999999997</v>
      </c>
      <c r="Y769">
        <f t="shared" si="93"/>
        <v>8.4985706099999989E-2</v>
      </c>
      <c r="Z769" t="s">
        <v>152</v>
      </c>
      <c r="AA769" t="s">
        <v>153</v>
      </c>
      <c r="AB769">
        <v>0.30969999999999998</v>
      </c>
      <c r="AC769">
        <f t="shared" si="94"/>
        <v>0.24633537999999999</v>
      </c>
      <c r="AD769" t="s">
        <v>42</v>
      </c>
      <c r="AE769" t="s">
        <v>43</v>
      </c>
      <c r="AF769">
        <v>0.7954</v>
      </c>
      <c r="AG769">
        <f t="shared" si="95"/>
        <v>0.7954</v>
      </c>
      <c r="AJ769">
        <v>1</v>
      </c>
    </row>
    <row r="770" spans="1:36" x14ac:dyDescent="0.15">
      <c r="A770">
        <v>2415</v>
      </c>
      <c r="B770" t="s">
        <v>9666</v>
      </c>
      <c r="C770" t="s">
        <v>9667</v>
      </c>
      <c r="D770">
        <v>1</v>
      </c>
      <c r="E770">
        <f t="shared" si="88"/>
        <v>7.0140911971840096E-3</v>
      </c>
      <c r="F770" t="s">
        <v>9668</v>
      </c>
      <c r="G770" t="s">
        <v>9669</v>
      </c>
      <c r="H770">
        <v>1</v>
      </c>
      <c r="I770">
        <f t="shared" si="89"/>
        <v>7.0140911971840096E-3</v>
      </c>
      <c r="J770" t="s">
        <v>9670</v>
      </c>
      <c r="K770" t="s">
        <v>9669</v>
      </c>
      <c r="L770">
        <v>0.68140000000000001</v>
      </c>
      <c r="M770">
        <f t="shared" si="90"/>
        <v>7.0140911971840096E-3</v>
      </c>
      <c r="N770" t="s">
        <v>3048</v>
      </c>
      <c r="O770" t="s">
        <v>3049</v>
      </c>
      <c r="P770">
        <v>0.3695</v>
      </c>
      <c r="Q770">
        <f t="shared" si="91"/>
        <v>1.0293647192814807E-2</v>
      </c>
      <c r="R770" t="s">
        <v>2880</v>
      </c>
      <c r="S770" t="s">
        <v>2881</v>
      </c>
      <c r="T770">
        <v>0.32779999999999998</v>
      </c>
      <c r="U770">
        <f t="shared" si="92"/>
        <v>2.7858314459579994E-2</v>
      </c>
      <c r="V770" t="s">
        <v>690</v>
      </c>
      <c r="W770" t="s">
        <v>691</v>
      </c>
      <c r="X770">
        <v>0.34499999999999997</v>
      </c>
      <c r="Y770">
        <f t="shared" si="93"/>
        <v>8.4985706099999989E-2</v>
      </c>
      <c r="Z770" t="s">
        <v>152</v>
      </c>
      <c r="AA770" t="s">
        <v>153</v>
      </c>
      <c r="AB770">
        <v>0.30969999999999998</v>
      </c>
      <c r="AC770">
        <f t="shared" si="94"/>
        <v>0.24633537999999999</v>
      </c>
      <c r="AD770" t="s">
        <v>42</v>
      </c>
      <c r="AE770" t="s">
        <v>43</v>
      </c>
      <c r="AF770">
        <v>0.7954</v>
      </c>
      <c r="AG770">
        <f t="shared" si="95"/>
        <v>0.7954</v>
      </c>
      <c r="AJ770">
        <v>1</v>
      </c>
    </row>
    <row r="771" spans="1:36" x14ac:dyDescent="0.15">
      <c r="A771">
        <v>1358</v>
      </c>
      <c r="B771" t="s">
        <v>6182</v>
      </c>
      <c r="C771" t="s">
        <v>6183</v>
      </c>
      <c r="D771">
        <v>2.7699999999999999E-2</v>
      </c>
      <c r="E771">
        <f t="shared" ref="E771:E834" si="96">D771*I771</f>
        <v>8.6395618964198989E-5</v>
      </c>
      <c r="F771" t="s">
        <v>6184</v>
      </c>
      <c r="G771" t="s">
        <v>6185</v>
      </c>
      <c r="H771">
        <v>1</v>
      </c>
      <c r="I771">
        <f t="shared" ref="I771:I834" si="97">H771*M771</f>
        <v>3.1189754138699999E-3</v>
      </c>
      <c r="J771" t="s">
        <v>6186</v>
      </c>
      <c r="K771" t="s">
        <v>6185</v>
      </c>
      <c r="L771">
        <v>1</v>
      </c>
      <c r="M771">
        <f t="shared" ref="M771:M834" si="98">L771*Q771</f>
        <v>3.1189754138699999E-3</v>
      </c>
      <c r="N771" t="s">
        <v>6187</v>
      </c>
      <c r="O771" t="s">
        <v>6188</v>
      </c>
      <c r="P771">
        <v>1</v>
      </c>
      <c r="Q771">
        <f t="shared" ref="Q771:Q834" si="99">P771*U771</f>
        <v>3.1189754138699999E-3</v>
      </c>
      <c r="R771" t="s">
        <v>6189</v>
      </c>
      <c r="S771" t="s">
        <v>6190</v>
      </c>
      <c r="T771">
        <v>3.6700000000000003E-2</v>
      </c>
      <c r="U771">
        <f t="shared" ref="U771:U834" si="100">T771*Y771</f>
        <v>3.1189754138699999E-3</v>
      </c>
      <c r="V771" t="s">
        <v>690</v>
      </c>
      <c r="W771" t="s">
        <v>691</v>
      </c>
      <c r="X771">
        <v>0.34499999999999997</v>
      </c>
      <c r="Y771">
        <f t="shared" ref="Y771:Y834" si="101">X771*AC771</f>
        <v>8.4985706099999989E-2</v>
      </c>
      <c r="Z771" t="s">
        <v>152</v>
      </c>
      <c r="AA771" t="s">
        <v>153</v>
      </c>
      <c r="AB771">
        <v>0.30969999999999998</v>
      </c>
      <c r="AC771">
        <f t="shared" ref="AC771:AC834" si="102">AB771*AG771</f>
        <v>0.24633537999999999</v>
      </c>
      <c r="AD771" t="s">
        <v>42</v>
      </c>
      <c r="AE771" t="s">
        <v>43</v>
      </c>
      <c r="AF771">
        <v>0.7954</v>
      </c>
      <c r="AG771">
        <f t="shared" ref="AG771:AG834" si="103">AF771*AJ771</f>
        <v>0.7954</v>
      </c>
      <c r="AJ771">
        <v>1</v>
      </c>
    </row>
    <row r="772" spans="1:36" x14ac:dyDescent="0.15">
      <c r="A772">
        <v>2386</v>
      </c>
      <c r="B772" t="s">
        <v>9573</v>
      </c>
      <c r="C772" t="s">
        <v>9574</v>
      </c>
      <c r="D772">
        <v>0.97230000000000005</v>
      </c>
      <c r="E772">
        <f t="shared" si="96"/>
        <v>3.032579794905801E-3</v>
      </c>
      <c r="F772" t="s">
        <v>6184</v>
      </c>
      <c r="G772" t="s">
        <v>6185</v>
      </c>
      <c r="H772">
        <v>1</v>
      </c>
      <c r="I772">
        <f t="shared" si="97"/>
        <v>3.1189754138699999E-3</v>
      </c>
      <c r="J772" t="s">
        <v>6186</v>
      </c>
      <c r="K772" t="s">
        <v>6185</v>
      </c>
      <c r="L772">
        <v>1</v>
      </c>
      <c r="M772">
        <f t="shared" si="98"/>
        <v>3.1189754138699999E-3</v>
      </c>
      <c r="N772" t="s">
        <v>6187</v>
      </c>
      <c r="O772" t="s">
        <v>6188</v>
      </c>
      <c r="P772">
        <v>1</v>
      </c>
      <c r="Q772">
        <f t="shared" si="99"/>
        <v>3.1189754138699999E-3</v>
      </c>
      <c r="R772" t="s">
        <v>6189</v>
      </c>
      <c r="S772" t="s">
        <v>6190</v>
      </c>
      <c r="T772">
        <v>3.6700000000000003E-2</v>
      </c>
      <c r="U772">
        <f t="shared" si="100"/>
        <v>3.1189754138699999E-3</v>
      </c>
      <c r="V772" t="s">
        <v>690</v>
      </c>
      <c r="W772" t="s">
        <v>691</v>
      </c>
      <c r="X772">
        <v>0.34499999999999997</v>
      </c>
      <c r="Y772">
        <f t="shared" si="101"/>
        <v>8.4985706099999989E-2</v>
      </c>
      <c r="Z772" t="s">
        <v>152</v>
      </c>
      <c r="AA772" t="s">
        <v>153</v>
      </c>
      <c r="AB772">
        <v>0.30969999999999998</v>
      </c>
      <c r="AC772">
        <f t="shared" si="102"/>
        <v>0.24633537999999999</v>
      </c>
      <c r="AD772" t="s">
        <v>42</v>
      </c>
      <c r="AE772" t="s">
        <v>43</v>
      </c>
      <c r="AF772">
        <v>0.7954</v>
      </c>
      <c r="AG772">
        <f t="shared" si="103"/>
        <v>0.7954</v>
      </c>
      <c r="AJ772">
        <v>1</v>
      </c>
    </row>
    <row r="773" spans="1:36" x14ac:dyDescent="0.15">
      <c r="A773">
        <v>244</v>
      </c>
      <c r="B773" t="s">
        <v>1669</v>
      </c>
      <c r="C773" t="s">
        <v>1670</v>
      </c>
      <c r="D773">
        <v>1</v>
      </c>
      <c r="E773">
        <f t="shared" si="96"/>
        <v>1.7488087386004621E-5</v>
      </c>
      <c r="F773" t="s">
        <v>1671</v>
      </c>
      <c r="G773" t="s">
        <v>1672</v>
      </c>
      <c r="H773">
        <v>1</v>
      </c>
      <c r="I773">
        <f t="shared" si="97"/>
        <v>1.7488087386004621E-5</v>
      </c>
      <c r="J773" t="s">
        <v>1673</v>
      </c>
      <c r="K773" t="s">
        <v>1672</v>
      </c>
      <c r="L773">
        <v>3.3E-3</v>
      </c>
      <c r="M773">
        <f t="shared" si="98"/>
        <v>1.7488087386004621E-5</v>
      </c>
      <c r="N773" t="s">
        <v>1674</v>
      </c>
      <c r="O773" t="s">
        <v>1675</v>
      </c>
      <c r="P773">
        <v>1</v>
      </c>
      <c r="Q773">
        <f t="shared" si="99"/>
        <v>5.2994204200014E-3</v>
      </c>
      <c r="R773" t="s">
        <v>1676</v>
      </c>
      <c r="S773" t="s">
        <v>1677</v>
      </c>
      <c r="T773">
        <v>7.3700000000000002E-2</v>
      </c>
      <c r="U773">
        <f t="shared" si="100"/>
        <v>5.2994204200014E-3</v>
      </c>
      <c r="V773" t="s">
        <v>218</v>
      </c>
      <c r="W773" t="s">
        <v>219</v>
      </c>
      <c r="X773">
        <v>0.29189999999999999</v>
      </c>
      <c r="Y773">
        <f t="shared" si="101"/>
        <v>7.1905297421999997E-2</v>
      </c>
      <c r="Z773" t="s">
        <v>152</v>
      </c>
      <c r="AA773" t="s">
        <v>153</v>
      </c>
      <c r="AB773">
        <v>0.30969999999999998</v>
      </c>
      <c r="AC773">
        <f t="shared" si="102"/>
        <v>0.24633537999999999</v>
      </c>
      <c r="AD773" t="s">
        <v>42</v>
      </c>
      <c r="AE773" t="s">
        <v>43</v>
      </c>
      <c r="AF773">
        <v>0.7954</v>
      </c>
      <c r="AG773">
        <f t="shared" si="103"/>
        <v>0.7954</v>
      </c>
      <c r="AJ773">
        <v>1</v>
      </c>
    </row>
    <row r="774" spans="1:36" x14ac:dyDescent="0.15">
      <c r="A774">
        <v>619</v>
      </c>
      <c r="B774" t="s">
        <v>3240</v>
      </c>
      <c r="C774" t="s">
        <v>3241</v>
      </c>
      <c r="D774">
        <v>0.99099999999999999</v>
      </c>
      <c r="E774">
        <f t="shared" si="96"/>
        <v>1.5172235363043588E-3</v>
      </c>
      <c r="F774" t="s">
        <v>3242</v>
      </c>
      <c r="G774" t="s">
        <v>3243</v>
      </c>
      <c r="H774">
        <v>1</v>
      </c>
      <c r="I774">
        <f t="shared" si="97"/>
        <v>1.5310025593384044E-3</v>
      </c>
      <c r="J774" t="s">
        <v>3244</v>
      </c>
      <c r="K774" t="s">
        <v>3243</v>
      </c>
      <c r="L774">
        <v>0.28889999999999999</v>
      </c>
      <c r="M774">
        <f t="shared" si="98"/>
        <v>1.5310025593384044E-3</v>
      </c>
      <c r="N774" t="s">
        <v>1674</v>
      </c>
      <c r="O774" t="s">
        <v>1675</v>
      </c>
      <c r="P774">
        <v>1</v>
      </c>
      <c r="Q774">
        <f t="shared" si="99"/>
        <v>5.2994204200014E-3</v>
      </c>
      <c r="R774" t="s">
        <v>1676</v>
      </c>
      <c r="S774" t="s">
        <v>1677</v>
      </c>
      <c r="T774">
        <v>7.3700000000000002E-2</v>
      </c>
      <c r="U774">
        <f t="shared" si="100"/>
        <v>5.2994204200014E-3</v>
      </c>
      <c r="V774" t="s">
        <v>218</v>
      </c>
      <c r="W774" t="s">
        <v>219</v>
      </c>
      <c r="X774">
        <v>0.29189999999999999</v>
      </c>
      <c r="Y774">
        <f t="shared" si="101"/>
        <v>7.1905297421999997E-2</v>
      </c>
      <c r="Z774" t="s">
        <v>152</v>
      </c>
      <c r="AA774" t="s">
        <v>153</v>
      </c>
      <c r="AB774">
        <v>0.30969999999999998</v>
      </c>
      <c r="AC774">
        <f t="shared" si="102"/>
        <v>0.24633537999999999</v>
      </c>
      <c r="AD774" t="s">
        <v>42</v>
      </c>
      <c r="AE774" t="s">
        <v>43</v>
      </c>
      <c r="AF774">
        <v>0.7954</v>
      </c>
      <c r="AG774">
        <f t="shared" si="103"/>
        <v>0.7954</v>
      </c>
      <c r="AJ774">
        <v>1</v>
      </c>
    </row>
    <row r="775" spans="1:36" x14ac:dyDescent="0.15">
      <c r="A775">
        <v>683</v>
      </c>
      <c r="B775" t="s">
        <v>3518</v>
      </c>
      <c r="C775" t="s">
        <v>3519</v>
      </c>
      <c r="D775">
        <v>1.32E-2</v>
      </c>
      <c r="E775">
        <f t="shared" si="96"/>
        <v>1.3836574739806856E-5</v>
      </c>
      <c r="F775" t="s">
        <v>3520</v>
      </c>
      <c r="G775" t="s">
        <v>3521</v>
      </c>
      <c r="H775">
        <v>1</v>
      </c>
      <c r="I775">
        <f t="shared" si="97"/>
        <v>1.048225359076277E-3</v>
      </c>
      <c r="J775" t="s">
        <v>3522</v>
      </c>
      <c r="K775" t="s">
        <v>3521</v>
      </c>
      <c r="L775">
        <v>0.1978</v>
      </c>
      <c r="M775">
        <f t="shared" si="98"/>
        <v>1.048225359076277E-3</v>
      </c>
      <c r="N775" t="s">
        <v>1674</v>
      </c>
      <c r="O775" t="s">
        <v>1675</v>
      </c>
      <c r="P775">
        <v>1</v>
      </c>
      <c r="Q775">
        <f t="shared" si="99"/>
        <v>5.2994204200014E-3</v>
      </c>
      <c r="R775" t="s">
        <v>1676</v>
      </c>
      <c r="S775" t="s">
        <v>1677</v>
      </c>
      <c r="T775">
        <v>7.3700000000000002E-2</v>
      </c>
      <c r="U775">
        <f t="shared" si="100"/>
        <v>5.2994204200014E-3</v>
      </c>
      <c r="V775" t="s">
        <v>218</v>
      </c>
      <c r="W775" t="s">
        <v>219</v>
      </c>
      <c r="X775">
        <v>0.29189999999999999</v>
      </c>
      <c r="Y775">
        <f t="shared" si="101"/>
        <v>7.1905297421999997E-2</v>
      </c>
      <c r="Z775" t="s">
        <v>152</v>
      </c>
      <c r="AA775" t="s">
        <v>153</v>
      </c>
      <c r="AB775">
        <v>0.30969999999999998</v>
      </c>
      <c r="AC775">
        <f t="shared" si="102"/>
        <v>0.24633537999999999</v>
      </c>
      <c r="AD775" t="s">
        <v>42</v>
      </c>
      <c r="AE775" t="s">
        <v>43</v>
      </c>
      <c r="AF775">
        <v>0.7954</v>
      </c>
      <c r="AG775">
        <f t="shared" si="103"/>
        <v>0.7954</v>
      </c>
      <c r="AJ775">
        <v>1</v>
      </c>
    </row>
    <row r="776" spans="1:36" x14ac:dyDescent="0.15">
      <c r="A776">
        <v>883</v>
      </c>
      <c r="B776" t="s">
        <v>4353</v>
      </c>
      <c r="C776" t="s">
        <v>4354</v>
      </c>
      <c r="D776">
        <v>0.995</v>
      </c>
      <c r="E776">
        <f t="shared" si="96"/>
        <v>2.7682847418982314E-3</v>
      </c>
      <c r="F776" t="s">
        <v>4355</v>
      </c>
      <c r="G776" t="s">
        <v>4356</v>
      </c>
      <c r="H776">
        <v>1</v>
      </c>
      <c r="I776">
        <f t="shared" si="97"/>
        <v>2.7821957205007349E-3</v>
      </c>
      <c r="J776" t="s">
        <v>4357</v>
      </c>
      <c r="K776" t="s">
        <v>4356</v>
      </c>
      <c r="L776">
        <v>0.52500000000000002</v>
      </c>
      <c r="M776">
        <f t="shared" si="98"/>
        <v>2.7821957205007349E-3</v>
      </c>
      <c r="N776" t="s">
        <v>1674</v>
      </c>
      <c r="O776" t="s">
        <v>1675</v>
      </c>
      <c r="P776">
        <v>1</v>
      </c>
      <c r="Q776">
        <f t="shared" si="99"/>
        <v>5.2994204200014E-3</v>
      </c>
      <c r="R776" t="s">
        <v>1676</v>
      </c>
      <c r="S776" t="s">
        <v>1677</v>
      </c>
      <c r="T776">
        <v>7.3700000000000002E-2</v>
      </c>
      <c r="U776">
        <f t="shared" si="100"/>
        <v>5.2994204200014E-3</v>
      </c>
      <c r="V776" t="s">
        <v>218</v>
      </c>
      <c r="W776" t="s">
        <v>219</v>
      </c>
      <c r="X776">
        <v>0.29189999999999999</v>
      </c>
      <c r="Y776">
        <f t="shared" si="101"/>
        <v>7.1905297421999997E-2</v>
      </c>
      <c r="Z776" t="s">
        <v>152</v>
      </c>
      <c r="AA776" t="s">
        <v>153</v>
      </c>
      <c r="AB776">
        <v>0.30969999999999998</v>
      </c>
      <c r="AC776">
        <f t="shared" si="102"/>
        <v>0.24633537999999999</v>
      </c>
      <c r="AD776" t="s">
        <v>42</v>
      </c>
      <c r="AE776" t="s">
        <v>43</v>
      </c>
      <c r="AF776">
        <v>0.7954</v>
      </c>
      <c r="AG776">
        <f t="shared" si="103"/>
        <v>0.7954</v>
      </c>
      <c r="AJ776">
        <v>1</v>
      </c>
    </row>
    <row r="777" spans="1:36" x14ac:dyDescent="0.15">
      <c r="A777">
        <v>1697</v>
      </c>
      <c r="B777" t="s">
        <v>7362</v>
      </c>
      <c r="C777" t="s">
        <v>7363</v>
      </c>
      <c r="D777">
        <v>2.9600000000000001E-2</v>
      </c>
      <c r="E777">
        <f t="shared" si="96"/>
        <v>3.1027470628657803E-5</v>
      </c>
      <c r="F777" t="s">
        <v>3520</v>
      </c>
      <c r="G777" t="s">
        <v>3521</v>
      </c>
      <c r="H777">
        <v>1</v>
      </c>
      <c r="I777">
        <f t="shared" si="97"/>
        <v>1.048225359076277E-3</v>
      </c>
      <c r="J777" t="s">
        <v>3522</v>
      </c>
      <c r="K777" t="s">
        <v>3521</v>
      </c>
      <c r="L777">
        <v>0.1978</v>
      </c>
      <c r="M777">
        <f t="shared" si="98"/>
        <v>1.048225359076277E-3</v>
      </c>
      <c r="N777" t="s">
        <v>1674</v>
      </c>
      <c r="O777" t="s">
        <v>1675</v>
      </c>
      <c r="P777">
        <v>1</v>
      </c>
      <c r="Q777">
        <f t="shared" si="99"/>
        <v>5.2994204200014E-3</v>
      </c>
      <c r="R777" t="s">
        <v>1676</v>
      </c>
      <c r="S777" t="s">
        <v>1677</v>
      </c>
      <c r="T777">
        <v>7.3700000000000002E-2</v>
      </c>
      <c r="U777">
        <f t="shared" si="100"/>
        <v>5.2994204200014E-3</v>
      </c>
      <c r="V777" t="s">
        <v>218</v>
      </c>
      <c r="W777" t="s">
        <v>219</v>
      </c>
      <c r="X777">
        <v>0.29189999999999999</v>
      </c>
      <c r="Y777">
        <f t="shared" si="101"/>
        <v>7.1905297421999997E-2</v>
      </c>
      <c r="Z777" t="s">
        <v>152</v>
      </c>
      <c r="AA777" t="s">
        <v>153</v>
      </c>
      <c r="AB777">
        <v>0.30969999999999998</v>
      </c>
      <c r="AC777">
        <f t="shared" si="102"/>
        <v>0.24633537999999999</v>
      </c>
      <c r="AD777" t="s">
        <v>42</v>
      </c>
      <c r="AE777" t="s">
        <v>43</v>
      </c>
      <c r="AF777">
        <v>0.7954</v>
      </c>
      <c r="AG777">
        <f t="shared" si="103"/>
        <v>0.7954</v>
      </c>
      <c r="AJ777">
        <v>1</v>
      </c>
    </row>
    <row r="778" spans="1:36" x14ac:dyDescent="0.15">
      <c r="A778">
        <v>1698</v>
      </c>
      <c r="B778" t="s">
        <v>7364</v>
      </c>
      <c r="C778" t="s">
        <v>7365</v>
      </c>
      <c r="D778">
        <v>0.96050000000000002</v>
      </c>
      <c r="E778">
        <f t="shared" si="96"/>
        <v>1.0068204573927641E-3</v>
      </c>
      <c r="F778" t="s">
        <v>3520</v>
      </c>
      <c r="G778" t="s">
        <v>3521</v>
      </c>
      <c r="H778">
        <v>1</v>
      </c>
      <c r="I778">
        <f t="shared" si="97"/>
        <v>1.048225359076277E-3</v>
      </c>
      <c r="J778" t="s">
        <v>3522</v>
      </c>
      <c r="K778" t="s">
        <v>3521</v>
      </c>
      <c r="L778">
        <v>0.1978</v>
      </c>
      <c r="M778">
        <f t="shared" si="98"/>
        <v>1.048225359076277E-3</v>
      </c>
      <c r="N778" t="s">
        <v>1674</v>
      </c>
      <c r="O778" t="s">
        <v>1675</v>
      </c>
      <c r="P778">
        <v>1</v>
      </c>
      <c r="Q778">
        <f t="shared" si="99"/>
        <v>5.2994204200014E-3</v>
      </c>
      <c r="R778" t="s">
        <v>1676</v>
      </c>
      <c r="S778" t="s">
        <v>1677</v>
      </c>
      <c r="T778">
        <v>7.3700000000000002E-2</v>
      </c>
      <c r="U778">
        <f t="shared" si="100"/>
        <v>5.2994204200014E-3</v>
      </c>
      <c r="V778" t="s">
        <v>218</v>
      </c>
      <c r="W778" t="s">
        <v>219</v>
      </c>
      <c r="X778">
        <v>0.29189999999999999</v>
      </c>
      <c r="Y778">
        <f t="shared" si="101"/>
        <v>7.1905297421999997E-2</v>
      </c>
      <c r="Z778" t="s">
        <v>152</v>
      </c>
      <c r="AA778" t="s">
        <v>153</v>
      </c>
      <c r="AB778">
        <v>0.30969999999999998</v>
      </c>
      <c r="AC778">
        <f t="shared" si="102"/>
        <v>0.24633537999999999</v>
      </c>
      <c r="AD778" t="s">
        <v>42</v>
      </c>
      <c r="AE778" t="s">
        <v>43</v>
      </c>
      <c r="AF778">
        <v>0.7954</v>
      </c>
      <c r="AG778">
        <f t="shared" si="103"/>
        <v>0.7954</v>
      </c>
      <c r="AJ778">
        <v>1</v>
      </c>
    </row>
    <row r="779" spans="1:36" x14ac:dyDescent="0.15">
      <c r="A779">
        <v>1703</v>
      </c>
      <c r="B779" t="s">
        <v>7377</v>
      </c>
      <c r="C779" t="s">
        <v>7378</v>
      </c>
      <c r="D779">
        <v>8.9999999999999993E-3</v>
      </c>
      <c r="E779">
        <f t="shared" si="96"/>
        <v>1.3779023034045638E-5</v>
      </c>
      <c r="F779" t="s">
        <v>3242</v>
      </c>
      <c r="G779" t="s">
        <v>3243</v>
      </c>
      <c r="H779">
        <v>1</v>
      </c>
      <c r="I779">
        <f t="shared" si="97"/>
        <v>1.5310025593384044E-3</v>
      </c>
      <c r="J779" t="s">
        <v>3244</v>
      </c>
      <c r="K779" t="s">
        <v>3243</v>
      </c>
      <c r="L779">
        <v>0.28889999999999999</v>
      </c>
      <c r="M779">
        <f t="shared" si="98"/>
        <v>1.5310025593384044E-3</v>
      </c>
      <c r="N779" t="s">
        <v>1674</v>
      </c>
      <c r="O779" t="s">
        <v>1675</v>
      </c>
      <c r="P779">
        <v>1</v>
      </c>
      <c r="Q779">
        <f t="shared" si="99"/>
        <v>5.2994204200014E-3</v>
      </c>
      <c r="R779" t="s">
        <v>1676</v>
      </c>
      <c r="S779" t="s">
        <v>1677</v>
      </c>
      <c r="T779">
        <v>7.3700000000000002E-2</v>
      </c>
      <c r="U779">
        <f t="shared" si="100"/>
        <v>5.2994204200014E-3</v>
      </c>
      <c r="V779" t="s">
        <v>218</v>
      </c>
      <c r="W779" t="s">
        <v>219</v>
      </c>
      <c r="X779">
        <v>0.29189999999999999</v>
      </c>
      <c r="Y779">
        <f t="shared" si="101"/>
        <v>7.1905297421999997E-2</v>
      </c>
      <c r="Z779" t="s">
        <v>152</v>
      </c>
      <c r="AA779" t="s">
        <v>153</v>
      </c>
      <c r="AB779">
        <v>0.30969999999999998</v>
      </c>
      <c r="AC779">
        <f t="shared" si="102"/>
        <v>0.24633537999999999</v>
      </c>
      <c r="AD779" t="s">
        <v>42</v>
      </c>
      <c r="AE779" t="s">
        <v>43</v>
      </c>
      <c r="AF779">
        <v>0.7954</v>
      </c>
      <c r="AG779">
        <f t="shared" si="103"/>
        <v>0.7954</v>
      </c>
      <c r="AJ779">
        <v>1</v>
      </c>
    </row>
    <row r="780" spans="1:36" x14ac:dyDescent="0.15">
      <c r="A780">
        <v>1897</v>
      </c>
      <c r="B780" t="s">
        <v>8021</v>
      </c>
      <c r="C780" t="s">
        <v>8022</v>
      </c>
      <c r="D780">
        <v>2.5000000000000001E-3</v>
      </c>
      <c r="E780">
        <f t="shared" si="96"/>
        <v>6.9554893012518371E-6</v>
      </c>
      <c r="F780" t="s">
        <v>4355</v>
      </c>
      <c r="G780" t="s">
        <v>4356</v>
      </c>
      <c r="H780">
        <v>1</v>
      </c>
      <c r="I780">
        <f t="shared" si="97"/>
        <v>2.7821957205007349E-3</v>
      </c>
      <c r="J780" t="s">
        <v>4357</v>
      </c>
      <c r="K780" t="s">
        <v>4356</v>
      </c>
      <c r="L780">
        <v>0.52500000000000002</v>
      </c>
      <c r="M780">
        <f t="shared" si="98"/>
        <v>2.7821957205007349E-3</v>
      </c>
      <c r="N780" t="s">
        <v>1674</v>
      </c>
      <c r="O780" t="s">
        <v>1675</v>
      </c>
      <c r="P780">
        <v>1</v>
      </c>
      <c r="Q780">
        <f t="shared" si="99"/>
        <v>5.2994204200014E-3</v>
      </c>
      <c r="R780" t="s">
        <v>1676</v>
      </c>
      <c r="S780" t="s">
        <v>1677</v>
      </c>
      <c r="T780">
        <v>7.3700000000000002E-2</v>
      </c>
      <c r="U780">
        <f t="shared" si="100"/>
        <v>5.2994204200014E-3</v>
      </c>
      <c r="V780" t="s">
        <v>218</v>
      </c>
      <c r="W780" t="s">
        <v>219</v>
      </c>
      <c r="X780">
        <v>0.29189999999999999</v>
      </c>
      <c r="Y780">
        <f t="shared" si="101"/>
        <v>7.1905297421999997E-2</v>
      </c>
      <c r="Z780" t="s">
        <v>152</v>
      </c>
      <c r="AA780" t="s">
        <v>153</v>
      </c>
      <c r="AB780">
        <v>0.30969999999999998</v>
      </c>
      <c r="AC780">
        <f t="shared" si="102"/>
        <v>0.24633537999999999</v>
      </c>
      <c r="AD780" t="s">
        <v>42</v>
      </c>
      <c r="AE780" t="s">
        <v>43</v>
      </c>
      <c r="AF780">
        <v>0.7954</v>
      </c>
      <c r="AG780">
        <f t="shared" si="103"/>
        <v>0.7954</v>
      </c>
      <c r="AJ780">
        <v>1</v>
      </c>
    </row>
    <row r="781" spans="1:36" x14ac:dyDescent="0.15">
      <c r="A781">
        <v>2753</v>
      </c>
      <c r="B781" t="s">
        <v>10602</v>
      </c>
      <c r="C781" t="s">
        <v>10603</v>
      </c>
      <c r="D781">
        <v>2.5000000000000001E-3</v>
      </c>
      <c r="E781">
        <f t="shared" si="96"/>
        <v>6.9554893012518371E-6</v>
      </c>
      <c r="F781" t="s">
        <v>4355</v>
      </c>
      <c r="G781" t="s">
        <v>4356</v>
      </c>
      <c r="H781">
        <v>1</v>
      </c>
      <c r="I781">
        <f t="shared" si="97"/>
        <v>2.7821957205007349E-3</v>
      </c>
      <c r="J781" t="s">
        <v>4357</v>
      </c>
      <c r="K781" t="s">
        <v>4356</v>
      </c>
      <c r="L781">
        <v>0.52500000000000002</v>
      </c>
      <c r="M781">
        <f t="shared" si="98"/>
        <v>2.7821957205007349E-3</v>
      </c>
      <c r="N781" t="s">
        <v>1674</v>
      </c>
      <c r="O781" t="s">
        <v>1675</v>
      </c>
      <c r="P781">
        <v>1</v>
      </c>
      <c r="Q781">
        <f t="shared" si="99"/>
        <v>5.2994204200014E-3</v>
      </c>
      <c r="R781" t="s">
        <v>1676</v>
      </c>
      <c r="S781" t="s">
        <v>1677</v>
      </c>
      <c r="T781">
        <v>7.3700000000000002E-2</v>
      </c>
      <c r="U781">
        <f t="shared" si="100"/>
        <v>5.2994204200014E-3</v>
      </c>
      <c r="V781" t="s">
        <v>218</v>
      </c>
      <c r="W781" t="s">
        <v>219</v>
      </c>
      <c r="X781">
        <v>0.29189999999999999</v>
      </c>
      <c r="Y781">
        <f t="shared" si="101"/>
        <v>7.1905297421999997E-2</v>
      </c>
      <c r="Z781" t="s">
        <v>152</v>
      </c>
      <c r="AA781" t="s">
        <v>153</v>
      </c>
      <c r="AB781">
        <v>0.30969999999999998</v>
      </c>
      <c r="AC781">
        <f t="shared" si="102"/>
        <v>0.24633537999999999</v>
      </c>
      <c r="AD781" t="s">
        <v>42</v>
      </c>
      <c r="AE781" t="s">
        <v>43</v>
      </c>
      <c r="AF781">
        <v>0.7954</v>
      </c>
      <c r="AG781">
        <f t="shared" si="103"/>
        <v>0.7954</v>
      </c>
      <c r="AJ781">
        <v>1</v>
      </c>
    </row>
    <row r="782" spans="1:36" x14ac:dyDescent="0.15">
      <c r="A782">
        <v>1415</v>
      </c>
      <c r="B782" t="s">
        <v>6377</v>
      </c>
      <c r="C782" t="s">
        <v>6378</v>
      </c>
      <c r="D782">
        <v>1</v>
      </c>
      <c r="E782">
        <f t="shared" si="96"/>
        <v>7.3392442783281795E-4</v>
      </c>
      <c r="F782" t="s">
        <v>6379</v>
      </c>
      <c r="G782" t="s">
        <v>6380</v>
      </c>
      <c r="H782">
        <v>1</v>
      </c>
      <c r="I782">
        <f t="shared" si="97"/>
        <v>7.3392442783281795E-4</v>
      </c>
      <c r="J782" t="s">
        <v>6381</v>
      </c>
      <c r="K782" t="s">
        <v>6380</v>
      </c>
      <c r="L782">
        <v>1</v>
      </c>
      <c r="M782">
        <f t="shared" si="98"/>
        <v>7.3392442783281795E-4</v>
      </c>
      <c r="N782" t="s">
        <v>6382</v>
      </c>
      <c r="O782" t="s">
        <v>6383</v>
      </c>
      <c r="P782">
        <v>0.2122</v>
      </c>
      <c r="Q782">
        <f t="shared" si="99"/>
        <v>7.3392442783281795E-4</v>
      </c>
      <c r="R782" t="s">
        <v>6384</v>
      </c>
      <c r="S782" t="s">
        <v>6385</v>
      </c>
      <c r="T782">
        <v>4.8099999999999997E-2</v>
      </c>
      <c r="U782">
        <f t="shared" si="100"/>
        <v>3.4586448059981995E-3</v>
      </c>
      <c r="V782" t="s">
        <v>218</v>
      </c>
      <c r="W782" t="s">
        <v>219</v>
      </c>
      <c r="X782">
        <v>0.29189999999999999</v>
      </c>
      <c r="Y782">
        <f t="shared" si="101"/>
        <v>7.1905297421999997E-2</v>
      </c>
      <c r="Z782" t="s">
        <v>152</v>
      </c>
      <c r="AA782" t="s">
        <v>153</v>
      </c>
      <c r="AB782">
        <v>0.30969999999999998</v>
      </c>
      <c r="AC782">
        <f t="shared" si="102"/>
        <v>0.24633537999999999</v>
      </c>
      <c r="AD782" t="s">
        <v>42</v>
      </c>
      <c r="AE782" t="s">
        <v>43</v>
      </c>
      <c r="AF782">
        <v>0.7954</v>
      </c>
      <c r="AG782">
        <f t="shared" si="103"/>
        <v>0.7954</v>
      </c>
      <c r="AJ782">
        <v>1</v>
      </c>
    </row>
    <row r="783" spans="1:36" x14ac:dyDescent="0.15">
      <c r="A783">
        <v>1529</v>
      </c>
      <c r="B783" t="s">
        <v>6781</v>
      </c>
      <c r="C783" t="s">
        <v>6782</v>
      </c>
      <c r="D783">
        <v>0.2112</v>
      </c>
      <c r="E783">
        <f t="shared" si="96"/>
        <v>5.8568746483090401E-4</v>
      </c>
      <c r="F783" t="s">
        <v>6783</v>
      </c>
      <c r="G783" t="s">
        <v>6784</v>
      </c>
      <c r="H783">
        <v>1</v>
      </c>
      <c r="I783">
        <f t="shared" si="97"/>
        <v>2.7731414054493562E-3</v>
      </c>
      <c r="J783" t="s">
        <v>6785</v>
      </c>
      <c r="K783" t="s">
        <v>6784</v>
      </c>
      <c r="L783">
        <v>1</v>
      </c>
      <c r="M783">
        <f t="shared" si="98"/>
        <v>2.7731414054493562E-3</v>
      </c>
      <c r="N783" t="s">
        <v>6786</v>
      </c>
      <c r="O783" t="s">
        <v>6787</v>
      </c>
      <c r="P783">
        <v>0.80179999999999996</v>
      </c>
      <c r="Q783">
        <f t="shared" si="99"/>
        <v>2.7731414054493562E-3</v>
      </c>
      <c r="R783" t="s">
        <v>6384</v>
      </c>
      <c r="S783" t="s">
        <v>6385</v>
      </c>
      <c r="T783">
        <v>4.8099999999999997E-2</v>
      </c>
      <c r="U783">
        <f t="shared" si="100"/>
        <v>3.4586448059981995E-3</v>
      </c>
      <c r="V783" t="s">
        <v>218</v>
      </c>
      <c r="W783" t="s">
        <v>219</v>
      </c>
      <c r="X783">
        <v>0.29189999999999999</v>
      </c>
      <c r="Y783">
        <f t="shared" si="101"/>
        <v>7.1905297421999997E-2</v>
      </c>
      <c r="Z783" t="s">
        <v>152</v>
      </c>
      <c r="AA783" t="s">
        <v>153</v>
      </c>
      <c r="AB783">
        <v>0.30969999999999998</v>
      </c>
      <c r="AC783">
        <f t="shared" si="102"/>
        <v>0.24633537999999999</v>
      </c>
      <c r="AD783" t="s">
        <v>42</v>
      </c>
      <c r="AE783" t="s">
        <v>43</v>
      </c>
      <c r="AF783">
        <v>0.7954</v>
      </c>
      <c r="AG783">
        <f t="shared" si="103"/>
        <v>0.7954</v>
      </c>
      <c r="AJ783">
        <v>1</v>
      </c>
    </row>
    <row r="784" spans="1:36" x14ac:dyDescent="0.15">
      <c r="A784">
        <v>2579</v>
      </c>
      <c r="B784" t="s">
        <v>10110</v>
      </c>
      <c r="C784" t="s">
        <v>10111</v>
      </c>
      <c r="D784">
        <v>0.79010000000000002</v>
      </c>
      <c r="E784">
        <f t="shared" si="96"/>
        <v>2.1910590244455363E-3</v>
      </c>
      <c r="F784" t="s">
        <v>6783</v>
      </c>
      <c r="G784" t="s">
        <v>6784</v>
      </c>
      <c r="H784">
        <v>1</v>
      </c>
      <c r="I784">
        <f t="shared" si="97"/>
        <v>2.7731414054493562E-3</v>
      </c>
      <c r="J784" t="s">
        <v>6785</v>
      </c>
      <c r="K784" t="s">
        <v>6784</v>
      </c>
      <c r="L784">
        <v>1</v>
      </c>
      <c r="M784">
        <f t="shared" si="98"/>
        <v>2.7731414054493562E-3</v>
      </c>
      <c r="N784" t="s">
        <v>6786</v>
      </c>
      <c r="O784" t="s">
        <v>6787</v>
      </c>
      <c r="P784">
        <v>0.80179999999999996</v>
      </c>
      <c r="Q784">
        <f t="shared" si="99"/>
        <v>2.7731414054493562E-3</v>
      </c>
      <c r="R784" t="s">
        <v>6384</v>
      </c>
      <c r="S784" t="s">
        <v>6385</v>
      </c>
      <c r="T784">
        <v>4.8099999999999997E-2</v>
      </c>
      <c r="U784">
        <f t="shared" si="100"/>
        <v>3.4586448059981995E-3</v>
      </c>
      <c r="V784" t="s">
        <v>218</v>
      </c>
      <c r="W784" t="s">
        <v>219</v>
      </c>
      <c r="X784">
        <v>0.29189999999999999</v>
      </c>
      <c r="Y784">
        <f t="shared" si="101"/>
        <v>7.1905297421999997E-2</v>
      </c>
      <c r="Z784" t="s">
        <v>152</v>
      </c>
      <c r="AA784" t="s">
        <v>153</v>
      </c>
      <c r="AB784">
        <v>0.30969999999999998</v>
      </c>
      <c r="AC784">
        <f t="shared" si="102"/>
        <v>0.24633537999999999</v>
      </c>
      <c r="AD784" t="s">
        <v>42</v>
      </c>
      <c r="AE784" t="s">
        <v>43</v>
      </c>
      <c r="AF784">
        <v>0.7954</v>
      </c>
      <c r="AG784">
        <f t="shared" si="103"/>
        <v>0.7954</v>
      </c>
      <c r="AJ784">
        <v>1</v>
      </c>
    </row>
    <row r="785" spans="1:36" x14ac:dyDescent="0.15">
      <c r="A785">
        <v>514</v>
      </c>
      <c r="B785" t="s">
        <v>2826</v>
      </c>
      <c r="C785" t="s">
        <v>2827</v>
      </c>
      <c r="D785">
        <v>0.37040000000000001</v>
      </c>
      <c r="E785">
        <f t="shared" si="96"/>
        <v>6.5407572843840869E-3</v>
      </c>
      <c r="F785" t="s">
        <v>2828</v>
      </c>
      <c r="G785" t="s">
        <v>2829</v>
      </c>
      <c r="H785">
        <v>0.99919999999999998</v>
      </c>
      <c r="I785">
        <f t="shared" si="97"/>
        <v>1.7658631977278853E-2</v>
      </c>
      <c r="J785" t="s">
        <v>2830</v>
      </c>
      <c r="K785" t="s">
        <v>2829</v>
      </c>
      <c r="L785">
        <v>1</v>
      </c>
      <c r="M785">
        <f t="shared" si="98"/>
        <v>1.76727701934336E-2</v>
      </c>
      <c r="N785" t="s">
        <v>2831</v>
      </c>
      <c r="O785" t="s">
        <v>2832</v>
      </c>
      <c r="P785">
        <v>1</v>
      </c>
      <c r="Q785">
        <f t="shared" si="99"/>
        <v>1.76727701934336E-2</v>
      </c>
      <c r="R785" t="s">
        <v>2833</v>
      </c>
      <c r="S785" t="s">
        <v>2834</v>
      </c>
      <c r="T785">
        <v>0.32640000000000002</v>
      </c>
      <c r="U785">
        <f t="shared" si="100"/>
        <v>1.76727701934336E-2</v>
      </c>
      <c r="V785" t="s">
        <v>1126</v>
      </c>
      <c r="W785" t="s">
        <v>1127</v>
      </c>
      <c r="X785">
        <v>0.2198</v>
      </c>
      <c r="Y785">
        <f t="shared" si="101"/>
        <v>5.4144516524E-2</v>
      </c>
      <c r="Z785" t="s">
        <v>152</v>
      </c>
      <c r="AA785" t="s">
        <v>153</v>
      </c>
      <c r="AB785">
        <v>0.30969999999999998</v>
      </c>
      <c r="AC785">
        <f t="shared" si="102"/>
        <v>0.24633537999999999</v>
      </c>
      <c r="AD785" t="s">
        <v>42</v>
      </c>
      <c r="AE785" t="s">
        <v>43</v>
      </c>
      <c r="AF785">
        <v>0.7954</v>
      </c>
      <c r="AG785">
        <f t="shared" si="103"/>
        <v>0.7954</v>
      </c>
      <c r="AJ785">
        <v>1</v>
      </c>
    </row>
    <row r="786" spans="1:36" x14ac:dyDescent="0.15">
      <c r="A786">
        <v>1232</v>
      </c>
      <c r="B786" t="s">
        <v>5702</v>
      </c>
      <c r="C786" t="s">
        <v>5703</v>
      </c>
      <c r="D786">
        <v>0.10349999999999999</v>
      </c>
      <c r="E786">
        <f t="shared" si="96"/>
        <v>1.8276684096483612E-3</v>
      </c>
      <c r="F786" t="s">
        <v>2828</v>
      </c>
      <c r="G786" t="s">
        <v>2829</v>
      </c>
      <c r="H786">
        <v>0.99919999999999998</v>
      </c>
      <c r="I786">
        <f t="shared" si="97"/>
        <v>1.7658631977278853E-2</v>
      </c>
      <c r="J786" t="s">
        <v>2830</v>
      </c>
      <c r="K786" t="s">
        <v>2829</v>
      </c>
      <c r="L786">
        <v>1</v>
      </c>
      <c r="M786">
        <f t="shared" si="98"/>
        <v>1.76727701934336E-2</v>
      </c>
      <c r="N786" t="s">
        <v>2831</v>
      </c>
      <c r="O786" t="s">
        <v>2832</v>
      </c>
      <c r="P786">
        <v>1</v>
      </c>
      <c r="Q786">
        <f t="shared" si="99"/>
        <v>1.76727701934336E-2</v>
      </c>
      <c r="R786" t="s">
        <v>2833</v>
      </c>
      <c r="S786" t="s">
        <v>2834</v>
      </c>
      <c r="T786">
        <v>0.32640000000000002</v>
      </c>
      <c r="U786">
        <f t="shared" si="100"/>
        <v>1.76727701934336E-2</v>
      </c>
      <c r="V786" t="s">
        <v>1126</v>
      </c>
      <c r="W786" t="s">
        <v>1127</v>
      </c>
      <c r="X786">
        <v>0.2198</v>
      </c>
      <c r="Y786">
        <f t="shared" si="101"/>
        <v>5.4144516524E-2</v>
      </c>
      <c r="Z786" t="s">
        <v>152</v>
      </c>
      <c r="AA786" t="s">
        <v>153</v>
      </c>
      <c r="AB786">
        <v>0.30969999999999998</v>
      </c>
      <c r="AC786">
        <f t="shared" si="102"/>
        <v>0.24633537999999999</v>
      </c>
      <c r="AD786" t="s">
        <v>42</v>
      </c>
      <c r="AE786" t="s">
        <v>43</v>
      </c>
      <c r="AF786">
        <v>0.7954</v>
      </c>
      <c r="AG786">
        <f t="shared" si="103"/>
        <v>0.7954</v>
      </c>
      <c r="AJ786">
        <v>1</v>
      </c>
    </row>
    <row r="787" spans="1:36" x14ac:dyDescent="0.15">
      <c r="A787">
        <v>1233</v>
      </c>
      <c r="B787" t="s">
        <v>5704</v>
      </c>
      <c r="C787" t="s">
        <v>5705</v>
      </c>
      <c r="D787">
        <v>0.53449999999999998</v>
      </c>
      <c r="E787">
        <f t="shared" si="96"/>
        <v>9.4385387918555462E-3</v>
      </c>
      <c r="F787" t="s">
        <v>2828</v>
      </c>
      <c r="G787" t="s">
        <v>2829</v>
      </c>
      <c r="H787">
        <v>0.99919999999999998</v>
      </c>
      <c r="I787">
        <f t="shared" si="97"/>
        <v>1.7658631977278853E-2</v>
      </c>
      <c r="J787" t="s">
        <v>2830</v>
      </c>
      <c r="K787" t="s">
        <v>2829</v>
      </c>
      <c r="L787">
        <v>1</v>
      </c>
      <c r="M787">
        <f t="shared" si="98"/>
        <v>1.76727701934336E-2</v>
      </c>
      <c r="N787" t="s">
        <v>2831</v>
      </c>
      <c r="O787" t="s">
        <v>2832</v>
      </c>
      <c r="P787">
        <v>1</v>
      </c>
      <c r="Q787">
        <f t="shared" si="99"/>
        <v>1.76727701934336E-2</v>
      </c>
      <c r="R787" t="s">
        <v>2833</v>
      </c>
      <c r="S787" t="s">
        <v>2834</v>
      </c>
      <c r="T787">
        <v>0.32640000000000002</v>
      </c>
      <c r="U787">
        <f t="shared" si="100"/>
        <v>1.76727701934336E-2</v>
      </c>
      <c r="V787" t="s">
        <v>1126</v>
      </c>
      <c r="W787" t="s">
        <v>1127</v>
      </c>
      <c r="X787">
        <v>0.2198</v>
      </c>
      <c r="Y787">
        <f t="shared" si="101"/>
        <v>5.4144516524E-2</v>
      </c>
      <c r="Z787" t="s">
        <v>152</v>
      </c>
      <c r="AA787" t="s">
        <v>153</v>
      </c>
      <c r="AB787">
        <v>0.30969999999999998</v>
      </c>
      <c r="AC787">
        <f t="shared" si="102"/>
        <v>0.24633537999999999</v>
      </c>
      <c r="AD787" t="s">
        <v>42</v>
      </c>
      <c r="AE787" t="s">
        <v>43</v>
      </c>
      <c r="AF787">
        <v>0.7954</v>
      </c>
      <c r="AG787">
        <f t="shared" si="103"/>
        <v>0.7954</v>
      </c>
      <c r="AJ787">
        <v>1</v>
      </c>
    </row>
    <row r="788" spans="1:36" x14ac:dyDescent="0.15">
      <c r="A788">
        <v>2822</v>
      </c>
      <c r="B788" t="s">
        <v>10815</v>
      </c>
      <c r="C788" t="s">
        <v>10816</v>
      </c>
      <c r="D788">
        <v>1</v>
      </c>
      <c r="E788">
        <f t="shared" si="96"/>
        <v>2.1207324232120318E-5</v>
      </c>
      <c r="F788" t="s">
        <v>10817</v>
      </c>
      <c r="G788" t="s">
        <v>10818</v>
      </c>
      <c r="H788">
        <v>1.1999999999999999E-3</v>
      </c>
      <c r="I788">
        <f t="shared" si="97"/>
        <v>2.1207324232120318E-5</v>
      </c>
      <c r="J788" t="s">
        <v>2830</v>
      </c>
      <c r="K788" t="s">
        <v>2829</v>
      </c>
      <c r="L788">
        <v>1</v>
      </c>
      <c r="M788">
        <f t="shared" si="98"/>
        <v>1.76727701934336E-2</v>
      </c>
      <c r="N788" t="s">
        <v>2831</v>
      </c>
      <c r="O788" t="s">
        <v>2832</v>
      </c>
      <c r="P788">
        <v>1</v>
      </c>
      <c r="Q788">
        <f t="shared" si="99"/>
        <v>1.76727701934336E-2</v>
      </c>
      <c r="R788" t="s">
        <v>2833</v>
      </c>
      <c r="S788" t="s">
        <v>2834</v>
      </c>
      <c r="T788">
        <v>0.32640000000000002</v>
      </c>
      <c r="U788">
        <f t="shared" si="100"/>
        <v>1.76727701934336E-2</v>
      </c>
      <c r="V788" t="s">
        <v>1126</v>
      </c>
      <c r="W788" t="s">
        <v>1127</v>
      </c>
      <c r="X788">
        <v>0.2198</v>
      </c>
      <c r="Y788">
        <f t="shared" si="101"/>
        <v>5.4144516524E-2</v>
      </c>
      <c r="Z788" t="s">
        <v>152</v>
      </c>
      <c r="AA788" t="s">
        <v>153</v>
      </c>
      <c r="AB788">
        <v>0.30969999999999998</v>
      </c>
      <c r="AC788">
        <f t="shared" si="102"/>
        <v>0.24633537999999999</v>
      </c>
      <c r="AD788" t="s">
        <v>42</v>
      </c>
      <c r="AE788" t="s">
        <v>43</v>
      </c>
      <c r="AF788">
        <v>0.7954</v>
      </c>
      <c r="AG788">
        <f t="shared" si="103"/>
        <v>0.7954</v>
      </c>
      <c r="AJ788">
        <v>1</v>
      </c>
    </row>
    <row r="789" spans="1:36" x14ac:dyDescent="0.15">
      <c r="A789">
        <v>151</v>
      </c>
      <c r="B789" t="s">
        <v>1116</v>
      </c>
      <c r="C789" t="s">
        <v>1117</v>
      </c>
      <c r="D789">
        <v>0.1963</v>
      </c>
      <c r="E789">
        <f t="shared" si="96"/>
        <v>6.8636613771425156E-4</v>
      </c>
      <c r="F789" t="s">
        <v>1118</v>
      </c>
      <c r="G789" t="s">
        <v>1119</v>
      </c>
      <c r="H789">
        <v>1</v>
      </c>
      <c r="I789">
        <f t="shared" si="97"/>
        <v>3.4965162389926211E-3</v>
      </c>
      <c r="J789" t="s">
        <v>1120</v>
      </c>
      <c r="K789" t="s">
        <v>1121</v>
      </c>
      <c r="L789">
        <v>0.89180000000000004</v>
      </c>
      <c r="M789">
        <f t="shared" si="98"/>
        <v>3.4965162389926211E-3</v>
      </c>
      <c r="N789" t="s">
        <v>1122</v>
      </c>
      <c r="O789" t="s">
        <v>1123</v>
      </c>
      <c r="P789">
        <v>0.3427</v>
      </c>
      <c r="Q789">
        <f t="shared" si="99"/>
        <v>3.9207403442393148E-3</v>
      </c>
      <c r="R789" t="s">
        <v>1124</v>
      </c>
      <c r="S789" t="s">
        <v>1125</v>
      </c>
      <c r="T789">
        <v>0.21129999999999999</v>
      </c>
      <c r="U789">
        <f t="shared" si="100"/>
        <v>1.1440736341521198E-2</v>
      </c>
      <c r="V789" t="s">
        <v>1126</v>
      </c>
      <c r="W789" t="s">
        <v>1127</v>
      </c>
      <c r="X789">
        <v>0.2198</v>
      </c>
      <c r="Y789">
        <f t="shared" si="101"/>
        <v>5.4144516524E-2</v>
      </c>
      <c r="Z789" t="s">
        <v>152</v>
      </c>
      <c r="AA789" t="s">
        <v>153</v>
      </c>
      <c r="AB789">
        <v>0.30969999999999998</v>
      </c>
      <c r="AC789">
        <f t="shared" si="102"/>
        <v>0.24633537999999999</v>
      </c>
      <c r="AD789" t="s">
        <v>42</v>
      </c>
      <c r="AE789" t="s">
        <v>43</v>
      </c>
      <c r="AF789">
        <v>0.7954</v>
      </c>
      <c r="AG789">
        <f t="shared" si="103"/>
        <v>0.7954</v>
      </c>
      <c r="AJ789">
        <v>1</v>
      </c>
    </row>
    <row r="790" spans="1:36" x14ac:dyDescent="0.15">
      <c r="A790">
        <v>382</v>
      </c>
      <c r="B790" t="s">
        <v>2190</v>
      </c>
      <c r="C790" t="s">
        <v>2191</v>
      </c>
      <c r="D790">
        <v>1</v>
      </c>
      <c r="E790">
        <f t="shared" si="96"/>
        <v>2.786052461367052E-3</v>
      </c>
      <c r="F790" t="s">
        <v>2192</v>
      </c>
      <c r="G790" t="s">
        <v>2193</v>
      </c>
      <c r="H790">
        <v>1</v>
      </c>
      <c r="I790">
        <f t="shared" si="97"/>
        <v>2.786052461367052E-3</v>
      </c>
      <c r="J790" t="s">
        <v>2194</v>
      </c>
      <c r="K790" t="s">
        <v>2193</v>
      </c>
      <c r="L790">
        <v>0.36780000000000002</v>
      </c>
      <c r="M790">
        <f t="shared" si="98"/>
        <v>2.786052461367052E-3</v>
      </c>
      <c r="N790" t="s">
        <v>2195</v>
      </c>
      <c r="O790" t="s">
        <v>2196</v>
      </c>
      <c r="P790">
        <v>0.66210000000000002</v>
      </c>
      <c r="Q790">
        <f t="shared" si="99"/>
        <v>7.5749115317211855E-3</v>
      </c>
      <c r="R790" t="s">
        <v>1124</v>
      </c>
      <c r="S790" t="s">
        <v>1125</v>
      </c>
      <c r="T790">
        <v>0.21129999999999999</v>
      </c>
      <c r="U790">
        <f t="shared" si="100"/>
        <v>1.1440736341521198E-2</v>
      </c>
      <c r="V790" t="s">
        <v>1126</v>
      </c>
      <c r="W790" t="s">
        <v>1127</v>
      </c>
      <c r="X790">
        <v>0.2198</v>
      </c>
      <c r="Y790">
        <f t="shared" si="101"/>
        <v>5.4144516524E-2</v>
      </c>
      <c r="Z790" t="s">
        <v>152</v>
      </c>
      <c r="AA790" t="s">
        <v>153</v>
      </c>
      <c r="AB790">
        <v>0.30969999999999998</v>
      </c>
      <c r="AC790">
        <f t="shared" si="102"/>
        <v>0.24633537999999999</v>
      </c>
      <c r="AD790" t="s">
        <v>42</v>
      </c>
      <c r="AE790" t="s">
        <v>43</v>
      </c>
      <c r="AF790">
        <v>0.7954</v>
      </c>
      <c r="AG790">
        <f t="shared" si="103"/>
        <v>0.7954</v>
      </c>
      <c r="AJ790">
        <v>1</v>
      </c>
    </row>
    <row r="791" spans="1:36" x14ac:dyDescent="0.15">
      <c r="A791">
        <v>588</v>
      </c>
      <c r="B791" t="s">
        <v>3081</v>
      </c>
      <c r="C791" t="s">
        <v>3082</v>
      </c>
      <c r="D791">
        <v>1.5699999999999999E-2</v>
      </c>
      <c r="E791">
        <f t="shared" si="96"/>
        <v>6.8757631342890438E-6</v>
      </c>
      <c r="F791" t="s">
        <v>3083</v>
      </c>
      <c r="G791" t="s">
        <v>3084</v>
      </c>
      <c r="H791">
        <v>1</v>
      </c>
      <c r="I791">
        <f t="shared" si="97"/>
        <v>4.3794669645153147E-4</v>
      </c>
      <c r="J791" t="s">
        <v>3085</v>
      </c>
      <c r="K791" t="s">
        <v>3086</v>
      </c>
      <c r="L791">
        <v>0.11169999999999999</v>
      </c>
      <c r="M791">
        <f t="shared" si="98"/>
        <v>4.3794669645153147E-4</v>
      </c>
      <c r="N791" t="s">
        <v>1122</v>
      </c>
      <c r="O791" t="s">
        <v>1123</v>
      </c>
      <c r="P791">
        <v>0.3427</v>
      </c>
      <c r="Q791">
        <f t="shared" si="99"/>
        <v>3.9207403442393148E-3</v>
      </c>
      <c r="R791" t="s">
        <v>1124</v>
      </c>
      <c r="S791" t="s">
        <v>1125</v>
      </c>
      <c r="T791">
        <v>0.21129999999999999</v>
      </c>
      <c r="U791">
        <f t="shared" si="100"/>
        <v>1.1440736341521198E-2</v>
      </c>
      <c r="V791" t="s">
        <v>1126</v>
      </c>
      <c r="W791" t="s">
        <v>1127</v>
      </c>
      <c r="X791">
        <v>0.2198</v>
      </c>
      <c r="Y791">
        <f t="shared" si="101"/>
        <v>5.4144516524E-2</v>
      </c>
      <c r="Z791" t="s">
        <v>152</v>
      </c>
      <c r="AA791" t="s">
        <v>153</v>
      </c>
      <c r="AB791">
        <v>0.30969999999999998</v>
      </c>
      <c r="AC791">
        <f t="shared" si="102"/>
        <v>0.24633537999999999</v>
      </c>
      <c r="AD791" t="s">
        <v>42</v>
      </c>
      <c r="AE791" t="s">
        <v>43</v>
      </c>
      <c r="AF791">
        <v>0.7954</v>
      </c>
      <c r="AG791">
        <f t="shared" si="103"/>
        <v>0.7954</v>
      </c>
      <c r="AJ791">
        <v>1</v>
      </c>
    </row>
    <row r="792" spans="1:36" x14ac:dyDescent="0.15">
      <c r="A792">
        <v>593</v>
      </c>
      <c r="B792" t="s">
        <v>3108</v>
      </c>
      <c r="C792" t="s">
        <v>3109</v>
      </c>
      <c r="D792">
        <v>0.68149999999999999</v>
      </c>
      <c r="E792">
        <f t="shared" si="96"/>
        <v>3.2238577294380587E-3</v>
      </c>
      <c r="F792" t="s">
        <v>3110</v>
      </c>
      <c r="G792" t="s">
        <v>3111</v>
      </c>
      <c r="H792">
        <v>1</v>
      </c>
      <c r="I792">
        <f t="shared" si="97"/>
        <v>4.7305322515598805E-3</v>
      </c>
      <c r="J792" t="s">
        <v>3112</v>
      </c>
      <c r="K792" t="s">
        <v>3111</v>
      </c>
      <c r="L792">
        <v>0.62450000000000006</v>
      </c>
      <c r="M792">
        <f t="shared" si="98"/>
        <v>4.7305322515598805E-3</v>
      </c>
      <c r="N792" t="s">
        <v>2195</v>
      </c>
      <c r="O792" t="s">
        <v>2196</v>
      </c>
      <c r="P792">
        <v>0.66210000000000002</v>
      </c>
      <c r="Q792">
        <f t="shared" si="99"/>
        <v>7.5749115317211855E-3</v>
      </c>
      <c r="R792" t="s">
        <v>1124</v>
      </c>
      <c r="S792" t="s">
        <v>1125</v>
      </c>
      <c r="T792">
        <v>0.21129999999999999</v>
      </c>
      <c r="U792">
        <f t="shared" si="100"/>
        <v>1.1440736341521198E-2</v>
      </c>
      <c r="V792" t="s">
        <v>1126</v>
      </c>
      <c r="W792" t="s">
        <v>1127</v>
      </c>
      <c r="X792">
        <v>0.2198</v>
      </c>
      <c r="Y792">
        <f t="shared" si="101"/>
        <v>5.4144516524E-2</v>
      </c>
      <c r="Z792" t="s">
        <v>152</v>
      </c>
      <c r="AA792" t="s">
        <v>153</v>
      </c>
      <c r="AB792">
        <v>0.30969999999999998</v>
      </c>
      <c r="AC792">
        <f t="shared" si="102"/>
        <v>0.24633537999999999</v>
      </c>
      <c r="AD792" t="s">
        <v>42</v>
      </c>
      <c r="AE792" t="s">
        <v>43</v>
      </c>
      <c r="AF792">
        <v>0.7954</v>
      </c>
      <c r="AG792">
        <f t="shared" si="103"/>
        <v>0.7954</v>
      </c>
      <c r="AJ792">
        <v>1</v>
      </c>
    </row>
    <row r="793" spans="1:36" x14ac:dyDescent="0.15">
      <c r="A793">
        <v>1050</v>
      </c>
      <c r="B793" t="s">
        <v>5006</v>
      </c>
      <c r="C793" t="s">
        <v>5007</v>
      </c>
      <c r="D793">
        <v>9.0399999999999994E-2</v>
      </c>
      <c r="E793">
        <f t="shared" si="96"/>
        <v>4.2764011554101319E-4</v>
      </c>
      <c r="F793" t="s">
        <v>3110</v>
      </c>
      <c r="G793" t="s">
        <v>3111</v>
      </c>
      <c r="H793">
        <v>1</v>
      </c>
      <c r="I793">
        <f t="shared" si="97"/>
        <v>4.7305322515598805E-3</v>
      </c>
      <c r="J793" t="s">
        <v>3112</v>
      </c>
      <c r="K793" t="s">
        <v>3111</v>
      </c>
      <c r="L793">
        <v>0.62450000000000006</v>
      </c>
      <c r="M793">
        <f t="shared" si="98"/>
        <v>4.7305322515598805E-3</v>
      </c>
      <c r="N793" t="s">
        <v>2195</v>
      </c>
      <c r="O793" t="s">
        <v>2196</v>
      </c>
      <c r="P793">
        <v>0.66210000000000002</v>
      </c>
      <c r="Q793">
        <f t="shared" si="99"/>
        <v>7.5749115317211855E-3</v>
      </c>
      <c r="R793" t="s">
        <v>1124</v>
      </c>
      <c r="S793" t="s">
        <v>1125</v>
      </c>
      <c r="T793">
        <v>0.21129999999999999</v>
      </c>
      <c r="U793">
        <f t="shared" si="100"/>
        <v>1.1440736341521198E-2</v>
      </c>
      <c r="V793" t="s">
        <v>1126</v>
      </c>
      <c r="W793" t="s">
        <v>1127</v>
      </c>
      <c r="X793">
        <v>0.2198</v>
      </c>
      <c r="Y793">
        <f t="shared" si="101"/>
        <v>5.4144516524E-2</v>
      </c>
      <c r="Z793" t="s">
        <v>152</v>
      </c>
      <c r="AA793" t="s">
        <v>153</v>
      </c>
      <c r="AB793">
        <v>0.30969999999999998</v>
      </c>
      <c r="AC793">
        <f t="shared" si="102"/>
        <v>0.24633537999999999</v>
      </c>
      <c r="AD793" t="s">
        <v>42</v>
      </c>
      <c r="AE793" t="s">
        <v>43</v>
      </c>
      <c r="AF793">
        <v>0.7954</v>
      </c>
      <c r="AG793">
        <f t="shared" si="103"/>
        <v>0.7954</v>
      </c>
      <c r="AJ793">
        <v>1</v>
      </c>
    </row>
    <row r="794" spans="1:36" x14ac:dyDescent="0.15">
      <c r="A794">
        <v>1196</v>
      </c>
      <c r="B794" t="s">
        <v>5608</v>
      </c>
      <c r="C794" t="s">
        <v>5609</v>
      </c>
      <c r="D794">
        <v>1</v>
      </c>
      <c r="E794">
        <f t="shared" si="96"/>
        <v>3.4322209024563591E-6</v>
      </c>
      <c r="F794" t="s">
        <v>5610</v>
      </c>
      <c r="G794" t="s">
        <v>5611</v>
      </c>
      <c r="H794">
        <v>1</v>
      </c>
      <c r="I794">
        <f t="shared" si="97"/>
        <v>3.4322209024563591E-6</v>
      </c>
      <c r="J794" t="s">
        <v>5612</v>
      </c>
      <c r="K794" t="s">
        <v>5611</v>
      </c>
      <c r="L794">
        <v>1</v>
      </c>
      <c r="M794">
        <f t="shared" si="98"/>
        <v>3.4322209024563591E-6</v>
      </c>
      <c r="N794" t="s">
        <v>5613</v>
      </c>
      <c r="O794" t="s">
        <v>5614</v>
      </c>
      <c r="P794">
        <v>2.9999999999999997E-4</v>
      </c>
      <c r="Q794">
        <f t="shared" si="99"/>
        <v>3.4322209024563591E-6</v>
      </c>
      <c r="R794" t="s">
        <v>1124</v>
      </c>
      <c r="S794" t="s">
        <v>1125</v>
      </c>
      <c r="T794">
        <v>0.21129999999999999</v>
      </c>
      <c r="U794">
        <f t="shared" si="100"/>
        <v>1.1440736341521198E-2</v>
      </c>
      <c r="V794" t="s">
        <v>1126</v>
      </c>
      <c r="W794" t="s">
        <v>1127</v>
      </c>
      <c r="X794">
        <v>0.2198</v>
      </c>
      <c r="Y794">
        <f t="shared" si="101"/>
        <v>5.4144516524E-2</v>
      </c>
      <c r="Z794" t="s">
        <v>152</v>
      </c>
      <c r="AA794" t="s">
        <v>153</v>
      </c>
      <c r="AB794">
        <v>0.30969999999999998</v>
      </c>
      <c r="AC794">
        <f t="shared" si="102"/>
        <v>0.24633537999999999</v>
      </c>
      <c r="AD794" t="s">
        <v>42</v>
      </c>
      <c r="AE794" t="s">
        <v>43</v>
      </c>
      <c r="AF794">
        <v>0.7954</v>
      </c>
      <c r="AG794">
        <f t="shared" si="103"/>
        <v>0.7954</v>
      </c>
      <c r="AJ794">
        <v>1</v>
      </c>
    </row>
    <row r="795" spans="1:36" x14ac:dyDescent="0.15">
      <c r="A795">
        <v>1324</v>
      </c>
      <c r="B795" t="s">
        <v>6028</v>
      </c>
      <c r="C795" t="s">
        <v>6029</v>
      </c>
      <c r="D795">
        <v>0.80469999999999997</v>
      </c>
      <c r="E795">
        <f t="shared" si="96"/>
        <v>2.8136466175173623E-3</v>
      </c>
      <c r="F795" t="s">
        <v>1118</v>
      </c>
      <c r="G795" t="s">
        <v>1119</v>
      </c>
      <c r="H795">
        <v>1</v>
      </c>
      <c r="I795">
        <f t="shared" si="97"/>
        <v>3.4965162389926211E-3</v>
      </c>
      <c r="J795" t="s">
        <v>1120</v>
      </c>
      <c r="K795" t="s">
        <v>1121</v>
      </c>
      <c r="L795">
        <v>0.89180000000000004</v>
      </c>
      <c r="M795">
        <f t="shared" si="98"/>
        <v>3.4965162389926211E-3</v>
      </c>
      <c r="N795" t="s">
        <v>1122</v>
      </c>
      <c r="O795" t="s">
        <v>1123</v>
      </c>
      <c r="P795">
        <v>0.3427</v>
      </c>
      <c r="Q795">
        <f t="shared" si="99"/>
        <v>3.9207403442393148E-3</v>
      </c>
      <c r="R795" t="s">
        <v>1124</v>
      </c>
      <c r="S795" t="s">
        <v>1125</v>
      </c>
      <c r="T795">
        <v>0.21129999999999999</v>
      </c>
      <c r="U795">
        <f t="shared" si="100"/>
        <v>1.1440736341521198E-2</v>
      </c>
      <c r="V795" t="s">
        <v>1126</v>
      </c>
      <c r="W795" t="s">
        <v>1127</v>
      </c>
      <c r="X795">
        <v>0.2198</v>
      </c>
      <c r="Y795">
        <f t="shared" si="101"/>
        <v>5.4144516524E-2</v>
      </c>
      <c r="Z795" t="s">
        <v>152</v>
      </c>
      <c r="AA795" t="s">
        <v>153</v>
      </c>
      <c r="AB795">
        <v>0.30969999999999998</v>
      </c>
      <c r="AC795">
        <f t="shared" si="102"/>
        <v>0.24633537999999999</v>
      </c>
      <c r="AD795" t="s">
        <v>42</v>
      </c>
      <c r="AE795" t="s">
        <v>43</v>
      </c>
      <c r="AF795">
        <v>0.7954</v>
      </c>
      <c r="AG795">
        <f t="shared" si="103"/>
        <v>0.7954</v>
      </c>
      <c r="AJ795">
        <v>1</v>
      </c>
    </row>
    <row r="796" spans="1:36" x14ac:dyDescent="0.15">
      <c r="A796">
        <v>1424</v>
      </c>
      <c r="B796" t="s">
        <v>6422</v>
      </c>
      <c r="C796" t="s">
        <v>6423</v>
      </c>
      <c r="D796">
        <v>0.99209999999999998</v>
      </c>
      <c r="E796">
        <f t="shared" si="96"/>
        <v>4.3448691754956436E-4</v>
      </c>
      <c r="F796" t="s">
        <v>3083</v>
      </c>
      <c r="G796" t="s">
        <v>3084</v>
      </c>
      <c r="H796">
        <v>1</v>
      </c>
      <c r="I796">
        <f t="shared" si="97"/>
        <v>4.3794669645153147E-4</v>
      </c>
      <c r="J796" t="s">
        <v>3085</v>
      </c>
      <c r="K796" t="s">
        <v>3086</v>
      </c>
      <c r="L796">
        <v>0.11169999999999999</v>
      </c>
      <c r="M796">
        <f t="shared" si="98"/>
        <v>4.3794669645153147E-4</v>
      </c>
      <c r="N796" t="s">
        <v>1122</v>
      </c>
      <c r="O796" t="s">
        <v>1123</v>
      </c>
      <c r="P796">
        <v>0.3427</v>
      </c>
      <c r="Q796">
        <f t="shared" si="99"/>
        <v>3.9207403442393148E-3</v>
      </c>
      <c r="R796" t="s">
        <v>1124</v>
      </c>
      <c r="S796" t="s">
        <v>1125</v>
      </c>
      <c r="T796">
        <v>0.21129999999999999</v>
      </c>
      <c r="U796">
        <f t="shared" si="100"/>
        <v>1.1440736341521198E-2</v>
      </c>
      <c r="V796" t="s">
        <v>1126</v>
      </c>
      <c r="W796" t="s">
        <v>1127</v>
      </c>
      <c r="X796">
        <v>0.2198</v>
      </c>
      <c r="Y796">
        <f t="shared" si="101"/>
        <v>5.4144516524E-2</v>
      </c>
      <c r="Z796" t="s">
        <v>152</v>
      </c>
      <c r="AA796" t="s">
        <v>153</v>
      </c>
      <c r="AB796">
        <v>0.30969999999999998</v>
      </c>
      <c r="AC796">
        <f t="shared" si="102"/>
        <v>0.24633537999999999</v>
      </c>
      <c r="AD796" t="s">
        <v>42</v>
      </c>
      <c r="AE796" t="s">
        <v>43</v>
      </c>
      <c r="AF796">
        <v>0.7954</v>
      </c>
      <c r="AG796">
        <f t="shared" si="103"/>
        <v>0.7954</v>
      </c>
      <c r="AJ796">
        <v>1</v>
      </c>
    </row>
    <row r="797" spans="1:36" x14ac:dyDescent="0.15">
      <c r="A797">
        <v>1517</v>
      </c>
      <c r="B797" t="s">
        <v>6747</v>
      </c>
      <c r="C797" t="s">
        <v>6748</v>
      </c>
      <c r="D797">
        <v>1</v>
      </c>
      <c r="E797">
        <f t="shared" si="96"/>
        <v>1.7422296522958728E-5</v>
      </c>
      <c r="F797" t="s">
        <v>6749</v>
      </c>
      <c r="G797" t="s">
        <v>6750</v>
      </c>
      <c r="H797">
        <v>1</v>
      </c>
      <c r="I797">
        <f t="shared" si="97"/>
        <v>1.7422296522958728E-5</v>
      </c>
      <c r="J797" t="s">
        <v>6751</v>
      </c>
      <c r="K797" t="s">
        <v>6750</v>
      </c>
      <c r="L797">
        <v>2.3E-3</v>
      </c>
      <c r="M797">
        <f t="shared" si="98"/>
        <v>1.7422296522958728E-5</v>
      </c>
      <c r="N797" t="s">
        <v>2195</v>
      </c>
      <c r="O797" t="s">
        <v>2196</v>
      </c>
      <c r="P797">
        <v>0.66210000000000002</v>
      </c>
      <c r="Q797">
        <f t="shared" si="99"/>
        <v>7.5749115317211855E-3</v>
      </c>
      <c r="R797" t="s">
        <v>1124</v>
      </c>
      <c r="S797" t="s">
        <v>1125</v>
      </c>
      <c r="T797">
        <v>0.21129999999999999</v>
      </c>
      <c r="U797">
        <f t="shared" si="100"/>
        <v>1.1440736341521198E-2</v>
      </c>
      <c r="V797" t="s">
        <v>1126</v>
      </c>
      <c r="W797" t="s">
        <v>1127</v>
      </c>
      <c r="X797">
        <v>0.2198</v>
      </c>
      <c r="Y797">
        <f t="shared" si="101"/>
        <v>5.4144516524E-2</v>
      </c>
      <c r="Z797" t="s">
        <v>152</v>
      </c>
      <c r="AA797" t="s">
        <v>153</v>
      </c>
      <c r="AB797">
        <v>0.30969999999999998</v>
      </c>
      <c r="AC797">
        <f t="shared" si="102"/>
        <v>0.24633537999999999</v>
      </c>
      <c r="AD797" t="s">
        <v>42</v>
      </c>
      <c r="AE797" t="s">
        <v>43</v>
      </c>
      <c r="AF797">
        <v>0.7954</v>
      </c>
      <c r="AG797">
        <f t="shared" si="103"/>
        <v>0.7954</v>
      </c>
      <c r="AJ797">
        <v>1</v>
      </c>
    </row>
    <row r="798" spans="1:36" x14ac:dyDescent="0.15">
      <c r="A798">
        <v>1724</v>
      </c>
      <c r="B798" t="s">
        <v>7461</v>
      </c>
      <c r="C798" t="s">
        <v>7462</v>
      </c>
      <c r="D798">
        <v>0.23180000000000001</v>
      </c>
      <c r="E798">
        <f t="shared" si="96"/>
        <v>1.0965373759115804E-3</v>
      </c>
      <c r="F798" t="s">
        <v>3110</v>
      </c>
      <c r="G798" t="s">
        <v>3111</v>
      </c>
      <c r="H798">
        <v>1</v>
      </c>
      <c r="I798">
        <f t="shared" si="97"/>
        <v>4.7305322515598805E-3</v>
      </c>
      <c r="J798" t="s">
        <v>3112</v>
      </c>
      <c r="K798" t="s">
        <v>3111</v>
      </c>
      <c r="L798">
        <v>0.62450000000000006</v>
      </c>
      <c r="M798">
        <f t="shared" si="98"/>
        <v>4.7305322515598805E-3</v>
      </c>
      <c r="N798" t="s">
        <v>2195</v>
      </c>
      <c r="O798" t="s">
        <v>2196</v>
      </c>
      <c r="P798">
        <v>0.66210000000000002</v>
      </c>
      <c r="Q798">
        <f t="shared" si="99"/>
        <v>7.5749115317211855E-3</v>
      </c>
      <c r="R798" t="s">
        <v>1124</v>
      </c>
      <c r="S798" t="s">
        <v>1125</v>
      </c>
      <c r="T798">
        <v>0.21129999999999999</v>
      </c>
      <c r="U798">
        <f t="shared" si="100"/>
        <v>1.1440736341521198E-2</v>
      </c>
      <c r="V798" t="s">
        <v>1126</v>
      </c>
      <c r="W798" t="s">
        <v>1127</v>
      </c>
      <c r="X798">
        <v>0.2198</v>
      </c>
      <c r="Y798">
        <f t="shared" si="101"/>
        <v>5.4144516524E-2</v>
      </c>
      <c r="Z798" t="s">
        <v>152</v>
      </c>
      <c r="AA798" t="s">
        <v>153</v>
      </c>
      <c r="AB798">
        <v>0.30969999999999998</v>
      </c>
      <c r="AC798">
        <f t="shared" si="102"/>
        <v>0.24633537999999999</v>
      </c>
      <c r="AD798" t="s">
        <v>42</v>
      </c>
      <c r="AE798" t="s">
        <v>43</v>
      </c>
      <c r="AF798">
        <v>0.7954</v>
      </c>
      <c r="AG798">
        <f t="shared" si="103"/>
        <v>0.7954</v>
      </c>
      <c r="AJ798">
        <v>1</v>
      </c>
    </row>
    <row r="799" spans="1:36" x14ac:dyDescent="0.15">
      <c r="A799">
        <v>2532</v>
      </c>
      <c r="B799" t="s">
        <v>10008</v>
      </c>
      <c r="C799" t="s">
        <v>10009</v>
      </c>
      <c r="D799">
        <v>1</v>
      </c>
      <c r="E799">
        <f t="shared" si="96"/>
        <v>5.1509398415704058E-5</v>
      </c>
      <c r="F799" t="s">
        <v>10010</v>
      </c>
      <c r="G799" t="s">
        <v>10011</v>
      </c>
      <c r="H799">
        <v>1</v>
      </c>
      <c r="I799">
        <f t="shared" si="97"/>
        <v>5.1509398415704058E-5</v>
      </c>
      <c r="J799" t="s">
        <v>10012</v>
      </c>
      <c r="K799" t="s">
        <v>10011</v>
      </c>
      <c r="L799">
        <v>6.7999999999999996E-3</v>
      </c>
      <c r="M799">
        <f t="shared" si="98"/>
        <v>5.1509398415704058E-5</v>
      </c>
      <c r="N799" t="s">
        <v>2195</v>
      </c>
      <c r="O799" t="s">
        <v>2196</v>
      </c>
      <c r="P799">
        <v>0.66210000000000002</v>
      </c>
      <c r="Q799">
        <f t="shared" si="99"/>
        <v>7.5749115317211855E-3</v>
      </c>
      <c r="R799" t="s">
        <v>1124</v>
      </c>
      <c r="S799" t="s">
        <v>1125</v>
      </c>
      <c r="T799">
        <v>0.21129999999999999</v>
      </c>
      <c r="U799">
        <f t="shared" si="100"/>
        <v>1.1440736341521198E-2</v>
      </c>
      <c r="V799" t="s">
        <v>1126</v>
      </c>
      <c r="W799" t="s">
        <v>1127</v>
      </c>
      <c r="X799">
        <v>0.2198</v>
      </c>
      <c r="Y799">
        <f t="shared" si="101"/>
        <v>5.4144516524E-2</v>
      </c>
      <c r="Z799" t="s">
        <v>152</v>
      </c>
      <c r="AA799" t="s">
        <v>153</v>
      </c>
      <c r="AB799">
        <v>0.30969999999999998</v>
      </c>
      <c r="AC799">
        <f t="shared" si="102"/>
        <v>0.24633537999999999</v>
      </c>
      <c r="AD799" t="s">
        <v>42</v>
      </c>
      <c r="AE799" t="s">
        <v>43</v>
      </c>
      <c r="AF799">
        <v>0.7954</v>
      </c>
      <c r="AG799">
        <f t="shared" si="103"/>
        <v>0.7954</v>
      </c>
      <c r="AJ799">
        <v>1</v>
      </c>
    </row>
    <row r="800" spans="1:36" x14ac:dyDescent="0.15">
      <c r="A800">
        <v>2025</v>
      </c>
      <c r="B800" t="s">
        <v>8446</v>
      </c>
      <c r="C800" t="s">
        <v>8447</v>
      </c>
      <c r="D800">
        <v>8.7400000000000005E-2</v>
      </c>
      <c r="E800">
        <f t="shared" si="96"/>
        <v>7.2780667754995376E-4</v>
      </c>
      <c r="F800" t="s">
        <v>8448</v>
      </c>
      <c r="G800" t="s">
        <v>8449</v>
      </c>
      <c r="H800">
        <v>1</v>
      </c>
      <c r="I800">
        <f t="shared" si="97"/>
        <v>8.327307523454848E-3</v>
      </c>
      <c r="J800" t="s">
        <v>8450</v>
      </c>
      <c r="K800" t="s">
        <v>8449</v>
      </c>
      <c r="L800">
        <v>0.77480000000000004</v>
      </c>
      <c r="M800">
        <f t="shared" si="98"/>
        <v>8.327307523454848E-3</v>
      </c>
      <c r="N800" t="s">
        <v>8451</v>
      </c>
      <c r="O800" t="s">
        <v>8452</v>
      </c>
      <c r="P800">
        <v>1</v>
      </c>
      <c r="Q800">
        <f t="shared" si="99"/>
        <v>1.0747686530014001E-2</v>
      </c>
      <c r="R800" t="s">
        <v>8453</v>
      </c>
      <c r="S800" t="s">
        <v>8454</v>
      </c>
      <c r="T800">
        <v>0.19850000000000001</v>
      </c>
      <c r="U800">
        <f t="shared" si="100"/>
        <v>1.0747686530014001E-2</v>
      </c>
      <c r="V800" t="s">
        <v>1126</v>
      </c>
      <c r="W800" t="s">
        <v>1127</v>
      </c>
      <c r="X800">
        <v>0.2198</v>
      </c>
      <c r="Y800">
        <f t="shared" si="101"/>
        <v>5.4144516524E-2</v>
      </c>
      <c r="Z800" t="s">
        <v>152</v>
      </c>
      <c r="AA800" t="s">
        <v>153</v>
      </c>
      <c r="AB800">
        <v>0.30969999999999998</v>
      </c>
      <c r="AC800">
        <f t="shared" si="102"/>
        <v>0.24633537999999999</v>
      </c>
      <c r="AD800" t="s">
        <v>42</v>
      </c>
      <c r="AE800" t="s">
        <v>43</v>
      </c>
      <c r="AF800">
        <v>0.7954</v>
      </c>
      <c r="AG800">
        <f t="shared" si="103"/>
        <v>0.7954</v>
      </c>
      <c r="AJ800">
        <v>1</v>
      </c>
    </row>
    <row r="801" spans="1:36" x14ac:dyDescent="0.15">
      <c r="A801">
        <v>2538</v>
      </c>
      <c r="B801" t="s">
        <v>10033</v>
      </c>
      <c r="C801" t="s">
        <v>10034</v>
      </c>
      <c r="D801">
        <v>1</v>
      </c>
      <c r="E801">
        <f t="shared" si="96"/>
        <v>2.4515472974961936E-3</v>
      </c>
      <c r="F801" t="s">
        <v>10035</v>
      </c>
      <c r="G801" t="s">
        <v>10036</v>
      </c>
      <c r="H801">
        <v>1</v>
      </c>
      <c r="I801">
        <f t="shared" si="97"/>
        <v>2.4515472974961936E-3</v>
      </c>
      <c r="J801" t="s">
        <v>10037</v>
      </c>
      <c r="K801" t="s">
        <v>10036</v>
      </c>
      <c r="L801">
        <v>0.2281</v>
      </c>
      <c r="M801">
        <f t="shared" si="98"/>
        <v>2.4515472974961936E-3</v>
      </c>
      <c r="N801" t="s">
        <v>8451</v>
      </c>
      <c r="O801" t="s">
        <v>8452</v>
      </c>
      <c r="P801">
        <v>1</v>
      </c>
      <c r="Q801">
        <f t="shared" si="99"/>
        <v>1.0747686530014001E-2</v>
      </c>
      <c r="R801" t="s">
        <v>8453</v>
      </c>
      <c r="S801" t="s">
        <v>8454</v>
      </c>
      <c r="T801">
        <v>0.19850000000000001</v>
      </c>
      <c r="U801">
        <f t="shared" si="100"/>
        <v>1.0747686530014001E-2</v>
      </c>
      <c r="V801" t="s">
        <v>1126</v>
      </c>
      <c r="W801" t="s">
        <v>1127</v>
      </c>
      <c r="X801">
        <v>0.2198</v>
      </c>
      <c r="Y801">
        <f t="shared" si="101"/>
        <v>5.4144516524E-2</v>
      </c>
      <c r="Z801" t="s">
        <v>152</v>
      </c>
      <c r="AA801" t="s">
        <v>153</v>
      </c>
      <c r="AB801">
        <v>0.30969999999999998</v>
      </c>
      <c r="AC801">
        <f t="shared" si="102"/>
        <v>0.24633537999999999</v>
      </c>
      <c r="AD801" t="s">
        <v>42</v>
      </c>
      <c r="AE801" t="s">
        <v>43</v>
      </c>
      <c r="AF801">
        <v>0.7954</v>
      </c>
      <c r="AG801">
        <f t="shared" si="103"/>
        <v>0.7954</v>
      </c>
      <c r="AJ801">
        <v>1</v>
      </c>
    </row>
    <row r="802" spans="1:36" x14ac:dyDescent="0.15">
      <c r="A802">
        <v>2543</v>
      </c>
      <c r="B802" t="s">
        <v>10044</v>
      </c>
      <c r="C802" t="s">
        <v>10045</v>
      </c>
      <c r="D802">
        <v>0.9395</v>
      </c>
      <c r="E802">
        <f t="shared" si="96"/>
        <v>7.8235054182858293E-3</v>
      </c>
      <c r="F802" t="s">
        <v>8448</v>
      </c>
      <c r="G802" t="s">
        <v>8449</v>
      </c>
      <c r="H802">
        <v>1</v>
      </c>
      <c r="I802">
        <f t="shared" si="97"/>
        <v>8.327307523454848E-3</v>
      </c>
      <c r="J802" t="s">
        <v>8450</v>
      </c>
      <c r="K802" t="s">
        <v>8449</v>
      </c>
      <c r="L802">
        <v>0.77480000000000004</v>
      </c>
      <c r="M802">
        <f t="shared" si="98"/>
        <v>8.327307523454848E-3</v>
      </c>
      <c r="N802" t="s">
        <v>8451</v>
      </c>
      <c r="O802" t="s">
        <v>8452</v>
      </c>
      <c r="P802">
        <v>1</v>
      </c>
      <c r="Q802">
        <f t="shared" si="99"/>
        <v>1.0747686530014001E-2</v>
      </c>
      <c r="R802" t="s">
        <v>8453</v>
      </c>
      <c r="S802" t="s">
        <v>8454</v>
      </c>
      <c r="T802">
        <v>0.19850000000000001</v>
      </c>
      <c r="U802">
        <f t="shared" si="100"/>
        <v>1.0747686530014001E-2</v>
      </c>
      <c r="V802" t="s">
        <v>1126</v>
      </c>
      <c r="W802" t="s">
        <v>1127</v>
      </c>
      <c r="X802">
        <v>0.2198</v>
      </c>
      <c r="Y802">
        <f t="shared" si="101"/>
        <v>5.4144516524E-2</v>
      </c>
      <c r="Z802" t="s">
        <v>152</v>
      </c>
      <c r="AA802" t="s">
        <v>153</v>
      </c>
      <c r="AB802">
        <v>0.30969999999999998</v>
      </c>
      <c r="AC802">
        <f t="shared" si="102"/>
        <v>0.24633537999999999</v>
      </c>
      <c r="AD802" t="s">
        <v>42</v>
      </c>
      <c r="AE802" t="s">
        <v>43</v>
      </c>
      <c r="AF802">
        <v>0.7954</v>
      </c>
      <c r="AG802">
        <f t="shared" si="103"/>
        <v>0.7954</v>
      </c>
      <c r="AJ802">
        <v>1</v>
      </c>
    </row>
    <row r="803" spans="1:36" x14ac:dyDescent="0.15">
      <c r="A803">
        <v>480</v>
      </c>
      <c r="B803" t="s">
        <v>2695</v>
      </c>
      <c r="C803" t="s">
        <v>2696</v>
      </c>
      <c r="D803">
        <v>4.0000000000000002E-4</v>
      </c>
      <c r="E803">
        <f t="shared" si="96"/>
        <v>3.5022507109254886E-6</v>
      </c>
      <c r="F803" t="s">
        <v>2697</v>
      </c>
      <c r="G803" t="s">
        <v>2698</v>
      </c>
      <c r="H803">
        <v>0.99370000000000003</v>
      </c>
      <c r="I803">
        <f t="shared" si="97"/>
        <v>8.7556267773137211E-3</v>
      </c>
      <c r="J803" t="s">
        <v>2699</v>
      </c>
      <c r="K803" t="s">
        <v>2698</v>
      </c>
      <c r="L803">
        <v>0.99729999999999996</v>
      </c>
      <c r="M803">
        <f t="shared" si="98"/>
        <v>8.8111369400359473E-3</v>
      </c>
      <c r="N803" t="s">
        <v>2700</v>
      </c>
      <c r="O803" t="s">
        <v>2701</v>
      </c>
      <c r="P803">
        <v>0.92659999999999998</v>
      </c>
      <c r="Q803">
        <f t="shared" si="99"/>
        <v>8.8349914168614728E-3</v>
      </c>
      <c r="R803" t="s">
        <v>2702</v>
      </c>
      <c r="S803" t="s">
        <v>2703</v>
      </c>
      <c r="T803">
        <v>0.17610000000000001</v>
      </c>
      <c r="U803">
        <f t="shared" si="100"/>
        <v>9.534849359876401E-3</v>
      </c>
      <c r="V803" t="s">
        <v>1126</v>
      </c>
      <c r="W803" t="s">
        <v>1127</v>
      </c>
      <c r="X803">
        <v>0.2198</v>
      </c>
      <c r="Y803">
        <f t="shared" si="101"/>
        <v>5.4144516524E-2</v>
      </c>
      <c r="Z803" t="s">
        <v>152</v>
      </c>
      <c r="AA803" t="s">
        <v>153</v>
      </c>
      <c r="AB803">
        <v>0.30969999999999998</v>
      </c>
      <c r="AC803">
        <f t="shared" si="102"/>
        <v>0.24633537999999999</v>
      </c>
      <c r="AD803" t="s">
        <v>42</v>
      </c>
      <c r="AE803" t="s">
        <v>43</v>
      </c>
      <c r="AF803">
        <v>0.7954</v>
      </c>
      <c r="AG803">
        <f t="shared" si="103"/>
        <v>0.7954</v>
      </c>
      <c r="AJ803">
        <v>1</v>
      </c>
    </row>
    <row r="804" spans="1:36" x14ac:dyDescent="0.15">
      <c r="A804">
        <v>824</v>
      </c>
      <c r="B804" t="s">
        <v>4118</v>
      </c>
      <c r="C804" t="s">
        <v>4119</v>
      </c>
      <c r="D804">
        <v>1</v>
      </c>
      <c r="E804">
        <f t="shared" si="96"/>
        <v>1.4135986266978358E-5</v>
      </c>
      <c r="F804" t="s">
        <v>4120</v>
      </c>
      <c r="G804" t="s">
        <v>4121</v>
      </c>
      <c r="H804">
        <v>1</v>
      </c>
      <c r="I804">
        <f t="shared" si="97"/>
        <v>1.4135986266978358E-5</v>
      </c>
      <c r="J804" t="s">
        <v>4122</v>
      </c>
      <c r="K804" t="s">
        <v>4121</v>
      </c>
      <c r="L804">
        <v>1.6000000000000001E-3</v>
      </c>
      <c r="M804">
        <f t="shared" si="98"/>
        <v>1.4135986266978358E-5</v>
      </c>
      <c r="N804" t="s">
        <v>2700</v>
      </c>
      <c r="O804" t="s">
        <v>2701</v>
      </c>
      <c r="P804">
        <v>0.92659999999999998</v>
      </c>
      <c r="Q804">
        <f t="shared" si="99"/>
        <v>8.8349914168614728E-3</v>
      </c>
      <c r="R804" t="s">
        <v>2702</v>
      </c>
      <c r="S804" t="s">
        <v>2703</v>
      </c>
      <c r="T804">
        <v>0.17610000000000001</v>
      </c>
      <c r="U804">
        <f t="shared" si="100"/>
        <v>9.534849359876401E-3</v>
      </c>
      <c r="V804" t="s">
        <v>1126</v>
      </c>
      <c r="W804" t="s">
        <v>1127</v>
      </c>
      <c r="X804">
        <v>0.2198</v>
      </c>
      <c r="Y804">
        <f t="shared" si="101"/>
        <v>5.4144516524E-2</v>
      </c>
      <c r="Z804" t="s">
        <v>152</v>
      </c>
      <c r="AA804" t="s">
        <v>153</v>
      </c>
      <c r="AB804">
        <v>0.30969999999999998</v>
      </c>
      <c r="AC804">
        <f t="shared" si="102"/>
        <v>0.24633537999999999</v>
      </c>
      <c r="AD804" t="s">
        <v>42</v>
      </c>
      <c r="AE804" t="s">
        <v>43</v>
      </c>
      <c r="AF804">
        <v>0.7954</v>
      </c>
      <c r="AG804">
        <f t="shared" si="103"/>
        <v>0.7954</v>
      </c>
      <c r="AJ804">
        <v>1</v>
      </c>
    </row>
    <row r="805" spans="1:36" x14ac:dyDescent="0.15">
      <c r="A805">
        <v>1158</v>
      </c>
      <c r="B805" t="s">
        <v>5467</v>
      </c>
      <c r="C805" t="s">
        <v>5468</v>
      </c>
      <c r="D805">
        <v>0.99960000000000004</v>
      </c>
      <c r="E805">
        <f t="shared" si="96"/>
        <v>8.7521245266027961E-3</v>
      </c>
      <c r="F805" t="s">
        <v>2697</v>
      </c>
      <c r="G805" t="s">
        <v>2698</v>
      </c>
      <c r="H805">
        <v>0.99370000000000003</v>
      </c>
      <c r="I805">
        <f t="shared" si="97"/>
        <v>8.7556267773137211E-3</v>
      </c>
      <c r="J805" t="s">
        <v>2699</v>
      </c>
      <c r="K805" t="s">
        <v>2698</v>
      </c>
      <c r="L805">
        <v>0.99729999999999996</v>
      </c>
      <c r="M805">
        <f t="shared" si="98"/>
        <v>8.8111369400359473E-3</v>
      </c>
      <c r="N805" t="s">
        <v>2700</v>
      </c>
      <c r="O805" t="s">
        <v>2701</v>
      </c>
      <c r="P805">
        <v>0.92659999999999998</v>
      </c>
      <c r="Q805">
        <f t="shared" si="99"/>
        <v>8.8349914168614728E-3</v>
      </c>
      <c r="R805" t="s">
        <v>2702</v>
      </c>
      <c r="S805" t="s">
        <v>2703</v>
      </c>
      <c r="T805">
        <v>0.17610000000000001</v>
      </c>
      <c r="U805">
        <f t="shared" si="100"/>
        <v>9.534849359876401E-3</v>
      </c>
      <c r="V805" t="s">
        <v>1126</v>
      </c>
      <c r="W805" t="s">
        <v>1127</v>
      </c>
      <c r="X805">
        <v>0.2198</v>
      </c>
      <c r="Y805">
        <f t="shared" si="101"/>
        <v>5.4144516524E-2</v>
      </c>
      <c r="Z805" t="s">
        <v>152</v>
      </c>
      <c r="AA805" t="s">
        <v>153</v>
      </c>
      <c r="AB805">
        <v>0.30969999999999998</v>
      </c>
      <c r="AC805">
        <f t="shared" si="102"/>
        <v>0.24633537999999999</v>
      </c>
      <c r="AD805" t="s">
        <v>42</v>
      </c>
      <c r="AE805" t="s">
        <v>43</v>
      </c>
      <c r="AF805">
        <v>0.7954</v>
      </c>
      <c r="AG805">
        <f t="shared" si="103"/>
        <v>0.7954</v>
      </c>
      <c r="AJ805">
        <v>1</v>
      </c>
    </row>
    <row r="806" spans="1:36" x14ac:dyDescent="0.15">
      <c r="A806">
        <v>1633</v>
      </c>
      <c r="B806" t="s">
        <v>7140</v>
      </c>
      <c r="C806" t="s">
        <v>7141</v>
      </c>
      <c r="D806">
        <v>1</v>
      </c>
      <c r="E806">
        <f t="shared" si="96"/>
        <v>1.4135986266978358E-5</v>
      </c>
      <c r="F806" t="s">
        <v>7142</v>
      </c>
      <c r="G806" t="s">
        <v>7143</v>
      </c>
      <c r="H806">
        <v>1</v>
      </c>
      <c r="I806">
        <f t="shared" si="97"/>
        <v>1.4135986266978358E-5</v>
      </c>
      <c r="J806" t="s">
        <v>7144</v>
      </c>
      <c r="K806" t="s">
        <v>7143</v>
      </c>
      <c r="L806">
        <v>1.6000000000000001E-3</v>
      </c>
      <c r="M806">
        <f t="shared" si="98"/>
        <v>1.4135986266978358E-5</v>
      </c>
      <c r="N806" t="s">
        <v>2700</v>
      </c>
      <c r="O806" t="s">
        <v>2701</v>
      </c>
      <c r="P806">
        <v>0.92659999999999998</v>
      </c>
      <c r="Q806">
        <f t="shared" si="99"/>
        <v>8.8349914168614728E-3</v>
      </c>
      <c r="R806" t="s">
        <v>2702</v>
      </c>
      <c r="S806" t="s">
        <v>2703</v>
      </c>
      <c r="T806">
        <v>0.17610000000000001</v>
      </c>
      <c r="U806">
        <f t="shared" si="100"/>
        <v>9.534849359876401E-3</v>
      </c>
      <c r="V806" t="s">
        <v>1126</v>
      </c>
      <c r="W806" t="s">
        <v>1127</v>
      </c>
      <c r="X806">
        <v>0.2198</v>
      </c>
      <c r="Y806">
        <f t="shared" si="101"/>
        <v>5.4144516524E-2</v>
      </c>
      <c r="Z806" t="s">
        <v>152</v>
      </c>
      <c r="AA806" t="s">
        <v>153</v>
      </c>
      <c r="AB806">
        <v>0.30969999999999998</v>
      </c>
      <c r="AC806">
        <f t="shared" si="102"/>
        <v>0.24633537999999999</v>
      </c>
      <c r="AD806" t="s">
        <v>42</v>
      </c>
      <c r="AE806" t="s">
        <v>43</v>
      </c>
      <c r="AF806">
        <v>0.7954</v>
      </c>
      <c r="AG806">
        <f t="shared" si="103"/>
        <v>0.7954</v>
      </c>
      <c r="AJ806">
        <v>1</v>
      </c>
    </row>
    <row r="807" spans="1:36" x14ac:dyDescent="0.15">
      <c r="A807">
        <v>2290</v>
      </c>
      <c r="B807" t="s">
        <v>9286</v>
      </c>
      <c r="C807" t="s">
        <v>9287</v>
      </c>
      <c r="D807">
        <v>1</v>
      </c>
      <c r="E807">
        <f t="shared" si="96"/>
        <v>5.551016272222647E-5</v>
      </c>
      <c r="F807" t="s">
        <v>9288</v>
      </c>
      <c r="G807" t="s">
        <v>9289</v>
      </c>
      <c r="H807">
        <v>6.3E-3</v>
      </c>
      <c r="I807">
        <f t="shared" si="97"/>
        <v>5.551016272222647E-5</v>
      </c>
      <c r="J807" t="s">
        <v>2699</v>
      </c>
      <c r="K807" t="s">
        <v>2698</v>
      </c>
      <c r="L807">
        <v>0.99729999999999996</v>
      </c>
      <c r="M807">
        <f t="shared" si="98"/>
        <v>8.8111369400359473E-3</v>
      </c>
      <c r="N807" t="s">
        <v>2700</v>
      </c>
      <c r="O807" t="s">
        <v>2701</v>
      </c>
      <c r="P807">
        <v>0.92659999999999998</v>
      </c>
      <c r="Q807">
        <f t="shared" si="99"/>
        <v>8.8349914168614728E-3</v>
      </c>
      <c r="R807" t="s">
        <v>2702</v>
      </c>
      <c r="S807" t="s">
        <v>2703</v>
      </c>
      <c r="T807">
        <v>0.17610000000000001</v>
      </c>
      <c r="U807">
        <f t="shared" si="100"/>
        <v>9.534849359876401E-3</v>
      </c>
      <c r="V807" t="s">
        <v>1126</v>
      </c>
      <c r="W807" t="s">
        <v>1127</v>
      </c>
      <c r="X807">
        <v>0.2198</v>
      </c>
      <c r="Y807">
        <f t="shared" si="101"/>
        <v>5.4144516524E-2</v>
      </c>
      <c r="Z807" t="s">
        <v>152</v>
      </c>
      <c r="AA807" t="s">
        <v>153</v>
      </c>
      <c r="AB807">
        <v>0.30969999999999998</v>
      </c>
      <c r="AC807">
        <f t="shared" si="102"/>
        <v>0.24633537999999999</v>
      </c>
      <c r="AD807" t="s">
        <v>42</v>
      </c>
      <c r="AE807" t="s">
        <v>43</v>
      </c>
      <c r="AF807">
        <v>0.7954</v>
      </c>
      <c r="AG807">
        <f t="shared" si="103"/>
        <v>0.7954</v>
      </c>
      <c r="AJ807">
        <v>1</v>
      </c>
    </row>
    <row r="808" spans="1:36" x14ac:dyDescent="0.15">
      <c r="A808">
        <v>2653</v>
      </c>
      <c r="B808" t="s">
        <v>10329</v>
      </c>
      <c r="C808" t="s">
        <v>10330</v>
      </c>
      <c r="D808">
        <v>1</v>
      </c>
      <c r="E808">
        <f t="shared" si="96"/>
        <v>7.1702067186270541E-4</v>
      </c>
      <c r="F808" t="s">
        <v>10331</v>
      </c>
      <c r="G808" t="s">
        <v>10332</v>
      </c>
      <c r="H808">
        <v>1</v>
      </c>
      <c r="I808">
        <f t="shared" si="97"/>
        <v>7.1702067186270541E-4</v>
      </c>
      <c r="J808" t="s">
        <v>10333</v>
      </c>
      <c r="K808" t="s">
        <v>10332</v>
      </c>
      <c r="L808">
        <v>1</v>
      </c>
      <c r="M808">
        <f t="shared" si="98"/>
        <v>7.1702067186270541E-4</v>
      </c>
      <c r="N808" t="s">
        <v>10334</v>
      </c>
      <c r="O808" t="s">
        <v>10335</v>
      </c>
      <c r="P808">
        <v>7.5200000000000003E-2</v>
      </c>
      <c r="Q808">
        <f t="shared" si="99"/>
        <v>7.1702067186270541E-4</v>
      </c>
      <c r="R808" t="s">
        <v>2702</v>
      </c>
      <c r="S808" t="s">
        <v>2703</v>
      </c>
      <c r="T808">
        <v>0.17610000000000001</v>
      </c>
      <c r="U808">
        <f t="shared" si="100"/>
        <v>9.534849359876401E-3</v>
      </c>
      <c r="V808" t="s">
        <v>1126</v>
      </c>
      <c r="W808" t="s">
        <v>1127</v>
      </c>
      <c r="X808">
        <v>0.2198</v>
      </c>
      <c r="Y808">
        <f t="shared" si="101"/>
        <v>5.4144516524E-2</v>
      </c>
      <c r="Z808" t="s">
        <v>152</v>
      </c>
      <c r="AA808" t="s">
        <v>153</v>
      </c>
      <c r="AB808">
        <v>0.30969999999999998</v>
      </c>
      <c r="AC808">
        <f t="shared" si="102"/>
        <v>0.24633537999999999</v>
      </c>
      <c r="AD808" t="s">
        <v>42</v>
      </c>
      <c r="AE808" t="s">
        <v>43</v>
      </c>
      <c r="AF808">
        <v>0.7954</v>
      </c>
      <c r="AG808">
        <f t="shared" si="103"/>
        <v>0.7954</v>
      </c>
      <c r="AJ808">
        <v>1</v>
      </c>
    </row>
    <row r="809" spans="1:36" x14ac:dyDescent="0.15">
      <c r="A809">
        <v>590</v>
      </c>
      <c r="B809" t="s">
        <v>3091</v>
      </c>
      <c r="C809" t="s">
        <v>3092</v>
      </c>
      <c r="D809">
        <v>1</v>
      </c>
      <c r="E809">
        <f t="shared" si="96"/>
        <v>3.7847017050276002E-3</v>
      </c>
      <c r="F809" t="s">
        <v>3093</v>
      </c>
      <c r="G809" t="s">
        <v>3094</v>
      </c>
      <c r="H809">
        <v>1</v>
      </c>
      <c r="I809">
        <f t="shared" si="97"/>
        <v>3.7847017050276002E-3</v>
      </c>
      <c r="J809" t="s">
        <v>3095</v>
      </c>
      <c r="K809" t="s">
        <v>3096</v>
      </c>
      <c r="L809">
        <v>1</v>
      </c>
      <c r="M809">
        <f t="shared" si="98"/>
        <v>3.7847017050276002E-3</v>
      </c>
      <c r="N809" t="s">
        <v>3097</v>
      </c>
      <c r="O809" t="s">
        <v>3098</v>
      </c>
      <c r="P809">
        <v>1</v>
      </c>
      <c r="Q809">
        <f t="shared" si="99"/>
        <v>3.7847017050276002E-3</v>
      </c>
      <c r="R809" t="s">
        <v>3099</v>
      </c>
      <c r="S809" t="s">
        <v>3100</v>
      </c>
      <c r="T809">
        <v>6.9900000000000004E-2</v>
      </c>
      <c r="U809">
        <f t="shared" si="100"/>
        <v>3.7847017050276002E-3</v>
      </c>
      <c r="V809" t="s">
        <v>1126</v>
      </c>
      <c r="W809" t="s">
        <v>1127</v>
      </c>
      <c r="X809">
        <v>0.2198</v>
      </c>
      <c r="Y809">
        <f t="shared" si="101"/>
        <v>5.4144516524E-2</v>
      </c>
      <c r="Z809" t="s">
        <v>152</v>
      </c>
      <c r="AA809" t="s">
        <v>153</v>
      </c>
      <c r="AB809">
        <v>0.30969999999999998</v>
      </c>
      <c r="AC809">
        <f t="shared" si="102"/>
        <v>0.24633537999999999</v>
      </c>
      <c r="AD809" t="s">
        <v>42</v>
      </c>
      <c r="AE809" t="s">
        <v>43</v>
      </c>
      <c r="AF809">
        <v>0.7954</v>
      </c>
      <c r="AG809">
        <f t="shared" si="103"/>
        <v>0.7954</v>
      </c>
      <c r="AJ809">
        <v>1</v>
      </c>
    </row>
    <row r="810" spans="1:36" x14ac:dyDescent="0.15">
      <c r="A810">
        <v>706</v>
      </c>
      <c r="B810" t="s">
        <v>3632</v>
      </c>
      <c r="C810" t="s">
        <v>3633</v>
      </c>
      <c r="D810">
        <v>1</v>
      </c>
      <c r="E810">
        <f t="shared" si="96"/>
        <v>1.7705256903348E-3</v>
      </c>
      <c r="F810" t="s">
        <v>3634</v>
      </c>
      <c r="G810" t="s">
        <v>3635</v>
      </c>
      <c r="H810">
        <v>1</v>
      </c>
      <c r="I810">
        <f t="shared" si="97"/>
        <v>1.7705256903348E-3</v>
      </c>
      <c r="J810" t="s">
        <v>3636</v>
      </c>
      <c r="K810" t="s">
        <v>3635</v>
      </c>
      <c r="L810">
        <v>1</v>
      </c>
      <c r="M810">
        <f t="shared" si="98"/>
        <v>1.7705256903348E-3</v>
      </c>
      <c r="N810" t="s">
        <v>3637</v>
      </c>
      <c r="O810" t="s">
        <v>3638</v>
      </c>
      <c r="P810">
        <v>1</v>
      </c>
      <c r="Q810">
        <f t="shared" si="99"/>
        <v>1.7705256903348E-3</v>
      </c>
      <c r="R810" t="s">
        <v>3639</v>
      </c>
      <c r="S810" t="s">
        <v>3640</v>
      </c>
      <c r="T810">
        <v>3.27E-2</v>
      </c>
      <c r="U810">
        <f t="shared" si="100"/>
        <v>1.7705256903348E-3</v>
      </c>
      <c r="V810" t="s">
        <v>1126</v>
      </c>
      <c r="W810" t="s">
        <v>1127</v>
      </c>
      <c r="X810">
        <v>0.2198</v>
      </c>
      <c r="Y810">
        <f t="shared" si="101"/>
        <v>5.4144516524E-2</v>
      </c>
      <c r="Z810" t="s">
        <v>152</v>
      </c>
      <c r="AA810" t="s">
        <v>153</v>
      </c>
      <c r="AB810">
        <v>0.30969999999999998</v>
      </c>
      <c r="AC810">
        <f t="shared" si="102"/>
        <v>0.24633537999999999</v>
      </c>
      <c r="AD810" t="s">
        <v>42</v>
      </c>
      <c r="AE810" t="s">
        <v>43</v>
      </c>
      <c r="AF810">
        <v>0.7954</v>
      </c>
      <c r="AG810">
        <f t="shared" si="103"/>
        <v>0.7954</v>
      </c>
      <c r="AJ810">
        <v>1</v>
      </c>
    </row>
    <row r="811" spans="1:36" x14ac:dyDescent="0.15">
      <c r="A811">
        <v>57</v>
      </c>
      <c r="B811" t="s">
        <v>526</v>
      </c>
      <c r="C811" t="s">
        <v>527</v>
      </c>
      <c r="D811">
        <v>1.38E-2</v>
      </c>
      <c r="E811">
        <f t="shared" si="96"/>
        <v>1.7229613436224445E-5</v>
      </c>
      <c r="F811" t="s">
        <v>528</v>
      </c>
      <c r="G811" t="s">
        <v>529</v>
      </c>
      <c r="H811">
        <v>1</v>
      </c>
      <c r="I811">
        <f t="shared" si="97"/>
        <v>1.2485227127698873E-3</v>
      </c>
      <c r="J811" t="s">
        <v>530</v>
      </c>
      <c r="K811" t="s">
        <v>531</v>
      </c>
      <c r="L811">
        <v>0.60329999999999995</v>
      </c>
      <c r="M811">
        <f t="shared" si="98"/>
        <v>1.2485227127698873E-3</v>
      </c>
      <c r="N811" t="s">
        <v>536</v>
      </c>
      <c r="O811" t="s">
        <v>537</v>
      </c>
      <c r="P811">
        <v>0.995</v>
      </c>
      <c r="Q811">
        <f t="shared" si="99"/>
        <v>2.0694889984582917E-3</v>
      </c>
      <c r="R811" t="s">
        <v>538</v>
      </c>
      <c r="S811" t="s">
        <v>539</v>
      </c>
      <c r="T811">
        <v>9.9099999999999994E-2</v>
      </c>
      <c r="U811">
        <f t="shared" si="100"/>
        <v>2.0798884406615999E-3</v>
      </c>
      <c r="V811" t="s">
        <v>182</v>
      </c>
      <c r="W811" t="s">
        <v>183</v>
      </c>
      <c r="X811">
        <v>8.5199999999999998E-2</v>
      </c>
      <c r="Y811">
        <f t="shared" si="101"/>
        <v>2.0987774375999999E-2</v>
      </c>
      <c r="Z811" t="s">
        <v>152</v>
      </c>
      <c r="AA811" t="s">
        <v>153</v>
      </c>
      <c r="AB811">
        <v>0.30969999999999998</v>
      </c>
      <c r="AC811">
        <f t="shared" si="102"/>
        <v>0.24633537999999999</v>
      </c>
      <c r="AD811" t="s">
        <v>42</v>
      </c>
      <c r="AE811" t="s">
        <v>43</v>
      </c>
      <c r="AF811">
        <v>0.7954</v>
      </c>
      <c r="AG811">
        <f t="shared" si="103"/>
        <v>0.7954</v>
      </c>
      <c r="AJ811">
        <v>1</v>
      </c>
    </row>
    <row r="812" spans="1:36" x14ac:dyDescent="0.15">
      <c r="A812">
        <v>982</v>
      </c>
      <c r="B812" t="s">
        <v>4746</v>
      </c>
      <c r="C812" t="s">
        <v>4747</v>
      </c>
      <c r="D812">
        <v>1</v>
      </c>
      <c r="E812">
        <f t="shared" si="96"/>
        <v>1.2410187456614777E-4</v>
      </c>
      <c r="F812" t="s">
        <v>4748</v>
      </c>
      <c r="G812" t="s">
        <v>4749</v>
      </c>
      <c r="H812">
        <v>0.878</v>
      </c>
      <c r="I812">
        <f t="shared" si="97"/>
        <v>1.2410187456614777E-4</v>
      </c>
      <c r="J812" t="s">
        <v>4750</v>
      </c>
      <c r="K812" t="s">
        <v>4751</v>
      </c>
      <c r="L812">
        <v>6.83E-2</v>
      </c>
      <c r="M812">
        <f t="shared" si="98"/>
        <v>1.4134609859470132E-4</v>
      </c>
      <c r="N812" t="s">
        <v>536</v>
      </c>
      <c r="O812" t="s">
        <v>537</v>
      </c>
      <c r="P812">
        <v>0.995</v>
      </c>
      <c r="Q812">
        <f t="shared" si="99"/>
        <v>2.0694889984582917E-3</v>
      </c>
      <c r="R812" t="s">
        <v>538</v>
      </c>
      <c r="S812" t="s">
        <v>539</v>
      </c>
      <c r="T812">
        <v>9.9099999999999994E-2</v>
      </c>
      <c r="U812">
        <f t="shared" si="100"/>
        <v>2.0798884406615999E-3</v>
      </c>
      <c r="V812" t="s">
        <v>182</v>
      </c>
      <c r="W812" t="s">
        <v>183</v>
      </c>
      <c r="X812">
        <v>8.5199999999999998E-2</v>
      </c>
      <c r="Y812">
        <f t="shared" si="101"/>
        <v>2.0987774375999999E-2</v>
      </c>
      <c r="Z812" t="s">
        <v>152</v>
      </c>
      <c r="AA812" t="s">
        <v>153</v>
      </c>
      <c r="AB812">
        <v>0.30969999999999998</v>
      </c>
      <c r="AC812">
        <f t="shared" si="102"/>
        <v>0.24633537999999999</v>
      </c>
      <c r="AD812" t="s">
        <v>42</v>
      </c>
      <c r="AE812" t="s">
        <v>43</v>
      </c>
      <c r="AF812">
        <v>0.7954</v>
      </c>
      <c r="AG812">
        <f t="shared" si="103"/>
        <v>0.7954</v>
      </c>
      <c r="AJ812">
        <v>1</v>
      </c>
    </row>
    <row r="813" spans="1:36" x14ac:dyDescent="0.15">
      <c r="A813">
        <v>1561</v>
      </c>
      <c r="B813" t="s">
        <v>6888</v>
      </c>
      <c r="C813" t="s">
        <v>6889</v>
      </c>
      <c r="D813">
        <v>8.8400000000000006E-2</v>
      </c>
      <c r="E813">
        <f t="shared" si="96"/>
        <v>1.1036940780885805E-4</v>
      </c>
      <c r="F813" t="s">
        <v>528</v>
      </c>
      <c r="G813" t="s">
        <v>529</v>
      </c>
      <c r="H813">
        <v>1</v>
      </c>
      <c r="I813">
        <f t="shared" si="97"/>
        <v>1.2485227127698873E-3</v>
      </c>
      <c r="J813" t="s">
        <v>530</v>
      </c>
      <c r="K813" t="s">
        <v>531</v>
      </c>
      <c r="L813">
        <v>0.60329999999999995</v>
      </c>
      <c r="M813">
        <f t="shared" si="98"/>
        <v>1.2485227127698873E-3</v>
      </c>
      <c r="N813" t="s">
        <v>536</v>
      </c>
      <c r="O813" t="s">
        <v>537</v>
      </c>
      <c r="P813">
        <v>0.995</v>
      </c>
      <c r="Q813">
        <f t="shared" si="99"/>
        <v>2.0694889984582917E-3</v>
      </c>
      <c r="R813" t="s">
        <v>538</v>
      </c>
      <c r="S813" t="s">
        <v>539</v>
      </c>
      <c r="T813">
        <v>9.9099999999999994E-2</v>
      </c>
      <c r="U813">
        <f t="shared" si="100"/>
        <v>2.0798884406615999E-3</v>
      </c>
      <c r="V813" t="s">
        <v>182</v>
      </c>
      <c r="W813" t="s">
        <v>183</v>
      </c>
      <c r="X813">
        <v>8.5199999999999998E-2</v>
      </c>
      <c r="Y813">
        <f t="shared" si="101"/>
        <v>2.0987774375999999E-2</v>
      </c>
      <c r="Z813" t="s">
        <v>152</v>
      </c>
      <c r="AA813" t="s">
        <v>153</v>
      </c>
      <c r="AB813">
        <v>0.30969999999999998</v>
      </c>
      <c r="AC813">
        <f t="shared" si="102"/>
        <v>0.24633537999999999</v>
      </c>
      <c r="AD813" t="s">
        <v>42</v>
      </c>
      <c r="AE813" t="s">
        <v>43</v>
      </c>
      <c r="AF813">
        <v>0.7954</v>
      </c>
      <c r="AG813">
        <f t="shared" si="103"/>
        <v>0.7954</v>
      </c>
      <c r="AJ813">
        <v>1</v>
      </c>
    </row>
    <row r="814" spans="1:36" x14ac:dyDescent="0.15">
      <c r="A814">
        <v>1821</v>
      </c>
      <c r="B814" t="s">
        <v>7797</v>
      </c>
      <c r="C814" t="s">
        <v>7798</v>
      </c>
      <c r="D814">
        <v>0.93600000000000005</v>
      </c>
      <c r="E814">
        <f t="shared" si="96"/>
        <v>6.5530120797501997E-4</v>
      </c>
      <c r="F814" t="s">
        <v>7799</v>
      </c>
      <c r="G814" t="s">
        <v>7800</v>
      </c>
      <c r="H814">
        <v>1</v>
      </c>
      <c r="I814">
        <f t="shared" si="97"/>
        <v>7.0010812817844004E-4</v>
      </c>
      <c r="J814" t="s">
        <v>7801</v>
      </c>
      <c r="K814" t="s">
        <v>7802</v>
      </c>
      <c r="L814">
        <v>0.33829999999999999</v>
      </c>
      <c r="M814">
        <f t="shared" si="98"/>
        <v>7.0010812817844004E-4</v>
      </c>
      <c r="N814" t="s">
        <v>536</v>
      </c>
      <c r="O814" t="s">
        <v>537</v>
      </c>
      <c r="P814">
        <v>0.995</v>
      </c>
      <c r="Q814">
        <f t="shared" si="99"/>
        <v>2.0694889984582917E-3</v>
      </c>
      <c r="R814" t="s">
        <v>538</v>
      </c>
      <c r="S814" t="s">
        <v>539</v>
      </c>
      <c r="T814">
        <v>9.9099999999999994E-2</v>
      </c>
      <c r="U814">
        <f t="shared" si="100"/>
        <v>2.0798884406615999E-3</v>
      </c>
      <c r="V814" t="s">
        <v>182</v>
      </c>
      <c r="W814" t="s">
        <v>183</v>
      </c>
      <c r="X814">
        <v>8.5199999999999998E-2</v>
      </c>
      <c r="Y814">
        <f t="shared" si="101"/>
        <v>2.0987774375999999E-2</v>
      </c>
      <c r="Z814" t="s">
        <v>152</v>
      </c>
      <c r="AA814" t="s">
        <v>153</v>
      </c>
      <c r="AB814">
        <v>0.30969999999999998</v>
      </c>
      <c r="AC814">
        <f t="shared" si="102"/>
        <v>0.24633537999999999</v>
      </c>
      <c r="AD814" t="s">
        <v>42</v>
      </c>
      <c r="AE814" t="s">
        <v>43</v>
      </c>
      <c r="AF814">
        <v>0.7954</v>
      </c>
      <c r="AG814">
        <f t="shared" si="103"/>
        <v>0.7954</v>
      </c>
      <c r="AJ814">
        <v>1</v>
      </c>
    </row>
    <row r="815" spans="1:36" x14ac:dyDescent="0.15">
      <c r="A815">
        <v>2126</v>
      </c>
      <c r="B815" t="s">
        <v>8768</v>
      </c>
      <c r="C815" t="s">
        <v>8769</v>
      </c>
      <c r="D815">
        <v>0.89229999999999998</v>
      </c>
      <c r="E815">
        <f t="shared" si="96"/>
        <v>1.1140568166045704E-3</v>
      </c>
      <c r="F815" t="s">
        <v>528</v>
      </c>
      <c r="G815" t="s">
        <v>529</v>
      </c>
      <c r="H815">
        <v>1</v>
      </c>
      <c r="I815">
        <f t="shared" si="97"/>
        <v>1.2485227127698873E-3</v>
      </c>
      <c r="J815" t="s">
        <v>530</v>
      </c>
      <c r="K815" t="s">
        <v>531</v>
      </c>
      <c r="L815">
        <v>0.60329999999999995</v>
      </c>
      <c r="M815">
        <f t="shared" si="98"/>
        <v>1.2485227127698873E-3</v>
      </c>
      <c r="N815" t="s">
        <v>536</v>
      </c>
      <c r="O815" t="s">
        <v>537</v>
      </c>
      <c r="P815">
        <v>0.995</v>
      </c>
      <c r="Q815">
        <f t="shared" si="99"/>
        <v>2.0694889984582917E-3</v>
      </c>
      <c r="R815" t="s">
        <v>538</v>
      </c>
      <c r="S815" t="s">
        <v>539</v>
      </c>
      <c r="T815">
        <v>9.9099999999999994E-2</v>
      </c>
      <c r="U815">
        <f t="shared" si="100"/>
        <v>2.0798884406615999E-3</v>
      </c>
      <c r="V815" t="s">
        <v>182</v>
      </c>
      <c r="W815" t="s">
        <v>183</v>
      </c>
      <c r="X815">
        <v>8.5199999999999998E-2</v>
      </c>
      <c r="Y815">
        <f t="shared" si="101"/>
        <v>2.0987774375999999E-2</v>
      </c>
      <c r="Z815" t="s">
        <v>152</v>
      </c>
      <c r="AA815" t="s">
        <v>153</v>
      </c>
      <c r="AB815">
        <v>0.30969999999999998</v>
      </c>
      <c r="AC815">
        <f t="shared" si="102"/>
        <v>0.24633537999999999</v>
      </c>
      <c r="AD815" t="s">
        <v>42</v>
      </c>
      <c r="AE815" t="s">
        <v>43</v>
      </c>
      <c r="AF815">
        <v>0.7954</v>
      </c>
      <c r="AG815">
        <f t="shared" si="103"/>
        <v>0.7954</v>
      </c>
      <c r="AJ815">
        <v>1</v>
      </c>
    </row>
    <row r="816" spans="1:36" x14ac:dyDescent="0.15">
      <c r="A816">
        <v>2197</v>
      </c>
      <c r="B816" t="s">
        <v>8978</v>
      </c>
      <c r="C816" t="s">
        <v>8979</v>
      </c>
      <c r="D816">
        <v>0.25</v>
      </c>
      <c r="E816">
        <f t="shared" si="96"/>
        <v>3.4318159270916398E-6</v>
      </c>
      <c r="F816" t="s">
        <v>8980</v>
      </c>
      <c r="G816" t="s">
        <v>8981</v>
      </c>
      <c r="H816">
        <v>1</v>
      </c>
      <c r="I816">
        <f t="shared" si="97"/>
        <v>1.3727263708366559E-5</v>
      </c>
      <c r="J816" t="s">
        <v>8982</v>
      </c>
      <c r="K816" t="s">
        <v>8981</v>
      </c>
      <c r="L816">
        <v>1</v>
      </c>
      <c r="M816">
        <f t="shared" si="98"/>
        <v>1.3727263708366559E-5</v>
      </c>
      <c r="N816" t="s">
        <v>8983</v>
      </c>
      <c r="O816" t="s">
        <v>8984</v>
      </c>
      <c r="P816">
        <v>6.6E-3</v>
      </c>
      <c r="Q816">
        <f t="shared" si="99"/>
        <v>1.3727263708366559E-5</v>
      </c>
      <c r="R816" t="s">
        <v>538</v>
      </c>
      <c r="S816" t="s">
        <v>539</v>
      </c>
      <c r="T816">
        <v>9.9099999999999994E-2</v>
      </c>
      <c r="U816">
        <f t="shared" si="100"/>
        <v>2.0798884406615999E-3</v>
      </c>
      <c r="V816" t="s">
        <v>182</v>
      </c>
      <c r="W816" t="s">
        <v>183</v>
      </c>
      <c r="X816">
        <v>8.5199999999999998E-2</v>
      </c>
      <c r="Y816">
        <f t="shared" si="101"/>
        <v>2.0987774375999999E-2</v>
      </c>
      <c r="Z816" t="s">
        <v>152</v>
      </c>
      <c r="AA816" t="s">
        <v>153</v>
      </c>
      <c r="AB816">
        <v>0.30969999999999998</v>
      </c>
      <c r="AC816">
        <f t="shared" si="102"/>
        <v>0.24633537999999999</v>
      </c>
      <c r="AD816" t="s">
        <v>42</v>
      </c>
      <c r="AE816" t="s">
        <v>43</v>
      </c>
      <c r="AF816">
        <v>0.7954</v>
      </c>
      <c r="AG816">
        <f t="shared" si="103"/>
        <v>0.7954</v>
      </c>
      <c r="AJ816">
        <v>1</v>
      </c>
    </row>
    <row r="817" spans="1:36" x14ac:dyDescent="0.15">
      <c r="A817">
        <v>2275</v>
      </c>
      <c r="B817" t="s">
        <v>9242</v>
      </c>
      <c r="C817" t="s">
        <v>9243</v>
      </c>
      <c r="D817">
        <v>5.4999999999999997E-3</v>
      </c>
      <c r="E817">
        <f t="shared" si="96"/>
        <v>6.8668749202343799E-6</v>
      </c>
      <c r="F817" t="s">
        <v>528</v>
      </c>
      <c r="G817" t="s">
        <v>529</v>
      </c>
      <c r="H817">
        <v>1</v>
      </c>
      <c r="I817">
        <f t="shared" si="97"/>
        <v>1.2485227127698873E-3</v>
      </c>
      <c r="J817" t="s">
        <v>530</v>
      </c>
      <c r="K817" t="s">
        <v>531</v>
      </c>
      <c r="L817">
        <v>0.60329999999999995</v>
      </c>
      <c r="M817">
        <f t="shared" si="98"/>
        <v>1.2485227127698873E-3</v>
      </c>
      <c r="N817" t="s">
        <v>536</v>
      </c>
      <c r="O817" t="s">
        <v>537</v>
      </c>
      <c r="P817">
        <v>0.995</v>
      </c>
      <c r="Q817">
        <f t="shared" si="99"/>
        <v>2.0694889984582917E-3</v>
      </c>
      <c r="R817" t="s">
        <v>538</v>
      </c>
      <c r="S817" t="s">
        <v>539</v>
      </c>
      <c r="T817">
        <v>9.9099999999999994E-2</v>
      </c>
      <c r="U817">
        <f t="shared" si="100"/>
        <v>2.0798884406615999E-3</v>
      </c>
      <c r="V817" t="s">
        <v>182</v>
      </c>
      <c r="W817" t="s">
        <v>183</v>
      </c>
      <c r="X817">
        <v>8.5199999999999998E-2</v>
      </c>
      <c r="Y817">
        <f t="shared" si="101"/>
        <v>2.0987774375999999E-2</v>
      </c>
      <c r="Z817" t="s">
        <v>152</v>
      </c>
      <c r="AA817" t="s">
        <v>153</v>
      </c>
      <c r="AB817">
        <v>0.30969999999999998</v>
      </c>
      <c r="AC817">
        <f t="shared" si="102"/>
        <v>0.24633537999999999</v>
      </c>
      <c r="AD817" t="s">
        <v>42</v>
      </c>
      <c r="AE817" t="s">
        <v>43</v>
      </c>
      <c r="AF817">
        <v>0.7954</v>
      </c>
      <c r="AG817">
        <f t="shared" si="103"/>
        <v>0.7954</v>
      </c>
      <c r="AJ817">
        <v>1</v>
      </c>
    </row>
    <row r="818" spans="1:36" x14ac:dyDescent="0.15">
      <c r="A818">
        <v>2365</v>
      </c>
      <c r="B818" t="s">
        <v>9503</v>
      </c>
      <c r="C818" t="s">
        <v>9504</v>
      </c>
      <c r="D818">
        <v>7.3899999999999993E-2</v>
      </c>
      <c r="E818">
        <f t="shared" si="96"/>
        <v>5.1737990672386711E-5</v>
      </c>
      <c r="F818" t="s">
        <v>7799</v>
      </c>
      <c r="G818" t="s">
        <v>7800</v>
      </c>
      <c r="H818">
        <v>1</v>
      </c>
      <c r="I818">
        <f t="shared" si="97"/>
        <v>7.0010812817844004E-4</v>
      </c>
      <c r="J818" t="s">
        <v>7801</v>
      </c>
      <c r="K818" t="s">
        <v>7802</v>
      </c>
      <c r="L818">
        <v>0.33829999999999999</v>
      </c>
      <c r="M818">
        <f t="shared" si="98"/>
        <v>7.0010812817844004E-4</v>
      </c>
      <c r="N818" t="s">
        <v>536</v>
      </c>
      <c r="O818" t="s">
        <v>537</v>
      </c>
      <c r="P818">
        <v>0.995</v>
      </c>
      <c r="Q818">
        <f t="shared" si="99"/>
        <v>2.0694889984582917E-3</v>
      </c>
      <c r="R818" t="s">
        <v>538</v>
      </c>
      <c r="S818" t="s">
        <v>539</v>
      </c>
      <c r="T818">
        <v>9.9099999999999994E-2</v>
      </c>
      <c r="U818">
        <f t="shared" si="100"/>
        <v>2.0798884406615999E-3</v>
      </c>
      <c r="V818" t="s">
        <v>182</v>
      </c>
      <c r="W818" t="s">
        <v>183</v>
      </c>
      <c r="X818">
        <v>8.5199999999999998E-2</v>
      </c>
      <c r="Y818">
        <f t="shared" si="101"/>
        <v>2.0987774375999999E-2</v>
      </c>
      <c r="Z818" t="s">
        <v>152</v>
      </c>
      <c r="AA818" t="s">
        <v>153</v>
      </c>
      <c r="AB818">
        <v>0.30969999999999998</v>
      </c>
      <c r="AC818">
        <f t="shared" si="102"/>
        <v>0.24633537999999999</v>
      </c>
      <c r="AD818" t="s">
        <v>42</v>
      </c>
      <c r="AE818" t="s">
        <v>43</v>
      </c>
      <c r="AF818">
        <v>0.7954</v>
      </c>
      <c r="AG818">
        <f t="shared" si="103"/>
        <v>0.7954</v>
      </c>
      <c r="AJ818">
        <v>1</v>
      </c>
    </row>
    <row r="819" spans="1:36" x14ac:dyDescent="0.15">
      <c r="A819">
        <v>2448</v>
      </c>
      <c r="B819" t="s">
        <v>9790</v>
      </c>
      <c r="C819" t="s">
        <v>9791</v>
      </c>
      <c r="D819">
        <v>1</v>
      </c>
      <c r="E819">
        <f t="shared" si="96"/>
        <v>1.7244224028553561E-5</v>
      </c>
      <c r="F819" t="s">
        <v>9792</v>
      </c>
      <c r="G819" t="s">
        <v>4751</v>
      </c>
      <c r="H819">
        <v>0.122</v>
      </c>
      <c r="I819">
        <f t="shared" si="97"/>
        <v>1.7244224028553561E-5</v>
      </c>
      <c r="J819" t="s">
        <v>4750</v>
      </c>
      <c r="K819" t="s">
        <v>4751</v>
      </c>
      <c r="L819">
        <v>6.83E-2</v>
      </c>
      <c r="M819">
        <f t="shared" si="98"/>
        <v>1.4134609859470132E-4</v>
      </c>
      <c r="N819" t="s">
        <v>536</v>
      </c>
      <c r="O819" t="s">
        <v>537</v>
      </c>
      <c r="P819">
        <v>0.995</v>
      </c>
      <c r="Q819">
        <f t="shared" si="99"/>
        <v>2.0694889984582917E-3</v>
      </c>
      <c r="R819" t="s">
        <v>538</v>
      </c>
      <c r="S819" t="s">
        <v>539</v>
      </c>
      <c r="T819">
        <v>9.9099999999999994E-2</v>
      </c>
      <c r="U819">
        <f t="shared" si="100"/>
        <v>2.0798884406615999E-3</v>
      </c>
      <c r="V819" t="s">
        <v>182</v>
      </c>
      <c r="W819" t="s">
        <v>183</v>
      </c>
      <c r="X819">
        <v>8.5199999999999998E-2</v>
      </c>
      <c r="Y819">
        <f t="shared" si="101"/>
        <v>2.0987774375999999E-2</v>
      </c>
      <c r="Z819" t="s">
        <v>152</v>
      </c>
      <c r="AA819" t="s">
        <v>153</v>
      </c>
      <c r="AB819">
        <v>0.30969999999999998</v>
      </c>
      <c r="AC819">
        <f t="shared" si="102"/>
        <v>0.24633537999999999</v>
      </c>
      <c r="AD819" t="s">
        <v>42</v>
      </c>
      <c r="AE819" t="s">
        <v>43</v>
      </c>
      <c r="AF819">
        <v>0.7954</v>
      </c>
      <c r="AG819">
        <f t="shared" si="103"/>
        <v>0.7954</v>
      </c>
      <c r="AJ819">
        <v>1</v>
      </c>
    </row>
    <row r="820" spans="1:36" x14ac:dyDescent="0.15">
      <c r="A820">
        <v>2831</v>
      </c>
      <c r="B820" t="s">
        <v>10839</v>
      </c>
      <c r="C820" t="s">
        <v>10840</v>
      </c>
      <c r="D820">
        <v>0.75</v>
      </c>
      <c r="E820">
        <f t="shared" si="96"/>
        <v>1.029544778127492E-5</v>
      </c>
      <c r="F820" t="s">
        <v>8980</v>
      </c>
      <c r="G820" t="s">
        <v>8981</v>
      </c>
      <c r="H820">
        <v>1</v>
      </c>
      <c r="I820">
        <f t="shared" si="97"/>
        <v>1.3727263708366559E-5</v>
      </c>
      <c r="J820" t="s">
        <v>8982</v>
      </c>
      <c r="K820" t="s">
        <v>8981</v>
      </c>
      <c r="L820">
        <v>1</v>
      </c>
      <c r="M820">
        <f t="shared" si="98"/>
        <v>1.3727263708366559E-5</v>
      </c>
      <c r="N820" t="s">
        <v>8983</v>
      </c>
      <c r="O820" t="s">
        <v>8984</v>
      </c>
      <c r="P820">
        <v>6.6E-3</v>
      </c>
      <c r="Q820">
        <f t="shared" si="99"/>
        <v>1.3727263708366559E-5</v>
      </c>
      <c r="R820" t="s">
        <v>538</v>
      </c>
      <c r="S820" t="s">
        <v>539</v>
      </c>
      <c r="T820">
        <v>9.9099999999999994E-2</v>
      </c>
      <c r="U820">
        <f t="shared" si="100"/>
        <v>2.0798884406615999E-3</v>
      </c>
      <c r="V820" t="s">
        <v>182</v>
      </c>
      <c r="W820" t="s">
        <v>183</v>
      </c>
      <c r="X820">
        <v>8.5199999999999998E-2</v>
      </c>
      <c r="Y820">
        <f t="shared" si="101"/>
        <v>2.0987774375999999E-2</v>
      </c>
      <c r="Z820" t="s">
        <v>152</v>
      </c>
      <c r="AA820" t="s">
        <v>153</v>
      </c>
      <c r="AB820">
        <v>0.30969999999999998</v>
      </c>
      <c r="AC820">
        <f t="shared" si="102"/>
        <v>0.24633537999999999</v>
      </c>
      <c r="AD820" t="s">
        <v>42</v>
      </c>
      <c r="AE820" t="s">
        <v>43</v>
      </c>
      <c r="AF820">
        <v>0.7954</v>
      </c>
      <c r="AG820">
        <f t="shared" si="103"/>
        <v>0.7954</v>
      </c>
      <c r="AJ820">
        <v>1</v>
      </c>
    </row>
    <row r="821" spans="1:36" x14ac:dyDescent="0.15">
      <c r="A821">
        <v>425</v>
      </c>
      <c r="B821" t="s">
        <v>2401</v>
      </c>
      <c r="C821" t="s">
        <v>2402</v>
      </c>
      <c r="D821">
        <v>0.9</v>
      </c>
      <c r="E821">
        <f t="shared" si="96"/>
        <v>6.2052293898179727E-5</v>
      </c>
      <c r="F821" t="s">
        <v>2403</v>
      </c>
      <c r="G821" t="s">
        <v>2404</v>
      </c>
      <c r="H821">
        <v>1</v>
      </c>
      <c r="I821">
        <f t="shared" si="97"/>
        <v>6.8946993220199689E-5</v>
      </c>
      <c r="J821" t="s">
        <v>2405</v>
      </c>
      <c r="K821" t="s">
        <v>2404</v>
      </c>
      <c r="L821">
        <v>0.3175</v>
      </c>
      <c r="M821">
        <f t="shared" si="98"/>
        <v>6.8946993220199689E-5</v>
      </c>
      <c r="N821" t="s">
        <v>2410</v>
      </c>
      <c r="O821" t="s">
        <v>2411</v>
      </c>
      <c r="P821">
        <v>0.19089999999999999</v>
      </c>
      <c r="Q821">
        <f t="shared" si="99"/>
        <v>2.1715588415810924E-4</v>
      </c>
      <c r="R821" t="s">
        <v>2412</v>
      </c>
      <c r="S821" t="s">
        <v>2413</v>
      </c>
      <c r="T821">
        <v>5.4199999999999998E-2</v>
      </c>
      <c r="U821">
        <f t="shared" si="100"/>
        <v>1.1375373711791999E-3</v>
      </c>
      <c r="V821" t="s">
        <v>182</v>
      </c>
      <c r="W821" t="s">
        <v>183</v>
      </c>
      <c r="X821">
        <v>8.5199999999999998E-2</v>
      </c>
      <c r="Y821">
        <f t="shared" si="101"/>
        <v>2.0987774375999999E-2</v>
      </c>
      <c r="Z821" t="s">
        <v>152</v>
      </c>
      <c r="AA821" t="s">
        <v>153</v>
      </c>
      <c r="AB821">
        <v>0.30969999999999998</v>
      </c>
      <c r="AC821">
        <f t="shared" si="102"/>
        <v>0.24633537999999999</v>
      </c>
      <c r="AD821" t="s">
        <v>42</v>
      </c>
      <c r="AE821" t="s">
        <v>43</v>
      </c>
      <c r="AF821">
        <v>0.7954</v>
      </c>
      <c r="AG821">
        <f t="shared" si="103"/>
        <v>0.7954</v>
      </c>
      <c r="AJ821">
        <v>1</v>
      </c>
    </row>
    <row r="822" spans="1:36" x14ac:dyDescent="0.15">
      <c r="A822">
        <v>941</v>
      </c>
      <c r="B822" t="s">
        <v>4577</v>
      </c>
      <c r="C822" t="s">
        <v>4578</v>
      </c>
      <c r="D822">
        <v>0.8821</v>
      </c>
      <c r="E822">
        <f t="shared" si="96"/>
        <v>7.9972710694838631E-4</v>
      </c>
      <c r="F822" t="s">
        <v>4579</v>
      </c>
      <c r="G822" t="s">
        <v>4580</v>
      </c>
      <c r="H822">
        <v>1</v>
      </c>
      <c r="I822">
        <f t="shared" si="97"/>
        <v>9.0661728482982235E-4</v>
      </c>
      <c r="J822" t="s">
        <v>4581</v>
      </c>
      <c r="K822" t="s">
        <v>4582</v>
      </c>
      <c r="L822">
        <v>1</v>
      </c>
      <c r="M822">
        <f t="shared" si="98"/>
        <v>9.0661728482982235E-4</v>
      </c>
      <c r="N822" t="s">
        <v>4583</v>
      </c>
      <c r="O822" t="s">
        <v>4584</v>
      </c>
      <c r="P822">
        <v>0.79700000000000004</v>
      </c>
      <c r="Q822">
        <f t="shared" si="99"/>
        <v>9.0661728482982235E-4</v>
      </c>
      <c r="R822" t="s">
        <v>2412</v>
      </c>
      <c r="S822" t="s">
        <v>2413</v>
      </c>
      <c r="T822">
        <v>5.4199999999999998E-2</v>
      </c>
      <c r="U822">
        <f t="shared" si="100"/>
        <v>1.1375373711791999E-3</v>
      </c>
      <c r="V822" t="s">
        <v>182</v>
      </c>
      <c r="W822" t="s">
        <v>183</v>
      </c>
      <c r="X822">
        <v>8.5199999999999998E-2</v>
      </c>
      <c r="Y822">
        <f t="shared" si="101"/>
        <v>2.0987774375999999E-2</v>
      </c>
      <c r="Z822" t="s">
        <v>152</v>
      </c>
      <c r="AA822" t="s">
        <v>153</v>
      </c>
      <c r="AB822">
        <v>0.30969999999999998</v>
      </c>
      <c r="AC822">
        <f t="shared" si="102"/>
        <v>0.24633537999999999</v>
      </c>
      <c r="AD822" t="s">
        <v>42</v>
      </c>
      <c r="AE822" t="s">
        <v>43</v>
      </c>
      <c r="AF822">
        <v>0.7954</v>
      </c>
      <c r="AG822">
        <f t="shared" si="103"/>
        <v>0.7954</v>
      </c>
      <c r="AJ822">
        <v>1</v>
      </c>
    </row>
    <row r="823" spans="1:36" x14ac:dyDescent="0.15">
      <c r="A823">
        <v>1511</v>
      </c>
      <c r="B823" t="s">
        <v>6728</v>
      </c>
      <c r="C823" t="s">
        <v>6729</v>
      </c>
      <c r="D823">
        <v>0.1179</v>
      </c>
      <c r="E823">
        <f t="shared" si="96"/>
        <v>1.0689017788143606E-4</v>
      </c>
      <c r="F823" t="s">
        <v>4579</v>
      </c>
      <c r="G823" t="s">
        <v>4580</v>
      </c>
      <c r="H823">
        <v>1</v>
      </c>
      <c r="I823">
        <f t="shared" si="97"/>
        <v>9.0661728482982235E-4</v>
      </c>
      <c r="J823" t="s">
        <v>4581</v>
      </c>
      <c r="K823" t="s">
        <v>4582</v>
      </c>
      <c r="L823">
        <v>1</v>
      </c>
      <c r="M823">
        <f t="shared" si="98"/>
        <v>9.0661728482982235E-4</v>
      </c>
      <c r="N823" t="s">
        <v>4583</v>
      </c>
      <c r="O823" t="s">
        <v>4584</v>
      </c>
      <c r="P823">
        <v>0.79700000000000004</v>
      </c>
      <c r="Q823">
        <f t="shared" si="99"/>
        <v>9.0661728482982235E-4</v>
      </c>
      <c r="R823" t="s">
        <v>2412</v>
      </c>
      <c r="S823" t="s">
        <v>2413</v>
      </c>
      <c r="T823">
        <v>5.4199999999999998E-2</v>
      </c>
      <c r="U823">
        <f t="shared" si="100"/>
        <v>1.1375373711791999E-3</v>
      </c>
      <c r="V823" t="s">
        <v>182</v>
      </c>
      <c r="W823" t="s">
        <v>183</v>
      </c>
      <c r="X823">
        <v>8.5199999999999998E-2</v>
      </c>
      <c r="Y823">
        <f t="shared" si="101"/>
        <v>2.0987774375999999E-2</v>
      </c>
      <c r="Z823" t="s">
        <v>152</v>
      </c>
      <c r="AA823" t="s">
        <v>153</v>
      </c>
      <c r="AB823">
        <v>0.30969999999999998</v>
      </c>
      <c r="AC823">
        <f t="shared" si="102"/>
        <v>0.24633537999999999</v>
      </c>
      <c r="AD823" t="s">
        <v>42</v>
      </c>
      <c r="AE823" t="s">
        <v>43</v>
      </c>
      <c r="AF823">
        <v>0.7954</v>
      </c>
      <c r="AG823">
        <f t="shared" si="103"/>
        <v>0.7954</v>
      </c>
      <c r="AJ823">
        <v>1</v>
      </c>
    </row>
    <row r="824" spans="1:36" x14ac:dyDescent="0.15">
      <c r="A824">
        <v>1548</v>
      </c>
      <c r="B824" t="s">
        <v>6841</v>
      </c>
      <c r="C824" t="s">
        <v>6842</v>
      </c>
      <c r="D824">
        <v>1</v>
      </c>
      <c r="E824">
        <f t="shared" si="96"/>
        <v>3.4462638815891938E-5</v>
      </c>
      <c r="F824" t="s">
        <v>6843</v>
      </c>
      <c r="G824" t="s">
        <v>6844</v>
      </c>
      <c r="H824">
        <v>1</v>
      </c>
      <c r="I824">
        <f t="shared" si="97"/>
        <v>3.4462638815891938E-5</v>
      </c>
      <c r="J824" t="s">
        <v>6845</v>
      </c>
      <c r="K824" t="s">
        <v>6844</v>
      </c>
      <c r="L824">
        <v>0.15870000000000001</v>
      </c>
      <c r="M824">
        <f t="shared" si="98"/>
        <v>3.4462638815891938E-5</v>
      </c>
      <c r="N824" t="s">
        <v>2410</v>
      </c>
      <c r="O824" t="s">
        <v>2411</v>
      </c>
      <c r="P824">
        <v>0.19089999999999999</v>
      </c>
      <c r="Q824">
        <f t="shared" si="99"/>
        <v>2.1715588415810924E-4</v>
      </c>
      <c r="R824" t="s">
        <v>2412</v>
      </c>
      <c r="S824" t="s">
        <v>2413</v>
      </c>
      <c r="T824">
        <v>5.4199999999999998E-2</v>
      </c>
      <c r="U824">
        <f t="shared" si="100"/>
        <v>1.1375373711791999E-3</v>
      </c>
      <c r="V824" t="s">
        <v>182</v>
      </c>
      <c r="W824" t="s">
        <v>183</v>
      </c>
      <c r="X824">
        <v>8.5199999999999998E-2</v>
      </c>
      <c r="Y824">
        <f t="shared" si="101"/>
        <v>2.0987774375999999E-2</v>
      </c>
      <c r="Z824" t="s">
        <v>152</v>
      </c>
      <c r="AA824" t="s">
        <v>153</v>
      </c>
      <c r="AB824">
        <v>0.30969999999999998</v>
      </c>
      <c r="AC824">
        <f t="shared" si="102"/>
        <v>0.24633537999999999</v>
      </c>
      <c r="AD824" t="s">
        <v>42</v>
      </c>
      <c r="AE824" t="s">
        <v>43</v>
      </c>
      <c r="AF824">
        <v>0.7954</v>
      </c>
      <c r="AG824">
        <f t="shared" si="103"/>
        <v>0.7954</v>
      </c>
      <c r="AJ824">
        <v>1</v>
      </c>
    </row>
    <row r="825" spans="1:36" x14ac:dyDescent="0.15">
      <c r="A825">
        <v>1717</v>
      </c>
      <c r="B825" t="s">
        <v>7427</v>
      </c>
      <c r="C825" t="s">
        <v>7428</v>
      </c>
      <c r="D825">
        <v>0.1</v>
      </c>
      <c r="E825">
        <f t="shared" si="96"/>
        <v>6.8946993220199689E-6</v>
      </c>
      <c r="F825" t="s">
        <v>2403</v>
      </c>
      <c r="G825" t="s">
        <v>2404</v>
      </c>
      <c r="H825">
        <v>1</v>
      </c>
      <c r="I825">
        <f t="shared" si="97"/>
        <v>6.8946993220199689E-5</v>
      </c>
      <c r="J825" t="s">
        <v>2405</v>
      </c>
      <c r="K825" t="s">
        <v>2404</v>
      </c>
      <c r="L825">
        <v>0.3175</v>
      </c>
      <c r="M825">
        <f t="shared" si="98"/>
        <v>6.8946993220199689E-5</v>
      </c>
      <c r="N825" t="s">
        <v>2410</v>
      </c>
      <c r="O825" t="s">
        <v>2411</v>
      </c>
      <c r="P825">
        <v>0.19089999999999999</v>
      </c>
      <c r="Q825">
        <f t="shared" si="99"/>
        <v>2.1715588415810924E-4</v>
      </c>
      <c r="R825" t="s">
        <v>2412</v>
      </c>
      <c r="S825" t="s">
        <v>2413</v>
      </c>
      <c r="T825">
        <v>5.4199999999999998E-2</v>
      </c>
      <c r="U825">
        <f t="shared" si="100"/>
        <v>1.1375373711791999E-3</v>
      </c>
      <c r="V825" t="s">
        <v>182</v>
      </c>
      <c r="W825" t="s">
        <v>183</v>
      </c>
      <c r="X825">
        <v>8.5199999999999998E-2</v>
      </c>
      <c r="Y825">
        <f t="shared" si="101"/>
        <v>2.0987774375999999E-2</v>
      </c>
      <c r="Z825" t="s">
        <v>152</v>
      </c>
      <c r="AA825" t="s">
        <v>153</v>
      </c>
      <c r="AB825">
        <v>0.30969999999999998</v>
      </c>
      <c r="AC825">
        <f t="shared" si="102"/>
        <v>0.24633537999999999</v>
      </c>
      <c r="AD825" t="s">
        <v>42</v>
      </c>
      <c r="AE825" t="s">
        <v>43</v>
      </c>
      <c r="AF825">
        <v>0.7954</v>
      </c>
      <c r="AG825">
        <f t="shared" si="103"/>
        <v>0.7954</v>
      </c>
      <c r="AJ825">
        <v>1</v>
      </c>
    </row>
    <row r="826" spans="1:36" x14ac:dyDescent="0.15">
      <c r="A826">
        <v>1720</v>
      </c>
      <c r="B826" t="s">
        <v>7439</v>
      </c>
      <c r="C826" t="s">
        <v>7440</v>
      </c>
      <c r="D826">
        <v>0.16669999999999999</v>
      </c>
      <c r="E826">
        <f t="shared" si="96"/>
        <v>3.4512201319154215E-6</v>
      </c>
      <c r="F826" t="s">
        <v>7441</v>
      </c>
      <c r="G826" t="s">
        <v>7442</v>
      </c>
      <c r="H826">
        <v>1</v>
      </c>
      <c r="I826">
        <f t="shared" si="97"/>
        <v>2.0703180155461439E-5</v>
      </c>
      <c r="J826" t="s">
        <v>7443</v>
      </c>
      <c r="K826" t="s">
        <v>7444</v>
      </c>
      <c r="L826">
        <v>1</v>
      </c>
      <c r="M826">
        <f t="shared" si="98"/>
        <v>2.0703180155461439E-5</v>
      </c>
      <c r="N826" t="s">
        <v>7445</v>
      </c>
      <c r="O826" t="s">
        <v>7446</v>
      </c>
      <c r="P826">
        <v>1.8200000000000001E-2</v>
      </c>
      <c r="Q826">
        <f t="shared" si="99"/>
        <v>2.0703180155461439E-5</v>
      </c>
      <c r="R826" t="s">
        <v>2412</v>
      </c>
      <c r="S826" t="s">
        <v>2413</v>
      </c>
      <c r="T826">
        <v>5.4199999999999998E-2</v>
      </c>
      <c r="U826">
        <f t="shared" si="100"/>
        <v>1.1375373711791999E-3</v>
      </c>
      <c r="V826" t="s">
        <v>182</v>
      </c>
      <c r="W826" t="s">
        <v>183</v>
      </c>
      <c r="X826">
        <v>8.5199999999999998E-2</v>
      </c>
      <c r="Y826">
        <f t="shared" si="101"/>
        <v>2.0987774375999999E-2</v>
      </c>
      <c r="Z826" t="s">
        <v>152</v>
      </c>
      <c r="AA826" t="s">
        <v>153</v>
      </c>
      <c r="AB826">
        <v>0.30969999999999998</v>
      </c>
      <c r="AC826">
        <f t="shared" si="102"/>
        <v>0.24633537999999999</v>
      </c>
      <c r="AD826" t="s">
        <v>42</v>
      </c>
      <c r="AE826" t="s">
        <v>43</v>
      </c>
      <c r="AF826">
        <v>0.7954</v>
      </c>
      <c r="AG826">
        <f t="shared" si="103"/>
        <v>0.7954</v>
      </c>
      <c r="AJ826">
        <v>1</v>
      </c>
    </row>
    <row r="827" spans="1:36" x14ac:dyDescent="0.15">
      <c r="A827">
        <v>1843</v>
      </c>
      <c r="B827" t="s">
        <v>7885</v>
      </c>
      <c r="C827" t="s">
        <v>7886</v>
      </c>
      <c r="D827">
        <v>0.83330000000000004</v>
      </c>
      <c r="E827">
        <f t="shared" si="96"/>
        <v>1.7251960023546019E-5</v>
      </c>
      <c r="F827" t="s">
        <v>7441</v>
      </c>
      <c r="G827" t="s">
        <v>7442</v>
      </c>
      <c r="H827">
        <v>1</v>
      </c>
      <c r="I827">
        <f t="shared" si="97"/>
        <v>2.0703180155461439E-5</v>
      </c>
      <c r="J827" t="s">
        <v>7443</v>
      </c>
      <c r="K827" t="s">
        <v>7444</v>
      </c>
      <c r="L827">
        <v>1</v>
      </c>
      <c r="M827">
        <f t="shared" si="98"/>
        <v>2.0703180155461439E-5</v>
      </c>
      <c r="N827" t="s">
        <v>7445</v>
      </c>
      <c r="O827" t="s">
        <v>7446</v>
      </c>
      <c r="P827">
        <v>1.8200000000000001E-2</v>
      </c>
      <c r="Q827">
        <f t="shared" si="99"/>
        <v>2.0703180155461439E-5</v>
      </c>
      <c r="R827" t="s">
        <v>2412</v>
      </c>
      <c r="S827" t="s">
        <v>2413</v>
      </c>
      <c r="T827">
        <v>5.4199999999999998E-2</v>
      </c>
      <c r="U827">
        <f t="shared" si="100"/>
        <v>1.1375373711791999E-3</v>
      </c>
      <c r="V827" t="s">
        <v>182</v>
      </c>
      <c r="W827" t="s">
        <v>183</v>
      </c>
      <c r="X827">
        <v>8.5199999999999998E-2</v>
      </c>
      <c r="Y827">
        <f t="shared" si="101"/>
        <v>2.0987774375999999E-2</v>
      </c>
      <c r="Z827" t="s">
        <v>152</v>
      </c>
      <c r="AA827" t="s">
        <v>153</v>
      </c>
      <c r="AB827">
        <v>0.30969999999999998</v>
      </c>
      <c r="AC827">
        <f t="shared" si="102"/>
        <v>0.24633537999999999</v>
      </c>
      <c r="AD827" t="s">
        <v>42</v>
      </c>
      <c r="AE827" t="s">
        <v>43</v>
      </c>
      <c r="AF827">
        <v>0.7954</v>
      </c>
      <c r="AG827">
        <f t="shared" si="103"/>
        <v>0.7954</v>
      </c>
      <c r="AJ827">
        <v>1</v>
      </c>
    </row>
    <row r="828" spans="1:36" x14ac:dyDescent="0.15">
      <c r="A828">
        <v>2646</v>
      </c>
      <c r="B828" t="s">
        <v>10303</v>
      </c>
      <c r="C828" t="s">
        <v>10304</v>
      </c>
      <c r="D828">
        <v>1</v>
      </c>
      <c r="E828">
        <f t="shared" si="96"/>
        <v>9.995685347797768E-5</v>
      </c>
      <c r="F828" t="s">
        <v>10305</v>
      </c>
      <c r="G828" t="s">
        <v>10306</v>
      </c>
      <c r="H828">
        <v>1</v>
      </c>
      <c r="I828">
        <f t="shared" si="97"/>
        <v>9.995685347797768E-5</v>
      </c>
      <c r="J828" t="s">
        <v>10307</v>
      </c>
      <c r="K828" t="s">
        <v>10306</v>
      </c>
      <c r="L828">
        <v>0.46029999999999999</v>
      </c>
      <c r="M828">
        <f t="shared" si="98"/>
        <v>9.995685347797768E-5</v>
      </c>
      <c r="N828" t="s">
        <v>2410</v>
      </c>
      <c r="O828" t="s">
        <v>2411</v>
      </c>
      <c r="P828">
        <v>0.19089999999999999</v>
      </c>
      <c r="Q828">
        <f t="shared" si="99"/>
        <v>2.1715588415810924E-4</v>
      </c>
      <c r="R828" t="s">
        <v>2412</v>
      </c>
      <c r="S828" t="s">
        <v>2413</v>
      </c>
      <c r="T828">
        <v>5.4199999999999998E-2</v>
      </c>
      <c r="U828">
        <f t="shared" si="100"/>
        <v>1.1375373711791999E-3</v>
      </c>
      <c r="V828" t="s">
        <v>182</v>
      </c>
      <c r="W828" t="s">
        <v>183</v>
      </c>
      <c r="X828">
        <v>8.5199999999999998E-2</v>
      </c>
      <c r="Y828">
        <f t="shared" si="101"/>
        <v>2.0987774375999999E-2</v>
      </c>
      <c r="Z828" t="s">
        <v>152</v>
      </c>
      <c r="AA828" t="s">
        <v>153</v>
      </c>
      <c r="AB828">
        <v>0.30969999999999998</v>
      </c>
      <c r="AC828">
        <f t="shared" si="102"/>
        <v>0.24633537999999999</v>
      </c>
      <c r="AD828" t="s">
        <v>42</v>
      </c>
      <c r="AE828" t="s">
        <v>43</v>
      </c>
      <c r="AF828">
        <v>0.7954</v>
      </c>
      <c r="AG828">
        <f t="shared" si="103"/>
        <v>0.7954</v>
      </c>
      <c r="AJ828">
        <v>1</v>
      </c>
    </row>
    <row r="829" spans="1:36" x14ac:dyDescent="0.15">
      <c r="A829">
        <v>2673</v>
      </c>
      <c r="B829" t="s">
        <v>10385</v>
      </c>
      <c r="C829" t="s">
        <v>10386</v>
      </c>
      <c r="D829">
        <v>1</v>
      </c>
      <c r="E829">
        <f t="shared" si="96"/>
        <v>1.3789398644039936E-5</v>
      </c>
      <c r="F829" t="s">
        <v>10387</v>
      </c>
      <c r="G829" t="s">
        <v>10388</v>
      </c>
      <c r="H829">
        <v>1</v>
      </c>
      <c r="I829">
        <f t="shared" si="97"/>
        <v>1.3789398644039936E-5</v>
      </c>
      <c r="J829" t="s">
        <v>10389</v>
      </c>
      <c r="K829" t="s">
        <v>10388</v>
      </c>
      <c r="L829">
        <v>6.3500000000000001E-2</v>
      </c>
      <c r="M829">
        <f t="shared" si="98"/>
        <v>1.3789398644039936E-5</v>
      </c>
      <c r="N829" t="s">
        <v>2410</v>
      </c>
      <c r="O829" t="s">
        <v>2411</v>
      </c>
      <c r="P829">
        <v>0.19089999999999999</v>
      </c>
      <c r="Q829">
        <f t="shared" si="99"/>
        <v>2.1715588415810924E-4</v>
      </c>
      <c r="R829" t="s">
        <v>2412</v>
      </c>
      <c r="S829" t="s">
        <v>2413</v>
      </c>
      <c r="T829">
        <v>5.4199999999999998E-2</v>
      </c>
      <c r="U829">
        <f t="shared" si="100"/>
        <v>1.1375373711791999E-3</v>
      </c>
      <c r="V829" t="s">
        <v>182</v>
      </c>
      <c r="W829" t="s">
        <v>183</v>
      </c>
      <c r="X829">
        <v>8.5199999999999998E-2</v>
      </c>
      <c r="Y829">
        <f t="shared" si="101"/>
        <v>2.0987774375999999E-2</v>
      </c>
      <c r="Z829" t="s">
        <v>152</v>
      </c>
      <c r="AA829" t="s">
        <v>153</v>
      </c>
      <c r="AB829">
        <v>0.30969999999999998</v>
      </c>
      <c r="AC829">
        <f t="shared" si="102"/>
        <v>0.24633537999999999</v>
      </c>
      <c r="AD829" t="s">
        <v>42</v>
      </c>
      <c r="AE829" t="s">
        <v>43</v>
      </c>
      <c r="AF829">
        <v>0.7954</v>
      </c>
      <c r="AG829">
        <f t="shared" si="103"/>
        <v>0.7954</v>
      </c>
      <c r="AJ829">
        <v>1</v>
      </c>
    </row>
    <row r="830" spans="1:36" x14ac:dyDescent="0.15">
      <c r="A830">
        <v>358</v>
      </c>
      <c r="B830" t="s">
        <v>2064</v>
      </c>
      <c r="C830" t="s">
        <v>2065</v>
      </c>
      <c r="D830">
        <v>1</v>
      </c>
      <c r="E830">
        <f t="shared" si="96"/>
        <v>6.7347713358153326E-3</v>
      </c>
      <c r="F830" t="s">
        <v>2066</v>
      </c>
      <c r="G830" t="s">
        <v>2067</v>
      </c>
      <c r="H830">
        <v>1</v>
      </c>
      <c r="I830">
        <f t="shared" si="97"/>
        <v>6.7347713358153326E-3</v>
      </c>
      <c r="J830" t="s">
        <v>2068</v>
      </c>
      <c r="K830" t="s">
        <v>2069</v>
      </c>
      <c r="L830">
        <v>1</v>
      </c>
      <c r="M830">
        <f t="shared" si="98"/>
        <v>6.7347713358153326E-3</v>
      </c>
      <c r="N830" t="s">
        <v>2070</v>
      </c>
      <c r="O830" t="s">
        <v>2071</v>
      </c>
      <c r="P830">
        <v>0.66839999999999999</v>
      </c>
      <c r="Q830">
        <f t="shared" si="99"/>
        <v>6.7347713358153326E-3</v>
      </c>
      <c r="R830" t="s">
        <v>2072</v>
      </c>
      <c r="S830" t="s">
        <v>2073</v>
      </c>
      <c r="T830">
        <v>0.49459999999999998</v>
      </c>
      <c r="U830">
        <f t="shared" si="100"/>
        <v>1.00759595089996E-2</v>
      </c>
      <c r="V830" t="s">
        <v>1717</v>
      </c>
      <c r="W830" t="s">
        <v>1718</v>
      </c>
      <c r="X830">
        <v>8.2699999999999996E-2</v>
      </c>
      <c r="Y830">
        <f t="shared" si="101"/>
        <v>2.0371935926E-2</v>
      </c>
      <c r="Z830" t="s">
        <v>152</v>
      </c>
      <c r="AA830" t="s">
        <v>153</v>
      </c>
      <c r="AB830">
        <v>0.30969999999999998</v>
      </c>
      <c r="AC830">
        <f t="shared" si="102"/>
        <v>0.24633537999999999</v>
      </c>
      <c r="AD830" t="s">
        <v>42</v>
      </c>
      <c r="AE830" t="s">
        <v>43</v>
      </c>
      <c r="AF830">
        <v>0.7954</v>
      </c>
      <c r="AG830">
        <f t="shared" si="103"/>
        <v>0.7954</v>
      </c>
      <c r="AJ830">
        <v>1</v>
      </c>
    </row>
    <row r="831" spans="1:36" x14ac:dyDescent="0.15">
      <c r="A831">
        <v>586</v>
      </c>
      <c r="B831" t="s">
        <v>3074</v>
      </c>
      <c r="C831" t="s">
        <v>3075</v>
      </c>
      <c r="D831">
        <v>1</v>
      </c>
      <c r="E831">
        <f t="shared" si="96"/>
        <v>3.1381495283103184E-4</v>
      </c>
      <c r="F831" t="s">
        <v>3076</v>
      </c>
      <c r="G831" t="s">
        <v>3077</v>
      </c>
      <c r="H831">
        <v>1</v>
      </c>
      <c r="I831">
        <f t="shared" si="97"/>
        <v>3.1381495283103184E-4</v>
      </c>
      <c r="J831" t="s">
        <v>3078</v>
      </c>
      <c r="K831" t="s">
        <v>3077</v>
      </c>
      <c r="L831">
        <v>0.93810000000000004</v>
      </c>
      <c r="M831">
        <f t="shared" si="98"/>
        <v>3.1381495283103184E-4</v>
      </c>
      <c r="N831" t="s">
        <v>3079</v>
      </c>
      <c r="O831" t="s">
        <v>3080</v>
      </c>
      <c r="P831">
        <v>3.32E-2</v>
      </c>
      <c r="Q831">
        <f t="shared" si="99"/>
        <v>3.3452185569878673E-4</v>
      </c>
      <c r="R831" t="s">
        <v>2072</v>
      </c>
      <c r="S831" t="s">
        <v>2073</v>
      </c>
      <c r="T831">
        <v>0.49459999999999998</v>
      </c>
      <c r="U831">
        <f t="shared" si="100"/>
        <v>1.00759595089996E-2</v>
      </c>
      <c r="V831" t="s">
        <v>1717</v>
      </c>
      <c r="W831" t="s">
        <v>1718</v>
      </c>
      <c r="X831">
        <v>8.2699999999999996E-2</v>
      </c>
      <c r="Y831">
        <f t="shared" si="101"/>
        <v>2.0371935926E-2</v>
      </c>
      <c r="Z831" t="s">
        <v>152</v>
      </c>
      <c r="AA831" t="s">
        <v>153</v>
      </c>
      <c r="AB831">
        <v>0.30969999999999998</v>
      </c>
      <c r="AC831">
        <f t="shared" si="102"/>
        <v>0.24633537999999999</v>
      </c>
      <c r="AD831" t="s">
        <v>42</v>
      </c>
      <c r="AE831" t="s">
        <v>43</v>
      </c>
      <c r="AF831">
        <v>0.7954</v>
      </c>
      <c r="AG831">
        <f t="shared" si="103"/>
        <v>0.7954</v>
      </c>
      <c r="AJ831">
        <v>1</v>
      </c>
    </row>
    <row r="832" spans="1:36" x14ac:dyDescent="0.15">
      <c r="A832">
        <v>628</v>
      </c>
      <c r="B832" t="s">
        <v>3278</v>
      </c>
      <c r="C832" t="s">
        <v>3279</v>
      </c>
      <c r="D832">
        <v>4.8599999999999997E-2</v>
      </c>
      <c r="E832">
        <f t="shared" si="96"/>
        <v>1.518533751258017E-4</v>
      </c>
      <c r="F832" t="s">
        <v>3280</v>
      </c>
      <c r="G832" t="s">
        <v>3281</v>
      </c>
      <c r="H832">
        <v>1</v>
      </c>
      <c r="I832">
        <f t="shared" si="97"/>
        <v>3.124555043740776E-3</v>
      </c>
      <c r="J832" t="s">
        <v>3282</v>
      </c>
      <c r="K832" t="s">
        <v>3283</v>
      </c>
      <c r="L832">
        <v>1</v>
      </c>
      <c r="M832">
        <f t="shared" si="98"/>
        <v>3.124555043740776E-3</v>
      </c>
      <c r="N832" t="s">
        <v>3284</v>
      </c>
      <c r="O832" t="s">
        <v>3285</v>
      </c>
      <c r="P832">
        <v>0.31009999999999999</v>
      </c>
      <c r="Q832">
        <f t="shared" si="99"/>
        <v>3.124555043740776E-3</v>
      </c>
      <c r="R832" t="s">
        <v>2072</v>
      </c>
      <c r="S832" t="s">
        <v>2073</v>
      </c>
      <c r="T832">
        <v>0.49459999999999998</v>
      </c>
      <c r="U832">
        <f t="shared" si="100"/>
        <v>1.00759595089996E-2</v>
      </c>
      <c r="V832" t="s">
        <v>1717</v>
      </c>
      <c r="W832" t="s">
        <v>1718</v>
      </c>
      <c r="X832">
        <v>8.2699999999999996E-2</v>
      </c>
      <c r="Y832">
        <f t="shared" si="101"/>
        <v>2.0371935926E-2</v>
      </c>
      <c r="Z832" t="s">
        <v>152</v>
      </c>
      <c r="AA832" t="s">
        <v>153</v>
      </c>
      <c r="AB832">
        <v>0.30969999999999998</v>
      </c>
      <c r="AC832">
        <f t="shared" si="102"/>
        <v>0.24633537999999999</v>
      </c>
      <c r="AD832" t="s">
        <v>42</v>
      </c>
      <c r="AE832" t="s">
        <v>43</v>
      </c>
      <c r="AF832">
        <v>0.7954</v>
      </c>
      <c r="AG832">
        <f t="shared" si="103"/>
        <v>0.7954</v>
      </c>
      <c r="AJ832">
        <v>1</v>
      </c>
    </row>
    <row r="833" spans="1:36" x14ac:dyDescent="0.15">
      <c r="A833">
        <v>632</v>
      </c>
      <c r="B833" t="s">
        <v>3290</v>
      </c>
      <c r="C833" t="s">
        <v>3291</v>
      </c>
      <c r="D833">
        <v>2.2000000000000001E-3</v>
      </c>
      <c r="E833">
        <f t="shared" si="96"/>
        <v>6.8740210962297078E-6</v>
      </c>
      <c r="F833" t="s">
        <v>3280</v>
      </c>
      <c r="G833" t="s">
        <v>3281</v>
      </c>
      <c r="H833">
        <v>1</v>
      </c>
      <c r="I833">
        <f t="shared" si="97"/>
        <v>3.124555043740776E-3</v>
      </c>
      <c r="J833" t="s">
        <v>3282</v>
      </c>
      <c r="K833" t="s">
        <v>3283</v>
      </c>
      <c r="L833">
        <v>1</v>
      </c>
      <c r="M833">
        <f t="shared" si="98"/>
        <v>3.124555043740776E-3</v>
      </c>
      <c r="N833" t="s">
        <v>3284</v>
      </c>
      <c r="O833" t="s">
        <v>3285</v>
      </c>
      <c r="P833">
        <v>0.31009999999999999</v>
      </c>
      <c r="Q833">
        <f t="shared" si="99"/>
        <v>3.124555043740776E-3</v>
      </c>
      <c r="R833" t="s">
        <v>2072</v>
      </c>
      <c r="S833" t="s">
        <v>2073</v>
      </c>
      <c r="T833">
        <v>0.49459999999999998</v>
      </c>
      <c r="U833">
        <f t="shared" si="100"/>
        <v>1.00759595089996E-2</v>
      </c>
      <c r="V833" t="s">
        <v>1717</v>
      </c>
      <c r="W833" t="s">
        <v>1718</v>
      </c>
      <c r="X833">
        <v>8.2699999999999996E-2</v>
      </c>
      <c r="Y833">
        <f t="shared" si="101"/>
        <v>2.0371935926E-2</v>
      </c>
      <c r="Z833" t="s">
        <v>152</v>
      </c>
      <c r="AA833" t="s">
        <v>153</v>
      </c>
      <c r="AB833">
        <v>0.30969999999999998</v>
      </c>
      <c r="AC833">
        <f t="shared" si="102"/>
        <v>0.24633537999999999</v>
      </c>
      <c r="AD833" t="s">
        <v>42</v>
      </c>
      <c r="AE833" t="s">
        <v>43</v>
      </c>
      <c r="AF833">
        <v>0.7954</v>
      </c>
      <c r="AG833">
        <f t="shared" si="103"/>
        <v>0.7954</v>
      </c>
      <c r="AJ833">
        <v>1</v>
      </c>
    </row>
    <row r="834" spans="1:36" x14ac:dyDescent="0.15">
      <c r="A834">
        <v>999</v>
      </c>
      <c r="B834" t="s">
        <v>4815</v>
      </c>
      <c r="C834" t="s">
        <v>4816</v>
      </c>
      <c r="D834">
        <v>1</v>
      </c>
      <c r="E834">
        <f t="shared" si="96"/>
        <v>2.0706902867754899E-5</v>
      </c>
      <c r="F834" t="s">
        <v>4817</v>
      </c>
      <c r="G834" t="s">
        <v>4818</v>
      </c>
      <c r="H834">
        <v>1</v>
      </c>
      <c r="I834">
        <f t="shared" si="97"/>
        <v>2.0706902867754899E-5</v>
      </c>
      <c r="J834" t="s">
        <v>4819</v>
      </c>
      <c r="K834" t="s">
        <v>4818</v>
      </c>
      <c r="L834">
        <v>6.1899999999999997E-2</v>
      </c>
      <c r="M834">
        <f t="shared" si="98"/>
        <v>2.0706902867754899E-5</v>
      </c>
      <c r="N834" t="s">
        <v>3079</v>
      </c>
      <c r="O834" t="s">
        <v>3080</v>
      </c>
      <c r="P834">
        <v>3.32E-2</v>
      </c>
      <c r="Q834">
        <f t="shared" si="99"/>
        <v>3.3452185569878673E-4</v>
      </c>
      <c r="R834" t="s">
        <v>2072</v>
      </c>
      <c r="S834" t="s">
        <v>2073</v>
      </c>
      <c r="T834">
        <v>0.49459999999999998</v>
      </c>
      <c r="U834">
        <f t="shared" si="100"/>
        <v>1.00759595089996E-2</v>
      </c>
      <c r="V834" t="s">
        <v>1717</v>
      </c>
      <c r="W834" t="s">
        <v>1718</v>
      </c>
      <c r="X834">
        <v>8.2699999999999996E-2</v>
      </c>
      <c r="Y834">
        <f t="shared" si="101"/>
        <v>2.0371935926E-2</v>
      </c>
      <c r="Z834" t="s">
        <v>152</v>
      </c>
      <c r="AA834" t="s">
        <v>153</v>
      </c>
      <c r="AB834">
        <v>0.30969999999999998</v>
      </c>
      <c r="AC834">
        <f t="shared" si="102"/>
        <v>0.24633537999999999</v>
      </c>
      <c r="AD834" t="s">
        <v>42</v>
      </c>
      <c r="AE834" t="s">
        <v>43</v>
      </c>
      <c r="AF834">
        <v>0.7954</v>
      </c>
      <c r="AG834">
        <f t="shared" si="103"/>
        <v>0.7954</v>
      </c>
      <c r="AJ834">
        <v>1</v>
      </c>
    </row>
    <row r="835" spans="1:36" x14ac:dyDescent="0.15">
      <c r="A835">
        <v>2004</v>
      </c>
      <c r="B835" t="s">
        <v>8394</v>
      </c>
      <c r="C835" t="s">
        <v>8395</v>
      </c>
      <c r="D835">
        <v>9.9000000000000008E-3</v>
      </c>
      <c r="E835">
        <f t="shared" ref="E835:E898" si="104">D835*I835</f>
        <v>3.0933094933033687E-5</v>
      </c>
      <c r="F835" t="s">
        <v>3280</v>
      </c>
      <c r="G835" t="s">
        <v>3281</v>
      </c>
      <c r="H835">
        <v>1</v>
      </c>
      <c r="I835">
        <f t="shared" ref="I835:I898" si="105">H835*M835</f>
        <v>3.124555043740776E-3</v>
      </c>
      <c r="J835" t="s">
        <v>3282</v>
      </c>
      <c r="K835" t="s">
        <v>3283</v>
      </c>
      <c r="L835">
        <v>1</v>
      </c>
      <c r="M835">
        <f t="shared" ref="M835:M898" si="106">L835*Q835</f>
        <v>3.124555043740776E-3</v>
      </c>
      <c r="N835" t="s">
        <v>3284</v>
      </c>
      <c r="O835" t="s">
        <v>3285</v>
      </c>
      <c r="P835">
        <v>0.31009999999999999</v>
      </c>
      <c r="Q835">
        <f t="shared" ref="Q835:Q898" si="107">P835*U835</f>
        <v>3.124555043740776E-3</v>
      </c>
      <c r="R835" t="s">
        <v>2072</v>
      </c>
      <c r="S835" t="s">
        <v>2073</v>
      </c>
      <c r="T835">
        <v>0.49459999999999998</v>
      </c>
      <c r="U835">
        <f t="shared" ref="U835:U898" si="108">T835*Y835</f>
        <v>1.00759595089996E-2</v>
      </c>
      <c r="V835" t="s">
        <v>1717</v>
      </c>
      <c r="W835" t="s">
        <v>1718</v>
      </c>
      <c r="X835">
        <v>8.2699999999999996E-2</v>
      </c>
      <c r="Y835">
        <f t="shared" ref="Y835:Y898" si="109">X835*AC835</f>
        <v>2.0371935926E-2</v>
      </c>
      <c r="Z835" t="s">
        <v>152</v>
      </c>
      <c r="AA835" t="s">
        <v>153</v>
      </c>
      <c r="AB835">
        <v>0.30969999999999998</v>
      </c>
      <c r="AC835">
        <f t="shared" ref="AC835:AC898" si="110">AB835*AG835</f>
        <v>0.24633537999999999</v>
      </c>
      <c r="AD835" t="s">
        <v>42</v>
      </c>
      <c r="AE835" t="s">
        <v>43</v>
      </c>
      <c r="AF835">
        <v>0.7954</v>
      </c>
      <c r="AG835">
        <f t="shared" ref="AG835:AG898" si="111">AF835*AJ835</f>
        <v>0.7954</v>
      </c>
      <c r="AJ835">
        <v>1</v>
      </c>
    </row>
    <row r="836" spans="1:36" x14ac:dyDescent="0.15">
      <c r="A836">
        <v>2304</v>
      </c>
      <c r="B836" t="s">
        <v>9330</v>
      </c>
      <c r="C836" t="s">
        <v>9331</v>
      </c>
      <c r="D836">
        <v>0.93930000000000002</v>
      </c>
      <c r="E836">
        <f t="shared" si="104"/>
        <v>2.9348945525857111E-3</v>
      </c>
      <c r="F836" t="s">
        <v>3280</v>
      </c>
      <c r="G836" t="s">
        <v>3281</v>
      </c>
      <c r="H836">
        <v>1</v>
      </c>
      <c r="I836">
        <f t="shared" si="105"/>
        <v>3.124555043740776E-3</v>
      </c>
      <c r="J836" t="s">
        <v>3282</v>
      </c>
      <c r="K836" t="s">
        <v>3283</v>
      </c>
      <c r="L836">
        <v>1</v>
      </c>
      <c r="M836">
        <f t="shared" si="106"/>
        <v>3.124555043740776E-3</v>
      </c>
      <c r="N836" t="s">
        <v>3284</v>
      </c>
      <c r="O836" t="s">
        <v>3285</v>
      </c>
      <c r="P836">
        <v>0.31009999999999999</v>
      </c>
      <c r="Q836">
        <f t="shared" si="107"/>
        <v>3.124555043740776E-3</v>
      </c>
      <c r="R836" t="s">
        <v>2072</v>
      </c>
      <c r="S836" t="s">
        <v>2073</v>
      </c>
      <c r="T836">
        <v>0.49459999999999998</v>
      </c>
      <c r="U836">
        <f t="shared" si="108"/>
        <v>1.00759595089996E-2</v>
      </c>
      <c r="V836" t="s">
        <v>1717</v>
      </c>
      <c r="W836" t="s">
        <v>1718</v>
      </c>
      <c r="X836">
        <v>8.2699999999999996E-2</v>
      </c>
      <c r="Y836">
        <f t="shared" si="109"/>
        <v>2.0371935926E-2</v>
      </c>
      <c r="Z836" t="s">
        <v>152</v>
      </c>
      <c r="AA836" t="s">
        <v>153</v>
      </c>
      <c r="AB836">
        <v>0.30969999999999998</v>
      </c>
      <c r="AC836">
        <f t="shared" si="110"/>
        <v>0.24633537999999999</v>
      </c>
      <c r="AD836" t="s">
        <v>42</v>
      </c>
      <c r="AE836" t="s">
        <v>43</v>
      </c>
      <c r="AF836">
        <v>0.7954</v>
      </c>
      <c r="AG836">
        <f t="shared" si="111"/>
        <v>0.7954</v>
      </c>
      <c r="AJ836">
        <v>1</v>
      </c>
    </row>
    <row r="837" spans="1:36" x14ac:dyDescent="0.15">
      <c r="A837">
        <v>1118</v>
      </c>
      <c r="B837" t="s">
        <v>5287</v>
      </c>
      <c r="C837" t="s">
        <v>5288</v>
      </c>
      <c r="D837">
        <v>0.99919999999999998</v>
      </c>
      <c r="E837">
        <f t="shared" si="104"/>
        <v>4.4075387971085215E-3</v>
      </c>
      <c r="F837" t="s">
        <v>5289</v>
      </c>
      <c r="G837" t="s">
        <v>5290</v>
      </c>
      <c r="H837">
        <v>1</v>
      </c>
      <c r="I837">
        <f t="shared" si="105"/>
        <v>4.4110676512295055E-3</v>
      </c>
      <c r="J837" t="s">
        <v>5291</v>
      </c>
      <c r="K837" t="s">
        <v>5290</v>
      </c>
      <c r="L837">
        <v>1</v>
      </c>
      <c r="M837">
        <f t="shared" si="106"/>
        <v>4.4110676512295055E-3</v>
      </c>
      <c r="N837" t="s">
        <v>5292</v>
      </c>
      <c r="O837" t="s">
        <v>5293</v>
      </c>
      <c r="P837">
        <v>0.99690000000000001</v>
      </c>
      <c r="Q837">
        <f t="shared" si="107"/>
        <v>4.4110676512295055E-3</v>
      </c>
      <c r="R837" t="s">
        <v>5294</v>
      </c>
      <c r="S837" t="s">
        <v>5295</v>
      </c>
      <c r="T837">
        <v>0.2172</v>
      </c>
      <c r="U837">
        <f t="shared" si="108"/>
        <v>4.4247844831271999E-3</v>
      </c>
      <c r="V837" t="s">
        <v>1717</v>
      </c>
      <c r="W837" t="s">
        <v>1718</v>
      </c>
      <c r="X837">
        <v>8.2699999999999996E-2</v>
      </c>
      <c r="Y837">
        <f t="shared" si="109"/>
        <v>2.0371935926E-2</v>
      </c>
      <c r="Z837" t="s">
        <v>152</v>
      </c>
      <c r="AA837" t="s">
        <v>153</v>
      </c>
      <c r="AB837">
        <v>0.30969999999999998</v>
      </c>
      <c r="AC837">
        <f t="shared" si="110"/>
        <v>0.24633537999999999</v>
      </c>
      <c r="AD837" t="s">
        <v>42</v>
      </c>
      <c r="AE837" t="s">
        <v>43</v>
      </c>
      <c r="AF837">
        <v>0.7954</v>
      </c>
      <c r="AG837">
        <f t="shared" si="111"/>
        <v>0.7954</v>
      </c>
      <c r="AJ837">
        <v>1</v>
      </c>
    </row>
    <row r="838" spans="1:36" x14ac:dyDescent="0.15">
      <c r="A838">
        <v>1878</v>
      </c>
      <c r="B838" t="s">
        <v>7983</v>
      </c>
      <c r="C838" t="s">
        <v>7984</v>
      </c>
      <c r="D838">
        <v>8.0000000000000004E-4</v>
      </c>
      <c r="E838">
        <f t="shared" si="104"/>
        <v>3.5288541209836045E-6</v>
      </c>
      <c r="F838" t="s">
        <v>5289</v>
      </c>
      <c r="G838" t="s">
        <v>5290</v>
      </c>
      <c r="H838">
        <v>1</v>
      </c>
      <c r="I838">
        <f t="shared" si="105"/>
        <v>4.4110676512295055E-3</v>
      </c>
      <c r="J838" t="s">
        <v>5291</v>
      </c>
      <c r="K838" t="s">
        <v>5290</v>
      </c>
      <c r="L838">
        <v>1</v>
      </c>
      <c r="M838">
        <f t="shared" si="106"/>
        <v>4.4110676512295055E-3</v>
      </c>
      <c r="N838" t="s">
        <v>5292</v>
      </c>
      <c r="O838" t="s">
        <v>5293</v>
      </c>
      <c r="P838">
        <v>0.99690000000000001</v>
      </c>
      <c r="Q838">
        <f t="shared" si="107"/>
        <v>4.4110676512295055E-3</v>
      </c>
      <c r="R838" t="s">
        <v>5294</v>
      </c>
      <c r="S838" t="s">
        <v>5295</v>
      </c>
      <c r="T838">
        <v>0.2172</v>
      </c>
      <c r="U838">
        <f t="shared" si="108"/>
        <v>4.4247844831271999E-3</v>
      </c>
      <c r="V838" t="s">
        <v>1717</v>
      </c>
      <c r="W838" t="s">
        <v>1718</v>
      </c>
      <c r="X838">
        <v>8.2699999999999996E-2</v>
      </c>
      <c r="Y838">
        <f t="shared" si="109"/>
        <v>2.0371935926E-2</v>
      </c>
      <c r="Z838" t="s">
        <v>152</v>
      </c>
      <c r="AA838" t="s">
        <v>153</v>
      </c>
      <c r="AB838">
        <v>0.30969999999999998</v>
      </c>
      <c r="AC838">
        <f t="shared" si="110"/>
        <v>0.24633537999999999</v>
      </c>
      <c r="AD838" t="s">
        <v>42</v>
      </c>
      <c r="AE838" t="s">
        <v>43</v>
      </c>
      <c r="AF838">
        <v>0.7954</v>
      </c>
      <c r="AG838">
        <f t="shared" si="111"/>
        <v>0.7954</v>
      </c>
      <c r="AJ838">
        <v>1</v>
      </c>
    </row>
    <row r="839" spans="1:36" x14ac:dyDescent="0.15">
      <c r="A839">
        <v>2338</v>
      </c>
      <c r="B839" t="s">
        <v>9401</v>
      </c>
      <c r="C839" t="s">
        <v>9402</v>
      </c>
      <c r="D839">
        <v>1</v>
      </c>
      <c r="E839">
        <f t="shared" si="104"/>
        <v>1.3716831897694319E-5</v>
      </c>
      <c r="F839" t="s">
        <v>9403</v>
      </c>
      <c r="G839" t="s">
        <v>9404</v>
      </c>
      <c r="H839">
        <v>1</v>
      </c>
      <c r="I839">
        <f t="shared" si="105"/>
        <v>1.3716831897694319E-5</v>
      </c>
      <c r="J839" t="s">
        <v>9405</v>
      </c>
      <c r="K839" t="s">
        <v>9404</v>
      </c>
      <c r="L839">
        <v>1</v>
      </c>
      <c r="M839">
        <f t="shared" si="106"/>
        <v>1.3716831897694319E-5</v>
      </c>
      <c r="N839" t="s">
        <v>9406</v>
      </c>
      <c r="O839" t="s">
        <v>9407</v>
      </c>
      <c r="P839">
        <v>3.0999999999999999E-3</v>
      </c>
      <c r="Q839">
        <f t="shared" si="107"/>
        <v>1.3716831897694319E-5</v>
      </c>
      <c r="R839" t="s">
        <v>5294</v>
      </c>
      <c r="S839" t="s">
        <v>5295</v>
      </c>
      <c r="T839">
        <v>0.2172</v>
      </c>
      <c r="U839">
        <f t="shared" si="108"/>
        <v>4.4247844831271999E-3</v>
      </c>
      <c r="V839" t="s">
        <v>1717</v>
      </c>
      <c r="W839" t="s">
        <v>1718</v>
      </c>
      <c r="X839">
        <v>8.2699999999999996E-2</v>
      </c>
      <c r="Y839">
        <f t="shared" si="109"/>
        <v>2.0371935926E-2</v>
      </c>
      <c r="Z839" t="s">
        <v>152</v>
      </c>
      <c r="AA839" t="s">
        <v>153</v>
      </c>
      <c r="AB839">
        <v>0.30969999999999998</v>
      </c>
      <c r="AC839">
        <f t="shared" si="110"/>
        <v>0.24633537999999999</v>
      </c>
      <c r="AD839" t="s">
        <v>42</v>
      </c>
      <c r="AE839" t="s">
        <v>43</v>
      </c>
      <c r="AF839">
        <v>0.7954</v>
      </c>
      <c r="AG839">
        <f t="shared" si="111"/>
        <v>0.7954</v>
      </c>
      <c r="AJ839">
        <v>1</v>
      </c>
    </row>
    <row r="840" spans="1:36" x14ac:dyDescent="0.15">
      <c r="A840">
        <v>661</v>
      </c>
      <c r="B840" t="s">
        <v>3391</v>
      </c>
      <c r="C840" t="s">
        <v>3392</v>
      </c>
      <c r="D840">
        <v>1</v>
      </c>
      <c r="E840">
        <f t="shared" si="104"/>
        <v>2.4446323111199997E-4</v>
      </c>
      <c r="F840" t="s">
        <v>3393</v>
      </c>
      <c r="G840" t="s">
        <v>3394</v>
      </c>
      <c r="H840">
        <v>1</v>
      </c>
      <c r="I840">
        <f t="shared" si="105"/>
        <v>2.4446323111199997E-4</v>
      </c>
      <c r="J840" t="s">
        <v>3395</v>
      </c>
      <c r="K840" t="s">
        <v>3396</v>
      </c>
      <c r="L840">
        <v>1</v>
      </c>
      <c r="M840">
        <f t="shared" si="106"/>
        <v>2.4446323111199997E-4</v>
      </c>
      <c r="N840" t="s">
        <v>3397</v>
      </c>
      <c r="O840" t="s">
        <v>3398</v>
      </c>
      <c r="P840">
        <v>1</v>
      </c>
      <c r="Q840">
        <f t="shared" si="107"/>
        <v>2.4446323111199997E-4</v>
      </c>
      <c r="R840" t="s">
        <v>3399</v>
      </c>
      <c r="S840" t="s">
        <v>3400</v>
      </c>
      <c r="T840">
        <v>1.2E-2</v>
      </c>
      <c r="U840">
        <f t="shared" si="108"/>
        <v>2.4446323111199997E-4</v>
      </c>
      <c r="V840" t="s">
        <v>1717</v>
      </c>
      <c r="W840" t="s">
        <v>1718</v>
      </c>
      <c r="X840">
        <v>8.2699999999999996E-2</v>
      </c>
      <c r="Y840">
        <f t="shared" si="109"/>
        <v>2.0371935926E-2</v>
      </c>
      <c r="Z840" t="s">
        <v>152</v>
      </c>
      <c r="AA840" t="s">
        <v>153</v>
      </c>
      <c r="AB840">
        <v>0.30969999999999998</v>
      </c>
      <c r="AC840">
        <f t="shared" si="110"/>
        <v>0.24633537999999999</v>
      </c>
      <c r="AD840" t="s">
        <v>42</v>
      </c>
      <c r="AE840" t="s">
        <v>43</v>
      </c>
      <c r="AF840">
        <v>0.7954</v>
      </c>
      <c r="AG840">
        <f t="shared" si="111"/>
        <v>0.7954</v>
      </c>
      <c r="AJ840">
        <v>1</v>
      </c>
    </row>
    <row r="841" spans="1:36" x14ac:dyDescent="0.15">
      <c r="A841">
        <v>251</v>
      </c>
      <c r="B841" t="s">
        <v>1708</v>
      </c>
      <c r="C841" t="s">
        <v>1709</v>
      </c>
      <c r="D841">
        <v>0.9</v>
      </c>
      <c r="E841">
        <f t="shared" si="104"/>
        <v>3.0801443049098391E-5</v>
      </c>
      <c r="F841" t="s">
        <v>1710</v>
      </c>
      <c r="G841" t="s">
        <v>1711</v>
      </c>
      <c r="H841">
        <v>0.52629999999999999</v>
      </c>
      <c r="I841">
        <f t="shared" si="105"/>
        <v>3.4223825610109325E-5</v>
      </c>
      <c r="J841" t="s">
        <v>1712</v>
      </c>
      <c r="K841" t="s">
        <v>1711</v>
      </c>
      <c r="L841">
        <v>0.76</v>
      </c>
      <c r="M841">
        <f t="shared" si="106"/>
        <v>6.5027219475791991E-5</v>
      </c>
      <c r="N841" t="s">
        <v>1713</v>
      </c>
      <c r="O841" t="s">
        <v>1714</v>
      </c>
      <c r="P841">
        <v>1</v>
      </c>
      <c r="Q841">
        <f t="shared" si="107"/>
        <v>8.5562130889199996E-5</v>
      </c>
      <c r="R841" t="s">
        <v>1715</v>
      </c>
      <c r="S841" t="s">
        <v>1716</v>
      </c>
      <c r="T841">
        <v>4.1999999999999997E-3</v>
      </c>
      <c r="U841">
        <f t="shared" si="108"/>
        <v>8.5562130889199996E-5</v>
      </c>
      <c r="V841" t="s">
        <v>1717</v>
      </c>
      <c r="W841" t="s">
        <v>1718</v>
      </c>
      <c r="X841">
        <v>8.2699999999999996E-2</v>
      </c>
      <c r="Y841">
        <f t="shared" si="109"/>
        <v>2.0371935926E-2</v>
      </c>
      <c r="Z841" t="s">
        <v>152</v>
      </c>
      <c r="AA841" t="s">
        <v>153</v>
      </c>
      <c r="AB841">
        <v>0.30969999999999998</v>
      </c>
      <c r="AC841">
        <f t="shared" si="110"/>
        <v>0.24633537999999999</v>
      </c>
      <c r="AD841" t="s">
        <v>42</v>
      </c>
      <c r="AE841" t="s">
        <v>43</v>
      </c>
      <c r="AF841">
        <v>0.7954</v>
      </c>
      <c r="AG841">
        <f t="shared" si="111"/>
        <v>0.7954</v>
      </c>
      <c r="AJ841">
        <v>1</v>
      </c>
    </row>
    <row r="842" spans="1:36" x14ac:dyDescent="0.15">
      <c r="A842">
        <v>1709</v>
      </c>
      <c r="B842" t="s">
        <v>7395</v>
      </c>
      <c r="C842" t="s">
        <v>7396</v>
      </c>
      <c r="D842">
        <v>0.33329999999999999</v>
      </c>
      <c r="E842">
        <f t="shared" si="104"/>
        <v>6.8442859740888859E-6</v>
      </c>
      <c r="F842" t="s">
        <v>7397</v>
      </c>
      <c r="G842" t="s">
        <v>7398</v>
      </c>
      <c r="H842">
        <v>1</v>
      </c>
      <c r="I842">
        <f t="shared" si="105"/>
        <v>2.0534911413407998E-5</v>
      </c>
      <c r="J842" t="s">
        <v>7399</v>
      </c>
      <c r="K842" t="s">
        <v>7398</v>
      </c>
      <c r="L842">
        <v>0.24</v>
      </c>
      <c r="M842">
        <f t="shared" si="106"/>
        <v>2.0534911413407998E-5</v>
      </c>
      <c r="N842" t="s">
        <v>1713</v>
      </c>
      <c r="O842" t="s">
        <v>1714</v>
      </c>
      <c r="P842">
        <v>1</v>
      </c>
      <c r="Q842">
        <f t="shared" si="107"/>
        <v>8.5562130889199996E-5</v>
      </c>
      <c r="R842" t="s">
        <v>1715</v>
      </c>
      <c r="S842" t="s">
        <v>1716</v>
      </c>
      <c r="T842">
        <v>4.1999999999999997E-3</v>
      </c>
      <c r="U842">
        <f t="shared" si="108"/>
        <v>8.5562130889199996E-5</v>
      </c>
      <c r="V842" t="s">
        <v>1717</v>
      </c>
      <c r="W842" t="s">
        <v>1718</v>
      </c>
      <c r="X842">
        <v>8.2699999999999996E-2</v>
      </c>
      <c r="Y842">
        <f t="shared" si="109"/>
        <v>2.0371935926E-2</v>
      </c>
      <c r="Z842" t="s">
        <v>152</v>
      </c>
      <c r="AA842" t="s">
        <v>153</v>
      </c>
      <c r="AB842">
        <v>0.30969999999999998</v>
      </c>
      <c r="AC842">
        <f t="shared" si="110"/>
        <v>0.24633537999999999</v>
      </c>
      <c r="AD842" t="s">
        <v>42</v>
      </c>
      <c r="AE842" t="s">
        <v>43</v>
      </c>
      <c r="AF842">
        <v>0.7954</v>
      </c>
      <c r="AG842">
        <f t="shared" si="111"/>
        <v>0.7954</v>
      </c>
      <c r="AJ842">
        <v>1</v>
      </c>
    </row>
    <row r="843" spans="1:36" x14ac:dyDescent="0.15">
      <c r="A843">
        <v>1876</v>
      </c>
      <c r="B843" t="s">
        <v>7974</v>
      </c>
      <c r="C843" t="s">
        <v>7975</v>
      </c>
      <c r="D843">
        <v>1</v>
      </c>
      <c r="E843">
        <f t="shared" si="104"/>
        <v>3.0803393865682666E-5</v>
      </c>
      <c r="F843" t="s">
        <v>7976</v>
      </c>
      <c r="G843" t="s">
        <v>7977</v>
      </c>
      <c r="H843">
        <v>0.47370000000000001</v>
      </c>
      <c r="I843">
        <f t="shared" si="105"/>
        <v>3.0803393865682666E-5</v>
      </c>
      <c r="J843" t="s">
        <v>1712</v>
      </c>
      <c r="K843" t="s">
        <v>1711</v>
      </c>
      <c r="L843">
        <v>0.76</v>
      </c>
      <c r="M843">
        <f t="shared" si="106"/>
        <v>6.5027219475791991E-5</v>
      </c>
      <c r="N843" t="s">
        <v>1713</v>
      </c>
      <c r="O843" t="s">
        <v>1714</v>
      </c>
      <c r="P843">
        <v>1</v>
      </c>
      <c r="Q843">
        <f t="shared" si="107"/>
        <v>8.5562130889199996E-5</v>
      </c>
      <c r="R843" t="s">
        <v>1715</v>
      </c>
      <c r="S843" t="s">
        <v>1716</v>
      </c>
      <c r="T843">
        <v>4.1999999999999997E-3</v>
      </c>
      <c r="U843">
        <f t="shared" si="108"/>
        <v>8.5562130889199996E-5</v>
      </c>
      <c r="V843" t="s">
        <v>1717</v>
      </c>
      <c r="W843" t="s">
        <v>1718</v>
      </c>
      <c r="X843">
        <v>8.2699999999999996E-2</v>
      </c>
      <c r="Y843">
        <f t="shared" si="109"/>
        <v>2.0371935926E-2</v>
      </c>
      <c r="Z843" t="s">
        <v>152</v>
      </c>
      <c r="AA843" t="s">
        <v>153</v>
      </c>
      <c r="AB843">
        <v>0.30969999999999998</v>
      </c>
      <c r="AC843">
        <f t="shared" si="110"/>
        <v>0.24633537999999999</v>
      </c>
      <c r="AD843" t="s">
        <v>42</v>
      </c>
      <c r="AE843" t="s">
        <v>43</v>
      </c>
      <c r="AF843">
        <v>0.7954</v>
      </c>
      <c r="AG843">
        <f t="shared" si="111"/>
        <v>0.7954</v>
      </c>
      <c r="AJ843">
        <v>1</v>
      </c>
    </row>
    <row r="844" spans="1:36" x14ac:dyDescent="0.15">
      <c r="A844">
        <v>2264</v>
      </c>
      <c r="B844" t="s">
        <v>9209</v>
      </c>
      <c r="C844" t="s">
        <v>9210</v>
      </c>
      <c r="D844">
        <v>0.1</v>
      </c>
      <c r="E844">
        <f t="shared" si="104"/>
        <v>3.4223825610109329E-6</v>
      </c>
      <c r="F844" t="s">
        <v>1710</v>
      </c>
      <c r="G844" t="s">
        <v>1711</v>
      </c>
      <c r="H844">
        <v>0.52629999999999999</v>
      </c>
      <c r="I844">
        <f t="shared" si="105"/>
        <v>3.4223825610109325E-5</v>
      </c>
      <c r="J844" t="s">
        <v>1712</v>
      </c>
      <c r="K844" t="s">
        <v>1711</v>
      </c>
      <c r="L844">
        <v>0.76</v>
      </c>
      <c r="M844">
        <f t="shared" si="106"/>
        <v>6.5027219475791991E-5</v>
      </c>
      <c r="N844" t="s">
        <v>1713</v>
      </c>
      <c r="O844" t="s">
        <v>1714</v>
      </c>
      <c r="P844">
        <v>1</v>
      </c>
      <c r="Q844">
        <f t="shared" si="107"/>
        <v>8.5562130889199996E-5</v>
      </c>
      <c r="R844" t="s">
        <v>1715</v>
      </c>
      <c r="S844" t="s">
        <v>1716</v>
      </c>
      <c r="T844">
        <v>4.1999999999999997E-3</v>
      </c>
      <c r="U844">
        <f t="shared" si="108"/>
        <v>8.5562130889199996E-5</v>
      </c>
      <c r="V844" t="s">
        <v>1717</v>
      </c>
      <c r="W844" t="s">
        <v>1718</v>
      </c>
      <c r="X844">
        <v>8.2699999999999996E-2</v>
      </c>
      <c r="Y844">
        <f t="shared" si="109"/>
        <v>2.0371935926E-2</v>
      </c>
      <c r="Z844" t="s">
        <v>152</v>
      </c>
      <c r="AA844" t="s">
        <v>153</v>
      </c>
      <c r="AB844">
        <v>0.30969999999999998</v>
      </c>
      <c r="AC844">
        <f t="shared" si="110"/>
        <v>0.24633537999999999</v>
      </c>
      <c r="AD844" t="s">
        <v>42</v>
      </c>
      <c r="AE844" t="s">
        <v>43</v>
      </c>
      <c r="AF844">
        <v>0.7954</v>
      </c>
      <c r="AG844">
        <f t="shared" si="111"/>
        <v>0.7954</v>
      </c>
      <c r="AJ844">
        <v>1</v>
      </c>
    </row>
    <row r="845" spans="1:36" x14ac:dyDescent="0.15">
      <c r="A845">
        <v>2743</v>
      </c>
      <c r="B845" t="s">
        <v>10585</v>
      </c>
      <c r="C845" t="s">
        <v>10586</v>
      </c>
      <c r="D845">
        <v>0.66669999999999996</v>
      </c>
      <c r="E845">
        <f t="shared" si="104"/>
        <v>1.3690625439319112E-5</v>
      </c>
      <c r="F845" t="s">
        <v>7397</v>
      </c>
      <c r="G845" t="s">
        <v>7398</v>
      </c>
      <c r="H845">
        <v>1</v>
      </c>
      <c r="I845">
        <f t="shared" si="105"/>
        <v>2.0534911413407998E-5</v>
      </c>
      <c r="J845" t="s">
        <v>7399</v>
      </c>
      <c r="K845" t="s">
        <v>7398</v>
      </c>
      <c r="L845">
        <v>0.24</v>
      </c>
      <c r="M845">
        <f t="shared" si="106"/>
        <v>2.0534911413407998E-5</v>
      </c>
      <c r="N845" t="s">
        <v>1713</v>
      </c>
      <c r="O845" t="s">
        <v>1714</v>
      </c>
      <c r="P845">
        <v>1</v>
      </c>
      <c r="Q845">
        <f t="shared" si="107"/>
        <v>8.5562130889199996E-5</v>
      </c>
      <c r="R845" t="s">
        <v>1715</v>
      </c>
      <c r="S845" t="s">
        <v>1716</v>
      </c>
      <c r="T845">
        <v>4.1999999999999997E-3</v>
      </c>
      <c r="U845">
        <f t="shared" si="108"/>
        <v>8.5562130889199996E-5</v>
      </c>
      <c r="V845" t="s">
        <v>1717</v>
      </c>
      <c r="W845" t="s">
        <v>1718</v>
      </c>
      <c r="X845">
        <v>8.2699999999999996E-2</v>
      </c>
      <c r="Y845">
        <f t="shared" si="109"/>
        <v>2.0371935926E-2</v>
      </c>
      <c r="Z845" t="s">
        <v>152</v>
      </c>
      <c r="AA845" t="s">
        <v>153</v>
      </c>
      <c r="AB845">
        <v>0.30969999999999998</v>
      </c>
      <c r="AC845">
        <f t="shared" si="110"/>
        <v>0.24633537999999999</v>
      </c>
      <c r="AD845" t="s">
        <v>42</v>
      </c>
      <c r="AE845" t="s">
        <v>43</v>
      </c>
      <c r="AF845">
        <v>0.7954</v>
      </c>
      <c r="AG845">
        <f t="shared" si="111"/>
        <v>0.7954</v>
      </c>
      <c r="AJ845">
        <v>1</v>
      </c>
    </row>
    <row r="846" spans="1:36" x14ac:dyDescent="0.15">
      <c r="A846">
        <v>30</v>
      </c>
      <c r="B846" t="s">
        <v>310</v>
      </c>
      <c r="C846" t="s">
        <v>311</v>
      </c>
      <c r="D846">
        <v>6.6699999999999995E-2</v>
      </c>
      <c r="E846">
        <f t="shared" si="104"/>
        <v>1.0345569260948028E-5</v>
      </c>
      <c r="F846" t="s">
        <v>312</v>
      </c>
      <c r="G846" t="s">
        <v>313</v>
      </c>
      <c r="H846">
        <v>1</v>
      </c>
      <c r="I846">
        <f t="shared" si="105"/>
        <v>1.5510598592125981E-4</v>
      </c>
      <c r="J846" t="s">
        <v>314</v>
      </c>
      <c r="K846" t="s">
        <v>313</v>
      </c>
      <c r="L846">
        <v>2.1700000000000001E-2</v>
      </c>
      <c r="M846">
        <f t="shared" si="106"/>
        <v>1.5510598592125981E-4</v>
      </c>
      <c r="N846" t="s">
        <v>315</v>
      </c>
      <c r="O846" t="s">
        <v>316</v>
      </c>
      <c r="P846">
        <v>1</v>
      </c>
      <c r="Q846">
        <f t="shared" si="107"/>
        <v>7.1477412866940001E-3</v>
      </c>
      <c r="R846" t="s">
        <v>317</v>
      </c>
      <c r="S846" t="s">
        <v>318</v>
      </c>
      <c r="T846">
        <v>0.93300000000000005</v>
      </c>
      <c r="U846">
        <f t="shared" si="108"/>
        <v>7.1477412866940001E-3</v>
      </c>
      <c r="V846" t="s">
        <v>150</v>
      </c>
      <c r="W846" t="s">
        <v>151</v>
      </c>
      <c r="X846">
        <v>3.1099999999999999E-2</v>
      </c>
      <c r="Y846">
        <f t="shared" si="109"/>
        <v>7.6610303179999997E-3</v>
      </c>
      <c r="Z846" t="s">
        <v>152</v>
      </c>
      <c r="AA846" t="s">
        <v>153</v>
      </c>
      <c r="AB846">
        <v>0.30969999999999998</v>
      </c>
      <c r="AC846">
        <f t="shared" si="110"/>
        <v>0.24633537999999999</v>
      </c>
      <c r="AD846" t="s">
        <v>42</v>
      </c>
      <c r="AE846" t="s">
        <v>43</v>
      </c>
      <c r="AF846">
        <v>0.7954</v>
      </c>
      <c r="AG846">
        <f t="shared" si="111"/>
        <v>0.7954</v>
      </c>
      <c r="AJ846">
        <v>1</v>
      </c>
    </row>
    <row r="847" spans="1:36" x14ac:dyDescent="0.15">
      <c r="A847">
        <v>40</v>
      </c>
      <c r="B847" t="s">
        <v>386</v>
      </c>
      <c r="C847" t="s">
        <v>387</v>
      </c>
      <c r="D847">
        <v>1</v>
      </c>
      <c r="E847">
        <f t="shared" si="104"/>
        <v>3.7930918686099048E-5</v>
      </c>
      <c r="F847" t="s">
        <v>388</v>
      </c>
      <c r="G847" t="s">
        <v>389</v>
      </c>
      <c r="H847">
        <v>3.9899999999999998E-2</v>
      </c>
      <c r="I847">
        <f t="shared" si="105"/>
        <v>3.7930918686099048E-5</v>
      </c>
      <c r="J847" t="s">
        <v>390</v>
      </c>
      <c r="K847" t="s">
        <v>391</v>
      </c>
      <c r="L847">
        <v>0.13300000000000001</v>
      </c>
      <c r="M847">
        <f t="shared" si="106"/>
        <v>9.5064959113030207E-4</v>
      </c>
      <c r="N847" t="s">
        <v>315</v>
      </c>
      <c r="O847" t="s">
        <v>316</v>
      </c>
      <c r="P847">
        <v>1</v>
      </c>
      <c r="Q847">
        <f t="shared" si="107"/>
        <v>7.1477412866940001E-3</v>
      </c>
      <c r="R847" t="s">
        <v>317</v>
      </c>
      <c r="S847" t="s">
        <v>318</v>
      </c>
      <c r="T847">
        <v>0.93300000000000005</v>
      </c>
      <c r="U847">
        <f t="shared" si="108"/>
        <v>7.1477412866940001E-3</v>
      </c>
      <c r="V847" t="s">
        <v>150</v>
      </c>
      <c r="W847" t="s">
        <v>151</v>
      </c>
      <c r="X847">
        <v>3.1099999999999999E-2</v>
      </c>
      <c r="Y847">
        <f t="shared" si="109"/>
        <v>7.6610303179999997E-3</v>
      </c>
      <c r="Z847" t="s">
        <v>152</v>
      </c>
      <c r="AA847" t="s">
        <v>153</v>
      </c>
      <c r="AB847">
        <v>0.30969999999999998</v>
      </c>
      <c r="AC847">
        <f t="shared" si="110"/>
        <v>0.24633537999999999</v>
      </c>
      <c r="AD847" t="s">
        <v>42</v>
      </c>
      <c r="AE847" t="s">
        <v>43</v>
      </c>
      <c r="AF847">
        <v>0.7954</v>
      </c>
      <c r="AG847">
        <f t="shared" si="111"/>
        <v>0.7954</v>
      </c>
      <c r="AJ847">
        <v>1</v>
      </c>
    </row>
    <row r="848" spans="1:36" x14ac:dyDescent="0.15">
      <c r="A848">
        <v>179</v>
      </c>
      <c r="B848" t="s">
        <v>1274</v>
      </c>
      <c r="C848" t="s">
        <v>1275</v>
      </c>
      <c r="D848">
        <v>0.1555</v>
      </c>
      <c r="E848">
        <f t="shared" si="104"/>
        <v>1.2747036964812304E-4</v>
      </c>
      <c r="F848" t="s">
        <v>1276</v>
      </c>
      <c r="G848" t="s">
        <v>391</v>
      </c>
      <c r="H848">
        <v>0.86229999999999996</v>
      </c>
      <c r="I848">
        <f t="shared" si="105"/>
        <v>8.1974514243165944E-4</v>
      </c>
      <c r="J848" t="s">
        <v>390</v>
      </c>
      <c r="K848" t="s">
        <v>391</v>
      </c>
      <c r="L848">
        <v>0.13300000000000001</v>
      </c>
      <c r="M848">
        <f t="shared" si="106"/>
        <v>9.5064959113030207E-4</v>
      </c>
      <c r="N848" t="s">
        <v>315</v>
      </c>
      <c r="O848" t="s">
        <v>316</v>
      </c>
      <c r="P848">
        <v>1</v>
      </c>
      <c r="Q848">
        <f t="shared" si="107"/>
        <v>7.1477412866940001E-3</v>
      </c>
      <c r="R848" t="s">
        <v>317</v>
      </c>
      <c r="S848" t="s">
        <v>318</v>
      </c>
      <c r="T848">
        <v>0.93300000000000005</v>
      </c>
      <c r="U848">
        <f t="shared" si="108"/>
        <v>7.1477412866940001E-3</v>
      </c>
      <c r="V848" t="s">
        <v>150</v>
      </c>
      <c r="W848" t="s">
        <v>151</v>
      </c>
      <c r="X848">
        <v>3.1099999999999999E-2</v>
      </c>
      <c r="Y848">
        <f t="shared" si="109"/>
        <v>7.6610303179999997E-3</v>
      </c>
      <c r="Z848" t="s">
        <v>152</v>
      </c>
      <c r="AA848" t="s">
        <v>153</v>
      </c>
      <c r="AB848">
        <v>0.30969999999999998</v>
      </c>
      <c r="AC848">
        <f t="shared" si="110"/>
        <v>0.24633537999999999</v>
      </c>
      <c r="AD848" t="s">
        <v>42</v>
      </c>
      <c r="AE848" t="s">
        <v>43</v>
      </c>
      <c r="AF848">
        <v>0.7954</v>
      </c>
      <c r="AG848">
        <f t="shared" si="111"/>
        <v>0.7954</v>
      </c>
      <c r="AJ848">
        <v>1</v>
      </c>
    </row>
    <row r="849" spans="1:36" x14ac:dyDescent="0.15">
      <c r="A849">
        <v>206</v>
      </c>
      <c r="B849" t="s">
        <v>1423</v>
      </c>
      <c r="C849" t="s">
        <v>1424</v>
      </c>
      <c r="D849">
        <v>0.66669999999999996</v>
      </c>
      <c r="E849">
        <f t="shared" si="104"/>
        <v>4.8130531069972783E-5</v>
      </c>
      <c r="F849" t="s">
        <v>1425</v>
      </c>
      <c r="G849" t="s">
        <v>1426</v>
      </c>
      <c r="H849">
        <v>1</v>
      </c>
      <c r="I849">
        <f t="shared" si="105"/>
        <v>7.2192186995609402E-5</v>
      </c>
      <c r="J849" t="s">
        <v>1427</v>
      </c>
      <c r="K849" t="s">
        <v>1426</v>
      </c>
      <c r="L849">
        <v>1.01E-2</v>
      </c>
      <c r="M849">
        <f t="shared" si="106"/>
        <v>7.2192186995609402E-5</v>
      </c>
      <c r="N849" t="s">
        <v>315</v>
      </c>
      <c r="O849" t="s">
        <v>316</v>
      </c>
      <c r="P849">
        <v>1</v>
      </c>
      <c r="Q849">
        <f t="shared" si="107"/>
        <v>7.1477412866940001E-3</v>
      </c>
      <c r="R849" t="s">
        <v>317</v>
      </c>
      <c r="S849" t="s">
        <v>318</v>
      </c>
      <c r="T849">
        <v>0.93300000000000005</v>
      </c>
      <c r="U849">
        <f t="shared" si="108"/>
        <v>7.1477412866940001E-3</v>
      </c>
      <c r="V849" t="s">
        <v>150</v>
      </c>
      <c r="W849" t="s">
        <v>151</v>
      </c>
      <c r="X849">
        <v>3.1099999999999999E-2</v>
      </c>
      <c r="Y849">
        <f t="shared" si="109"/>
        <v>7.6610303179999997E-3</v>
      </c>
      <c r="Z849" t="s">
        <v>152</v>
      </c>
      <c r="AA849" t="s">
        <v>153</v>
      </c>
      <c r="AB849">
        <v>0.30969999999999998</v>
      </c>
      <c r="AC849">
        <f t="shared" si="110"/>
        <v>0.24633537999999999</v>
      </c>
      <c r="AD849" t="s">
        <v>42</v>
      </c>
      <c r="AE849" t="s">
        <v>43</v>
      </c>
      <c r="AF849">
        <v>0.7954</v>
      </c>
      <c r="AG849">
        <f t="shared" si="111"/>
        <v>0.7954</v>
      </c>
      <c r="AJ849">
        <v>1</v>
      </c>
    </row>
    <row r="850" spans="1:36" x14ac:dyDescent="0.15">
      <c r="A850">
        <v>329</v>
      </c>
      <c r="B850" t="s">
        <v>2026</v>
      </c>
      <c r="C850" t="s">
        <v>2027</v>
      </c>
      <c r="D850">
        <v>0.59240000000000004</v>
      </c>
      <c r="E850">
        <f t="shared" si="104"/>
        <v>4.8561702237651507E-4</v>
      </c>
      <c r="F850" t="s">
        <v>1276</v>
      </c>
      <c r="G850" t="s">
        <v>391</v>
      </c>
      <c r="H850">
        <v>0.86229999999999996</v>
      </c>
      <c r="I850">
        <f t="shared" si="105"/>
        <v>8.1974514243165944E-4</v>
      </c>
      <c r="J850" t="s">
        <v>390</v>
      </c>
      <c r="K850" t="s">
        <v>391</v>
      </c>
      <c r="L850">
        <v>0.13300000000000001</v>
      </c>
      <c r="M850">
        <f t="shared" si="106"/>
        <v>9.5064959113030207E-4</v>
      </c>
      <c r="N850" t="s">
        <v>315</v>
      </c>
      <c r="O850" t="s">
        <v>316</v>
      </c>
      <c r="P850">
        <v>1</v>
      </c>
      <c r="Q850">
        <f t="shared" si="107"/>
        <v>7.1477412866940001E-3</v>
      </c>
      <c r="R850" t="s">
        <v>317</v>
      </c>
      <c r="S850" t="s">
        <v>318</v>
      </c>
      <c r="T850">
        <v>0.93300000000000005</v>
      </c>
      <c r="U850">
        <f t="shared" si="108"/>
        <v>7.1477412866940001E-3</v>
      </c>
      <c r="V850" t="s">
        <v>150</v>
      </c>
      <c r="W850" t="s">
        <v>151</v>
      </c>
      <c r="X850">
        <v>3.1099999999999999E-2</v>
      </c>
      <c r="Y850">
        <f t="shared" si="109"/>
        <v>7.6610303179999997E-3</v>
      </c>
      <c r="Z850" t="s">
        <v>152</v>
      </c>
      <c r="AA850" t="s">
        <v>153</v>
      </c>
      <c r="AB850">
        <v>0.30969999999999998</v>
      </c>
      <c r="AC850">
        <f t="shared" si="110"/>
        <v>0.24633537999999999</v>
      </c>
      <c r="AD850" t="s">
        <v>42</v>
      </c>
      <c r="AE850" t="s">
        <v>43</v>
      </c>
      <c r="AF850">
        <v>0.7954</v>
      </c>
      <c r="AG850">
        <f t="shared" si="111"/>
        <v>0.7954</v>
      </c>
      <c r="AJ850">
        <v>1</v>
      </c>
    </row>
    <row r="851" spans="1:36" x14ac:dyDescent="0.15">
      <c r="A851">
        <v>437</v>
      </c>
      <c r="B851" t="s">
        <v>2477</v>
      </c>
      <c r="C851" t="s">
        <v>2478</v>
      </c>
      <c r="D851">
        <v>1</v>
      </c>
      <c r="E851">
        <f t="shared" si="104"/>
        <v>5.5097077115049099E-5</v>
      </c>
      <c r="F851" t="s">
        <v>2479</v>
      </c>
      <c r="G851" t="s">
        <v>2480</v>
      </c>
      <c r="H851">
        <v>0.48480000000000001</v>
      </c>
      <c r="I851">
        <f t="shared" si="105"/>
        <v>5.5097077115049099E-5</v>
      </c>
      <c r="J851" t="s">
        <v>2481</v>
      </c>
      <c r="K851" t="s">
        <v>2480</v>
      </c>
      <c r="L851">
        <v>1.5900000000000001E-2</v>
      </c>
      <c r="M851">
        <f t="shared" si="106"/>
        <v>1.136490864584346E-4</v>
      </c>
      <c r="N851" t="s">
        <v>315</v>
      </c>
      <c r="O851" t="s">
        <v>316</v>
      </c>
      <c r="P851">
        <v>1</v>
      </c>
      <c r="Q851">
        <f t="shared" si="107"/>
        <v>7.1477412866940001E-3</v>
      </c>
      <c r="R851" t="s">
        <v>317</v>
      </c>
      <c r="S851" t="s">
        <v>318</v>
      </c>
      <c r="T851">
        <v>0.93300000000000005</v>
      </c>
      <c r="U851">
        <f t="shared" si="108"/>
        <v>7.1477412866940001E-3</v>
      </c>
      <c r="V851" t="s">
        <v>150</v>
      </c>
      <c r="W851" t="s">
        <v>151</v>
      </c>
      <c r="X851">
        <v>3.1099999999999999E-2</v>
      </c>
      <c r="Y851">
        <f t="shared" si="109"/>
        <v>7.6610303179999997E-3</v>
      </c>
      <c r="Z851" t="s">
        <v>152</v>
      </c>
      <c r="AA851" t="s">
        <v>153</v>
      </c>
      <c r="AB851">
        <v>0.30969999999999998</v>
      </c>
      <c r="AC851">
        <f t="shared" si="110"/>
        <v>0.24633537999999999</v>
      </c>
      <c r="AD851" t="s">
        <v>42</v>
      </c>
      <c r="AE851" t="s">
        <v>43</v>
      </c>
      <c r="AF851">
        <v>0.7954</v>
      </c>
      <c r="AG851">
        <f t="shared" si="111"/>
        <v>0.7954</v>
      </c>
      <c r="AJ851">
        <v>1</v>
      </c>
    </row>
    <row r="852" spans="1:36" x14ac:dyDescent="0.15">
      <c r="A852">
        <v>440</v>
      </c>
      <c r="B852" t="s">
        <v>2493</v>
      </c>
      <c r="C852" t="s">
        <v>2494</v>
      </c>
      <c r="D852">
        <v>0.1193</v>
      </c>
      <c r="E852">
        <f t="shared" si="104"/>
        <v>1.8942052791908297E-4</v>
      </c>
      <c r="F852" t="s">
        <v>2495</v>
      </c>
      <c r="G852" t="s">
        <v>2496</v>
      </c>
      <c r="H852">
        <v>0.9829</v>
      </c>
      <c r="I852">
        <f t="shared" si="105"/>
        <v>1.5877663698162863E-3</v>
      </c>
      <c r="J852" t="s">
        <v>2497</v>
      </c>
      <c r="K852" t="s">
        <v>2496</v>
      </c>
      <c r="L852">
        <v>0.22600000000000001</v>
      </c>
      <c r="M852">
        <f t="shared" si="106"/>
        <v>1.615389530792844E-3</v>
      </c>
      <c r="N852" t="s">
        <v>315</v>
      </c>
      <c r="O852" t="s">
        <v>316</v>
      </c>
      <c r="P852">
        <v>1</v>
      </c>
      <c r="Q852">
        <f t="shared" si="107"/>
        <v>7.1477412866940001E-3</v>
      </c>
      <c r="R852" t="s">
        <v>317</v>
      </c>
      <c r="S852" t="s">
        <v>318</v>
      </c>
      <c r="T852">
        <v>0.93300000000000005</v>
      </c>
      <c r="U852">
        <f t="shared" si="108"/>
        <v>7.1477412866940001E-3</v>
      </c>
      <c r="V852" t="s">
        <v>150</v>
      </c>
      <c r="W852" t="s">
        <v>151</v>
      </c>
      <c r="X852">
        <v>3.1099999999999999E-2</v>
      </c>
      <c r="Y852">
        <f t="shared" si="109"/>
        <v>7.6610303179999997E-3</v>
      </c>
      <c r="Z852" t="s">
        <v>152</v>
      </c>
      <c r="AA852" t="s">
        <v>153</v>
      </c>
      <c r="AB852">
        <v>0.30969999999999998</v>
      </c>
      <c r="AC852">
        <f t="shared" si="110"/>
        <v>0.24633537999999999</v>
      </c>
      <c r="AD852" t="s">
        <v>42</v>
      </c>
      <c r="AE852" t="s">
        <v>43</v>
      </c>
      <c r="AF852">
        <v>0.7954</v>
      </c>
      <c r="AG852">
        <f t="shared" si="111"/>
        <v>0.7954</v>
      </c>
      <c r="AJ852">
        <v>1</v>
      </c>
    </row>
    <row r="853" spans="1:36" x14ac:dyDescent="0.15">
      <c r="A853">
        <v>452</v>
      </c>
      <c r="B853" t="s">
        <v>2545</v>
      </c>
      <c r="C853" t="s">
        <v>2546</v>
      </c>
      <c r="D853">
        <v>0.25629999999999997</v>
      </c>
      <c r="E853">
        <f t="shared" si="104"/>
        <v>2.1010068000523429E-4</v>
      </c>
      <c r="F853" t="s">
        <v>1276</v>
      </c>
      <c r="G853" t="s">
        <v>391</v>
      </c>
      <c r="H853">
        <v>0.86229999999999996</v>
      </c>
      <c r="I853">
        <f t="shared" si="105"/>
        <v>8.1974514243165944E-4</v>
      </c>
      <c r="J853" t="s">
        <v>390</v>
      </c>
      <c r="K853" t="s">
        <v>391</v>
      </c>
      <c r="L853">
        <v>0.13300000000000001</v>
      </c>
      <c r="M853">
        <f t="shared" si="106"/>
        <v>9.5064959113030207E-4</v>
      </c>
      <c r="N853" t="s">
        <v>315</v>
      </c>
      <c r="O853" t="s">
        <v>316</v>
      </c>
      <c r="P853">
        <v>1</v>
      </c>
      <c r="Q853">
        <f t="shared" si="107"/>
        <v>7.1477412866940001E-3</v>
      </c>
      <c r="R853" t="s">
        <v>317</v>
      </c>
      <c r="S853" t="s">
        <v>318</v>
      </c>
      <c r="T853">
        <v>0.93300000000000005</v>
      </c>
      <c r="U853">
        <f t="shared" si="108"/>
        <v>7.1477412866940001E-3</v>
      </c>
      <c r="V853" t="s">
        <v>150</v>
      </c>
      <c r="W853" t="s">
        <v>151</v>
      </c>
      <c r="X853">
        <v>3.1099999999999999E-2</v>
      </c>
      <c r="Y853">
        <f t="shared" si="109"/>
        <v>7.6610303179999997E-3</v>
      </c>
      <c r="Z853" t="s">
        <v>152</v>
      </c>
      <c r="AA853" t="s">
        <v>153</v>
      </c>
      <c r="AB853">
        <v>0.30969999999999998</v>
      </c>
      <c r="AC853">
        <f t="shared" si="110"/>
        <v>0.24633537999999999</v>
      </c>
      <c r="AD853" t="s">
        <v>42</v>
      </c>
      <c r="AE853" t="s">
        <v>43</v>
      </c>
      <c r="AF853">
        <v>0.7954</v>
      </c>
      <c r="AG853">
        <f t="shared" si="111"/>
        <v>0.7954</v>
      </c>
      <c r="AJ853">
        <v>1</v>
      </c>
    </row>
    <row r="854" spans="1:36" x14ac:dyDescent="0.15">
      <c r="A854">
        <v>624</v>
      </c>
      <c r="B854" t="s">
        <v>3261</v>
      </c>
      <c r="C854" t="s">
        <v>3262</v>
      </c>
      <c r="D854">
        <v>0.1263</v>
      </c>
      <c r="E854">
        <f t="shared" si="104"/>
        <v>8.2692790765065828E-5</v>
      </c>
      <c r="F854" t="s">
        <v>3263</v>
      </c>
      <c r="G854" t="s">
        <v>3264</v>
      </c>
      <c r="H854">
        <v>1</v>
      </c>
      <c r="I854">
        <f t="shared" si="105"/>
        <v>6.5473310186117044E-4</v>
      </c>
      <c r="J854" t="s">
        <v>3265</v>
      </c>
      <c r="K854" t="s">
        <v>3264</v>
      </c>
      <c r="L854">
        <v>9.1600000000000001E-2</v>
      </c>
      <c r="M854">
        <f t="shared" si="106"/>
        <v>6.5473310186117044E-4</v>
      </c>
      <c r="N854" t="s">
        <v>315</v>
      </c>
      <c r="O854" t="s">
        <v>316</v>
      </c>
      <c r="P854">
        <v>1</v>
      </c>
      <c r="Q854">
        <f t="shared" si="107"/>
        <v>7.1477412866940001E-3</v>
      </c>
      <c r="R854" t="s">
        <v>317</v>
      </c>
      <c r="S854" t="s">
        <v>318</v>
      </c>
      <c r="T854">
        <v>0.93300000000000005</v>
      </c>
      <c r="U854">
        <f t="shared" si="108"/>
        <v>7.1477412866940001E-3</v>
      </c>
      <c r="V854" t="s">
        <v>150</v>
      </c>
      <c r="W854" t="s">
        <v>151</v>
      </c>
      <c r="X854">
        <v>3.1099999999999999E-2</v>
      </c>
      <c r="Y854">
        <f t="shared" si="109"/>
        <v>7.6610303179999997E-3</v>
      </c>
      <c r="Z854" t="s">
        <v>152</v>
      </c>
      <c r="AA854" t="s">
        <v>153</v>
      </c>
      <c r="AB854">
        <v>0.30969999999999998</v>
      </c>
      <c r="AC854">
        <f t="shared" si="110"/>
        <v>0.24633537999999999</v>
      </c>
      <c r="AD854" t="s">
        <v>42</v>
      </c>
      <c r="AE854" t="s">
        <v>43</v>
      </c>
      <c r="AF854">
        <v>0.7954</v>
      </c>
      <c r="AG854">
        <f t="shared" si="111"/>
        <v>0.7954</v>
      </c>
      <c r="AJ854">
        <v>1</v>
      </c>
    </row>
    <row r="855" spans="1:36" x14ac:dyDescent="0.15">
      <c r="A855">
        <v>727</v>
      </c>
      <c r="B855" t="s">
        <v>3720</v>
      </c>
      <c r="C855" t="s">
        <v>3721</v>
      </c>
      <c r="D855">
        <v>4.7600000000000003E-2</v>
      </c>
      <c r="E855">
        <f t="shared" si="104"/>
        <v>3.4363481009910078E-6</v>
      </c>
      <c r="F855" t="s">
        <v>1425</v>
      </c>
      <c r="G855" t="s">
        <v>1426</v>
      </c>
      <c r="H855">
        <v>1</v>
      </c>
      <c r="I855">
        <f t="shared" si="105"/>
        <v>7.2192186995609402E-5</v>
      </c>
      <c r="J855" t="s">
        <v>1427</v>
      </c>
      <c r="K855" t="s">
        <v>1426</v>
      </c>
      <c r="L855">
        <v>1.01E-2</v>
      </c>
      <c r="M855">
        <f t="shared" si="106"/>
        <v>7.2192186995609402E-5</v>
      </c>
      <c r="N855" t="s">
        <v>315</v>
      </c>
      <c r="O855" t="s">
        <v>316</v>
      </c>
      <c r="P855">
        <v>1</v>
      </c>
      <c r="Q855">
        <f t="shared" si="107"/>
        <v>7.1477412866940001E-3</v>
      </c>
      <c r="R855" t="s">
        <v>317</v>
      </c>
      <c r="S855" t="s">
        <v>318</v>
      </c>
      <c r="T855">
        <v>0.93300000000000005</v>
      </c>
      <c r="U855">
        <f t="shared" si="108"/>
        <v>7.1477412866940001E-3</v>
      </c>
      <c r="V855" t="s">
        <v>150</v>
      </c>
      <c r="W855" t="s">
        <v>151</v>
      </c>
      <c r="X855">
        <v>3.1099999999999999E-2</v>
      </c>
      <c r="Y855">
        <f t="shared" si="109"/>
        <v>7.6610303179999997E-3</v>
      </c>
      <c r="Z855" t="s">
        <v>152</v>
      </c>
      <c r="AA855" t="s">
        <v>153</v>
      </c>
      <c r="AB855">
        <v>0.30969999999999998</v>
      </c>
      <c r="AC855">
        <f t="shared" si="110"/>
        <v>0.24633537999999999</v>
      </c>
      <c r="AD855" t="s">
        <v>42</v>
      </c>
      <c r="AE855" t="s">
        <v>43</v>
      </c>
      <c r="AF855">
        <v>0.7954</v>
      </c>
      <c r="AG855">
        <f t="shared" si="111"/>
        <v>0.7954</v>
      </c>
      <c r="AJ855">
        <v>1</v>
      </c>
    </row>
    <row r="856" spans="1:36" x14ac:dyDescent="0.15">
      <c r="A856">
        <v>732</v>
      </c>
      <c r="B856" t="s">
        <v>3737</v>
      </c>
      <c r="C856" t="s">
        <v>3738</v>
      </c>
      <c r="D856">
        <v>0.36320000000000002</v>
      </c>
      <c r="E856">
        <f t="shared" si="104"/>
        <v>2.3779906259597711E-4</v>
      </c>
      <c r="F856" t="s">
        <v>3263</v>
      </c>
      <c r="G856" t="s">
        <v>3264</v>
      </c>
      <c r="H856">
        <v>1</v>
      </c>
      <c r="I856">
        <f t="shared" si="105"/>
        <v>6.5473310186117044E-4</v>
      </c>
      <c r="J856" t="s">
        <v>3265</v>
      </c>
      <c r="K856" t="s">
        <v>3264</v>
      </c>
      <c r="L856">
        <v>9.1600000000000001E-2</v>
      </c>
      <c r="M856">
        <f t="shared" si="106"/>
        <v>6.5473310186117044E-4</v>
      </c>
      <c r="N856" t="s">
        <v>315</v>
      </c>
      <c r="O856" t="s">
        <v>316</v>
      </c>
      <c r="P856">
        <v>1</v>
      </c>
      <c r="Q856">
        <f t="shared" si="107"/>
        <v>7.1477412866940001E-3</v>
      </c>
      <c r="R856" t="s">
        <v>317</v>
      </c>
      <c r="S856" t="s">
        <v>318</v>
      </c>
      <c r="T856">
        <v>0.93300000000000005</v>
      </c>
      <c r="U856">
        <f t="shared" si="108"/>
        <v>7.1477412866940001E-3</v>
      </c>
      <c r="V856" t="s">
        <v>150</v>
      </c>
      <c r="W856" t="s">
        <v>151</v>
      </c>
      <c r="X856">
        <v>3.1099999999999999E-2</v>
      </c>
      <c r="Y856">
        <f t="shared" si="109"/>
        <v>7.6610303179999997E-3</v>
      </c>
      <c r="Z856" t="s">
        <v>152</v>
      </c>
      <c r="AA856" t="s">
        <v>153</v>
      </c>
      <c r="AB856">
        <v>0.30969999999999998</v>
      </c>
      <c r="AC856">
        <f t="shared" si="110"/>
        <v>0.24633537999999999</v>
      </c>
      <c r="AD856" t="s">
        <v>42</v>
      </c>
      <c r="AE856" t="s">
        <v>43</v>
      </c>
      <c r="AF856">
        <v>0.7954</v>
      </c>
      <c r="AG856">
        <f t="shared" si="111"/>
        <v>0.7954</v>
      </c>
      <c r="AJ856">
        <v>1</v>
      </c>
    </row>
    <row r="857" spans="1:36" x14ac:dyDescent="0.15">
      <c r="A857">
        <v>811</v>
      </c>
      <c r="B857" t="s">
        <v>4066</v>
      </c>
      <c r="C857" t="s">
        <v>4067</v>
      </c>
      <c r="D857">
        <v>1</v>
      </c>
      <c r="E857">
        <f t="shared" si="104"/>
        <v>1.00068378013716E-5</v>
      </c>
      <c r="F857" t="s">
        <v>4068</v>
      </c>
      <c r="G857" t="s">
        <v>4069</v>
      </c>
      <c r="H857">
        <v>1</v>
      </c>
      <c r="I857">
        <f t="shared" si="105"/>
        <v>1.00068378013716E-5</v>
      </c>
      <c r="J857" t="s">
        <v>4070</v>
      </c>
      <c r="K857" t="s">
        <v>4069</v>
      </c>
      <c r="L857">
        <v>1.4E-3</v>
      </c>
      <c r="M857">
        <f t="shared" si="106"/>
        <v>1.00068378013716E-5</v>
      </c>
      <c r="N857" t="s">
        <v>315</v>
      </c>
      <c r="O857" t="s">
        <v>316</v>
      </c>
      <c r="P857">
        <v>1</v>
      </c>
      <c r="Q857">
        <f t="shared" si="107"/>
        <v>7.1477412866940001E-3</v>
      </c>
      <c r="R857" t="s">
        <v>317</v>
      </c>
      <c r="S857" t="s">
        <v>318</v>
      </c>
      <c r="T857">
        <v>0.93300000000000005</v>
      </c>
      <c r="U857">
        <f t="shared" si="108"/>
        <v>7.1477412866940001E-3</v>
      </c>
      <c r="V857" t="s">
        <v>150</v>
      </c>
      <c r="W857" t="s">
        <v>151</v>
      </c>
      <c r="X857">
        <v>3.1099999999999999E-2</v>
      </c>
      <c r="Y857">
        <f t="shared" si="109"/>
        <v>7.6610303179999997E-3</v>
      </c>
      <c r="Z857" t="s">
        <v>152</v>
      </c>
      <c r="AA857" t="s">
        <v>153</v>
      </c>
      <c r="AB857">
        <v>0.30969999999999998</v>
      </c>
      <c r="AC857">
        <f t="shared" si="110"/>
        <v>0.24633537999999999</v>
      </c>
      <c r="AD857" t="s">
        <v>42</v>
      </c>
      <c r="AE857" t="s">
        <v>43</v>
      </c>
      <c r="AF857">
        <v>0.7954</v>
      </c>
      <c r="AG857">
        <f t="shared" si="111"/>
        <v>0.7954</v>
      </c>
      <c r="AJ857">
        <v>1</v>
      </c>
    </row>
    <row r="858" spans="1:36" x14ac:dyDescent="0.15">
      <c r="A858">
        <v>878</v>
      </c>
      <c r="B858" t="s">
        <v>4338</v>
      </c>
      <c r="C858" t="s">
        <v>4339</v>
      </c>
      <c r="D858">
        <v>1</v>
      </c>
      <c r="E858">
        <f t="shared" si="104"/>
        <v>9.2973530012543544E-5</v>
      </c>
      <c r="F858" t="s">
        <v>4340</v>
      </c>
      <c r="G858" t="s">
        <v>4341</v>
      </c>
      <c r="H858">
        <v>9.7799999999999998E-2</v>
      </c>
      <c r="I858">
        <f t="shared" si="105"/>
        <v>9.2973530012543544E-5</v>
      </c>
      <c r="J858" t="s">
        <v>390</v>
      </c>
      <c r="K858" t="s">
        <v>391</v>
      </c>
      <c r="L858">
        <v>0.13300000000000001</v>
      </c>
      <c r="M858">
        <f t="shared" si="106"/>
        <v>9.5064959113030207E-4</v>
      </c>
      <c r="N858" t="s">
        <v>315</v>
      </c>
      <c r="O858" t="s">
        <v>316</v>
      </c>
      <c r="P858">
        <v>1</v>
      </c>
      <c r="Q858">
        <f t="shared" si="107"/>
        <v>7.1477412866940001E-3</v>
      </c>
      <c r="R858" t="s">
        <v>317</v>
      </c>
      <c r="S858" t="s">
        <v>318</v>
      </c>
      <c r="T858">
        <v>0.93300000000000005</v>
      </c>
      <c r="U858">
        <f t="shared" si="108"/>
        <v>7.1477412866940001E-3</v>
      </c>
      <c r="V858" t="s">
        <v>150</v>
      </c>
      <c r="W858" t="s">
        <v>151</v>
      </c>
      <c r="X858">
        <v>3.1099999999999999E-2</v>
      </c>
      <c r="Y858">
        <f t="shared" si="109"/>
        <v>7.6610303179999997E-3</v>
      </c>
      <c r="Z858" t="s">
        <v>152</v>
      </c>
      <c r="AA858" t="s">
        <v>153</v>
      </c>
      <c r="AB858">
        <v>0.30969999999999998</v>
      </c>
      <c r="AC858">
        <f t="shared" si="110"/>
        <v>0.24633537999999999</v>
      </c>
      <c r="AD858" t="s">
        <v>42</v>
      </c>
      <c r="AE858" t="s">
        <v>43</v>
      </c>
      <c r="AF858">
        <v>0.7954</v>
      </c>
      <c r="AG858">
        <f t="shared" si="111"/>
        <v>0.7954</v>
      </c>
      <c r="AJ858">
        <v>1</v>
      </c>
    </row>
    <row r="859" spans="1:36" x14ac:dyDescent="0.15">
      <c r="A859">
        <v>889</v>
      </c>
      <c r="B859" t="s">
        <v>4360</v>
      </c>
      <c r="C859" t="s">
        <v>4361</v>
      </c>
      <c r="D859">
        <v>0.77649999999999997</v>
      </c>
      <c r="E859">
        <f t="shared" si="104"/>
        <v>9.5741314132283609E-4</v>
      </c>
      <c r="F859" t="s">
        <v>4362</v>
      </c>
      <c r="G859" t="s">
        <v>4363</v>
      </c>
      <c r="H859">
        <v>1</v>
      </c>
      <c r="I859">
        <f t="shared" si="105"/>
        <v>1.2329853719547149E-3</v>
      </c>
      <c r="J859" t="s">
        <v>4364</v>
      </c>
      <c r="K859" t="s">
        <v>4363</v>
      </c>
      <c r="L859">
        <v>0.17249999999999999</v>
      </c>
      <c r="M859">
        <f t="shared" si="106"/>
        <v>1.2329853719547149E-3</v>
      </c>
      <c r="N859" t="s">
        <v>315</v>
      </c>
      <c r="O859" t="s">
        <v>316</v>
      </c>
      <c r="P859">
        <v>1</v>
      </c>
      <c r="Q859">
        <f t="shared" si="107"/>
        <v>7.1477412866940001E-3</v>
      </c>
      <c r="R859" t="s">
        <v>317</v>
      </c>
      <c r="S859" t="s">
        <v>318</v>
      </c>
      <c r="T859">
        <v>0.93300000000000005</v>
      </c>
      <c r="U859">
        <f t="shared" si="108"/>
        <v>7.1477412866940001E-3</v>
      </c>
      <c r="V859" t="s">
        <v>150</v>
      </c>
      <c r="W859" t="s">
        <v>151</v>
      </c>
      <c r="X859">
        <v>3.1099999999999999E-2</v>
      </c>
      <c r="Y859">
        <f t="shared" si="109"/>
        <v>7.6610303179999997E-3</v>
      </c>
      <c r="Z859" t="s">
        <v>152</v>
      </c>
      <c r="AA859" t="s">
        <v>153</v>
      </c>
      <c r="AB859">
        <v>0.30969999999999998</v>
      </c>
      <c r="AC859">
        <f t="shared" si="110"/>
        <v>0.24633537999999999</v>
      </c>
      <c r="AD859" t="s">
        <v>42</v>
      </c>
      <c r="AE859" t="s">
        <v>43</v>
      </c>
      <c r="AF859">
        <v>0.7954</v>
      </c>
      <c r="AG859">
        <f t="shared" si="111"/>
        <v>0.7954</v>
      </c>
      <c r="AJ859">
        <v>1</v>
      </c>
    </row>
    <row r="860" spans="1:36" x14ac:dyDescent="0.15">
      <c r="A860">
        <v>1023</v>
      </c>
      <c r="B860" t="s">
        <v>4914</v>
      </c>
      <c r="C860" t="s">
        <v>4915</v>
      </c>
      <c r="D860">
        <v>6.0699999999999997E-2</v>
      </c>
      <c r="E860">
        <f t="shared" si="104"/>
        <v>9.6377418647848582E-5</v>
      </c>
      <c r="F860" t="s">
        <v>2495</v>
      </c>
      <c r="G860" t="s">
        <v>2496</v>
      </c>
      <c r="H860">
        <v>0.9829</v>
      </c>
      <c r="I860">
        <f t="shared" si="105"/>
        <v>1.5877663698162863E-3</v>
      </c>
      <c r="J860" t="s">
        <v>2497</v>
      </c>
      <c r="K860" t="s">
        <v>2496</v>
      </c>
      <c r="L860">
        <v>0.22600000000000001</v>
      </c>
      <c r="M860">
        <f t="shared" si="106"/>
        <v>1.615389530792844E-3</v>
      </c>
      <c r="N860" t="s">
        <v>315</v>
      </c>
      <c r="O860" t="s">
        <v>316</v>
      </c>
      <c r="P860">
        <v>1</v>
      </c>
      <c r="Q860">
        <f t="shared" si="107"/>
        <v>7.1477412866940001E-3</v>
      </c>
      <c r="R860" t="s">
        <v>317</v>
      </c>
      <c r="S860" t="s">
        <v>318</v>
      </c>
      <c r="T860">
        <v>0.93300000000000005</v>
      </c>
      <c r="U860">
        <f t="shared" si="108"/>
        <v>7.1477412866940001E-3</v>
      </c>
      <c r="V860" t="s">
        <v>150</v>
      </c>
      <c r="W860" t="s">
        <v>151</v>
      </c>
      <c r="X860">
        <v>3.1099999999999999E-2</v>
      </c>
      <c r="Y860">
        <f t="shared" si="109"/>
        <v>7.6610303179999997E-3</v>
      </c>
      <c r="Z860" t="s">
        <v>152</v>
      </c>
      <c r="AA860" t="s">
        <v>153</v>
      </c>
      <c r="AB860">
        <v>0.30969999999999998</v>
      </c>
      <c r="AC860">
        <f t="shared" si="110"/>
        <v>0.24633537999999999</v>
      </c>
      <c r="AD860" t="s">
        <v>42</v>
      </c>
      <c r="AE860" t="s">
        <v>43</v>
      </c>
      <c r="AF860">
        <v>0.7954</v>
      </c>
      <c r="AG860">
        <f t="shared" si="111"/>
        <v>0.7954</v>
      </c>
      <c r="AJ860">
        <v>1</v>
      </c>
    </row>
    <row r="861" spans="1:36" x14ac:dyDescent="0.15">
      <c r="A861">
        <v>1063</v>
      </c>
      <c r="B861" t="s">
        <v>5057</v>
      </c>
      <c r="C861" t="s">
        <v>5058</v>
      </c>
      <c r="D861">
        <v>1</v>
      </c>
      <c r="E861">
        <f t="shared" si="104"/>
        <v>3.5738706433470003E-6</v>
      </c>
      <c r="F861" t="s">
        <v>5059</v>
      </c>
      <c r="G861" t="s">
        <v>5060</v>
      </c>
      <c r="H861">
        <v>1</v>
      </c>
      <c r="I861">
        <f t="shared" si="105"/>
        <v>3.5738706433470003E-6</v>
      </c>
      <c r="J861" t="s">
        <v>5061</v>
      </c>
      <c r="K861" t="s">
        <v>5060</v>
      </c>
      <c r="L861">
        <v>5.0000000000000001E-4</v>
      </c>
      <c r="M861">
        <f t="shared" si="106"/>
        <v>3.5738706433470003E-6</v>
      </c>
      <c r="N861" t="s">
        <v>315</v>
      </c>
      <c r="O861" t="s">
        <v>316</v>
      </c>
      <c r="P861">
        <v>1</v>
      </c>
      <c r="Q861">
        <f t="shared" si="107"/>
        <v>7.1477412866940001E-3</v>
      </c>
      <c r="R861" t="s">
        <v>317</v>
      </c>
      <c r="S861" t="s">
        <v>318</v>
      </c>
      <c r="T861">
        <v>0.93300000000000005</v>
      </c>
      <c r="U861">
        <f t="shared" si="108"/>
        <v>7.1477412866940001E-3</v>
      </c>
      <c r="V861" t="s">
        <v>150</v>
      </c>
      <c r="W861" t="s">
        <v>151</v>
      </c>
      <c r="X861">
        <v>3.1099999999999999E-2</v>
      </c>
      <c r="Y861">
        <f t="shared" si="109"/>
        <v>7.6610303179999997E-3</v>
      </c>
      <c r="Z861" t="s">
        <v>152</v>
      </c>
      <c r="AA861" t="s">
        <v>153</v>
      </c>
      <c r="AB861">
        <v>0.30969999999999998</v>
      </c>
      <c r="AC861">
        <f t="shared" si="110"/>
        <v>0.24633537999999999</v>
      </c>
      <c r="AD861" t="s">
        <v>42</v>
      </c>
      <c r="AE861" t="s">
        <v>43</v>
      </c>
      <c r="AF861">
        <v>0.7954</v>
      </c>
      <c r="AG861">
        <f t="shared" si="111"/>
        <v>0.7954</v>
      </c>
      <c r="AJ861">
        <v>1</v>
      </c>
    </row>
    <row r="862" spans="1:36" x14ac:dyDescent="0.15">
      <c r="A862">
        <v>1203</v>
      </c>
      <c r="B862" t="s">
        <v>5633</v>
      </c>
      <c r="C862" t="s">
        <v>5634</v>
      </c>
      <c r="D862">
        <v>1</v>
      </c>
      <c r="E862">
        <f t="shared" si="104"/>
        <v>2.0656972318545659E-4</v>
      </c>
      <c r="F862" t="s">
        <v>5635</v>
      </c>
      <c r="G862" t="s">
        <v>5636</v>
      </c>
      <c r="H862">
        <v>1</v>
      </c>
      <c r="I862">
        <f t="shared" si="105"/>
        <v>2.0656972318545659E-4</v>
      </c>
      <c r="J862" t="s">
        <v>5637</v>
      </c>
      <c r="K862" t="s">
        <v>5636</v>
      </c>
      <c r="L862">
        <v>2.8899999999999999E-2</v>
      </c>
      <c r="M862">
        <f t="shared" si="106"/>
        <v>2.0656972318545659E-4</v>
      </c>
      <c r="N862" t="s">
        <v>315</v>
      </c>
      <c r="O862" t="s">
        <v>316</v>
      </c>
      <c r="P862">
        <v>1</v>
      </c>
      <c r="Q862">
        <f t="shared" si="107"/>
        <v>7.1477412866940001E-3</v>
      </c>
      <c r="R862" t="s">
        <v>317</v>
      </c>
      <c r="S862" t="s">
        <v>318</v>
      </c>
      <c r="T862">
        <v>0.93300000000000005</v>
      </c>
      <c r="U862">
        <f t="shared" si="108"/>
        <v>7.1477412866940001E-3</v>
      </c>
      <c r="V862" t="s">
        <v>150</v>
      </c>
      <c r="W862" t="s">
        <v>151</v>
      </c>
      <c r="X862">
        <v>3.1099999999999999E-2</v>
      </c>
      <c r="Y862">
        <f t="shared" si="109"/>
        <v>7.6610303179999997E-3</v>
      </c>
      <c r="Z862" t="s">
        <v>152</v>
      </c>
      <c r="AA862" t="s">
        <v>153</v>
      </c>
      <c r="AB862">
        <v>0.30969999999999998</v>
      </c>
      <c r="AC862">
        <f t="shared" si="110"/>
        <v>0.24633537999999999</v>
      </c>
      <c r="AD862" t="s">
        <v>42</v>
      </c>
      <c r="AE862" t="s">
        <v>43</v>
      </c>
      <c r="AF862">
        <v>0.7954</v>
      </c>
      <c r="AG862">
        <f t="shared" si="111"/>
        <v>0.7954</v>
      </c>
      <c r="AJ862">
        <v>1</v>
      </c>
    </row>
    <row r="863" spans="1:36" x14ac:dyDescent="0.15">
      <c r="A863">
        <v>1286</v>
      </c>
      <c r="B863" t="s">
        <v>5896</v>
      </c>
      <c r="C863" t="s">
        <v>5897</v>
      </c>
      <c r="D863">
        <v>1</v>
      </c>
      <c r="E863">
        <f t="shared" si="104"/>
        <v>7.1477412866940006E-6</v>
      </c>
      <c r="F863" t="s">
        <v>5898</v>
      </c>
      <c r="G863" t="s">
        <v>5899</v>
      </c>
      <c r="H863">
        <v>1</v>
      </c>
      <c r="I863">
        <f t="shared" si="105"/>
        <v>7.1477412866940006E-6</v>
      </c>
      <c r="J863" t="s">
        <v>5900</v>
      </c>
      <c r="K863" t="s">
        <v>5899</v>
      </c>
      <c r="L863">
        <v>1E-3</v>
      </c>
      <c r="M863">
        <f t="shared" si="106"/>
        <v>7.1477412866940006E-6</v>
      </c>
      <c r="N863" t="s">
        <v>315</v>
      </c>
      <c r="O863" t="s">
        <v>316</v>
      </c>
      <c r="P863">
        <v>1</v>
      </c>
      <c r="Q863">
        <f t="shared" si="107"/>
        <v>7.1477412866940001E-3</v>
      </c>
      <c r="R863" t="s">
        <v>317</v>
      </c>
      <c r="S863" t="s">
        <v>318</v>
      </c>
      <c r="T863">
        <v>0.93300000000000005</v>
      </c>
      <c r="U863">
        <f t="shared" si="108"/>
        <v>7.1477412866940001E-3</v>
      </c>
      <c r="V863" t="s">
        <v>150</v>
      </c>
      <c r="W863" t="s">
        <v>151</v>
      </c>
      <c r="X863">
        <v>3.1099999999999999E-2</v>
      </c>
      <c r="Y863">
        <f t="shared" si="109"/>
        <v>7.6610303179999997E-3</v>
      </c>
      <c r="Z863" t="s">
        <v>152</v>
      </c>
      <c r="AA863" t="s">
        <v>153</v>
      </c>
      <c r="AB863">
        <v>0.30969999999999998</v>
      </c>
      <c r="AC863">
        <f t="shared" si="110"/>
        <v>0.24633537999999999</v>
      </c>
      <c r="AD863" t="s">
        <v>42</v>
      </c>
      <c r="AE863" t="s">
        <v>43</v>
      </c>
      <c r="AF863">
        <v>0.7954</v>
      </c>
      <c r="AG863">
        <f t="shared" si="111"/>
        <v>0.7954</v>
      </c>
      <c r="AJ863">
        <v>1</v>
      </c>
    </row>
    <row r="864" spans="1:36" x14ac:dyDescent="0.15">
      <c r="A864">
        <v>1352</v>
      </c>
      <c r="B864" t="s">
        <v>6146</v>
      </c>
      <c r="C864" t="s">
        <v>6147</v>
      </c>
      <c r="D864">
        <v>1</v>
      </c>
      <c r="E864">
        <f t="shared" si="104"/>
        <v>6.0612846111165119E-4</v>
      </c>
      <c r="F864" t="s">
        <v>6148</v>
      </c>
      <c r="G864" t="s">
        <v>6149</v>
      </c>
      <c r="H864">
        <v>1</v>
      </c>
      <c r="I864">
        <f t="shared" si="105"/>
        <v>6.0612846111165119E-4</v>
      </c>
      <c r="J864" t="s">
        <v>6150</v>
      </c>
      <c r="K864" t="s">
        <v>6149</v>
      </c>
      <c r="L864">
        <v>8.48E-2</v>
      </c>
      <c r="M864">
        <f t="shared" si="106"/>
        <v>6.0612846111165119E-4</v>
      </c>
      <c r="N864" t="s">
        <v>315</v>
      </c>
      <c r="O864" t="s">
        <v>316</v>
      </c>
      <c r="P864">
        <v>1</v>
      </c>
      <c r="Q864">
        <f t="shared" si="107"/>
        <v>7.1477412866940001E-3</v>
      </c>
      <c r="R864" t="s">
        <v>317</v>
      </c>
      <c r="S864" t="s">
        <v>318</v>
      </c>
      <c r="T864">
        <v>0.93300000000000005</v>
      </c>
      <c r="U864">
        <f t="shared" si="108"/>
        <v>7.1477412866940001E-3</v>
      </c>
      <c r="V864" t="s">
        <v>150</v>
      </c>
      <c r="W864" t="s">
        <v>151</v>
      </c>
      <c r="X864">
        <v>3.1099999999999999E-2</v>
      </c>
      <c r="Y864">
        <f t="shared" si="109"/>
        <v>7.6610303179999997E-3</v>
      </c>
      <c r="Z864" t="s">
        <v>152</v>
      </c>
      <c r="AA864" t="s">
        <v>153</v>
      </c>
      <c r="AB864">
        <v>0.30969999999999998</v>
      </c>
      <c r="AC864">
        <f t="shared" si="110"/>
        <v>0.24633537999999999</v>
      </c>
      <c r="AD864" t="s">
        <v>42</v>
      </c>
      <c r="AE864" t="s">
        <v>43</v>
      </c>
      <c r="AF864">
        <v>0.7954</v>
      </c>
      <c r="AG864">
        <f t="shared" si="111"/>
        <v>0.7954</v>
      </c>
      <c r="AJ864">
        <v>1</v>
      </c>
    </row>
    <row r="865" spans="1:36" x14ac:dyDescent="0.15">
      <c r="A865">
        <v>1410</v>
      </c>
      <c r="B865" t="s">
        <v>6355</v>
      </c>
      <c r="C865" t="s">
        <v>6356</v>
      </c>
      <c r="D865">
        <v>1</v>
      </c>
      <c r="E865">
        <f t="shared" si="104"/>
        <v>1.622537272079538E-4</v>
      </c>
      <c r="F865" t="s">
        <v>6357</v>
      </c>
      <c r="G865" t="s">
        <v>6358</v>
      </c>
      <c r="H865">
        <v>1</v>
      </c>
      <c r="I865">
        <f t="shared" si="105"/>
        <v>1.622537272079538E-4</v>
      </c>
      <c r="J865" t="s">
        <v>6359</v>
      </c>
      <c r="K865" t="s">
        <v>6358</v>
      </c>
      <c r="L865">
        <v>2.2700000000000001E-2</v>
      </c>
      <c r="M865">
        <f t="shared" si="106"/>
        <v>1.622537272079538E-4</v>
      </c>
      <c r="N865" t="s">
        <v>315</v>
      </c>
      <c r="O865" t="s">
        <v>316</v>
      </c>
      <c r="P865">
        <v>1</v>
      </c>
      <c r="Q865">
        <f t="shared" si="107"/>
        <v>7.1477412866940001E-3</v>
      </c>
      <c r="R865" t="s">
        <v>317</v>
      </c>
      <c r="S865" t="s">
        <v>318</v>
      </c>
      <c r="T865">
        <v>0.93300000000000005</v>
      </c>
      <c r="U865">
        <f t="shared" si="108"/>
        <v>7.1477412866940001E-3</v>
      </c>
      <c r="V865" t="s">
        <v>150</v>
      </c>
      <c r="W865" t="s">
        <v>151</v>
      </c>
      <c r="X865">
        <v>3.1099999999999999E-2</v>
      </c>
      <c r="Y865">
        <f t="shared" si="109"/>
        <v>7.6610303179999997E-3</v>
      </c>
      <c r="Z865" t="s">
        <v>152</v>
      </c>
      <c r="AA865" t="s">
        <v>153</v>
      </c>
      <c r="AB865">
        <v>0.30969999999999998</v>
      </c>
      <c r="AC865">
        <f t="shared" si="110"/>
        <v>0.24633537999999999</v>
      </c>
      <c r="AD865" t="s">
        <v>42</v>
      </c>
      <c r="AE865" t="s">
        <v>43</v>
      </c>
      <c r="AF865">
        <v>0.7954</v>
      </c>
      <c r="AG865">
        <f t="shared" si="111"/>
        <v>0.7954</v>
      </c>
      <c r="AJ865">
        <v>1</v>
      </c>
    </row>
    <row r="866" spans="1:36" x14ac:dyDescent="0.15">
      <c r="A866">
        <v>1419</v>
      </c>
      <c r="B866" t="s">
        <v>6400</v>
      </c>
      <c r="C866" t="s">
        <v>6401</v>
      </c>
      <c r="D866">
        <v>1</v>
      </c>
      <c r="E866">
        <f t="shared" si="104"/>
        <v>4.5030770106172199E-5</v>
      </c>
      <c r="F866" t="s">
        <v>6402</v>
      </c>
      <c r="G866" t="s">
        <v>6403</v>
      </c>
      <c r="H866">
        <v>1</v>
      </c>
      <c r="I866">
        <f t="shared" si="105"/>
        <v>4.5030770106172199E-5</v>
      </c>
      <c r="J866" t="s">
        <v>6404</v>
      </c>
      <c r="K866" t="s">
        <v>6403</v>
      </c>
      <c r="L866">
        <v>6.3E-3</v>
      </c>
      <c r="M866">
        <f t="shared" si="106"/>
        <v>4.5030770106172199E-5</v>
      </c>
      <c r="N866" t="s">
        <v>315</v>
      </c>
      <c r="O866" t="s">
        <v>316</v>
      </c>
      <c r="P866">
        <v>1</v>
      </c>
      <c r="Q866">
        <f t="shared" si="107"/>
        <v>7.1477412866940001E-3</v>
      </c>
      <c r="R866" t="s">
        <v>317</v>
      </c>
      <c r="S866" t="s">
        <v>318</v>
      </c>
      <c r="T866">
        <v>0.93300000000000005</v>
      </c>
      <c r="U866">
        <f t="shared" si="108"/>
        <v>7.1477412866940001E-3</v>
      </c>
      <c r="V866" t="s">
        <v>150</v>
      </c>
      <c r="W866" t="s">
        <v>151</v>
      </c>
      <c r="X866">
        <v>3.1099999999999999E-2</v>
      </c>
      <c r="Y866">
        <f t="shared" si="109"/>
        <v>7.6610303179999997E-3</v>
      </c>
      <c r="Z866" t="s">
        <v>152</v>
      </c>
      <c r="AA866" t="s">
        <v>153</v>
      </c>
      <c r="AB866">
        <v>0.30969999999999998</v>
      </c>
      <c r="AC866">
        <f t="shared" si="110"/>
        <v>0.24633537999999999</v>
      </c>
      <c r="AD866" t="s">
        <v>42</v>
      </c>
      <c r="AE866" t="s">
        <v>43</v>
      </c>
      <c r="AF866">
        <v>0.7954</v>
      </c>
      <c r="AG866">
        <f t="shared" si="111"/>
        <v>0.7954</v>
      </c>
      <c r="AJ866">
        <v>1</v>
      </c>
    </row>
    <row r="867" spans="1:36" x14ac:dyDescent="0.15">
      <c r="A867">
        <v>1448</v>
      </c>
      <c r="B867" t="s">
        <v>6504</v>
      </c>
      <c r="C867" t="s">
        <v>6505</v>
      </c>
      <c r="D867">
        <v>0.83089999999999997</v>
      </c>
      <c r="E867">
        <f t="shared" si="104"/>
        <v>7.9583380350528197E-4</v>
      </c>
      <c r="F867" t="s">
        <v>6506</v>
      </c>
      <c r="G867" t="s">
        <v>6507</v>
      </c>
      <c r="H867">
        <v>1</v>
      </c>
      <c r="I867">
        <f t="shared" si="105"/>
        <v>9.5779733241699609E-4</v>
      </c>
      <c r="J867" t="s">
        <v>6508</v>
      </c>
      <c r="K867" t="s">
        <v>6507</v>
      </c>
      <c r="L867">
        <v>0.13400000000000001</v>
      </c>
      <c r="M867">
        <f t="shared" si="106"/>
        <v>9.5779733241699609E-4</v>
      </c>
      <c r="N867" t="s">
        <v>315</v>
      </c>
      <c r="O867" t="s">
        <v>316</v>
      </c>
      <c r="P867">
        <v>1</v>
      </c>
      <c r="Q867">
        <f t="shared" si="107"/>
        <v>7.1477412866940001E-3</v>
      </c>
      <c r="R867" t="s">
        <v>317</v>
      </c>
      <c r="S867" t="s">
        <v>318</v>
      </c>
      <c r="T867">
        <v>0.93300000000000005</v>
      </c>
      <c r="U867">
        <f t="shared" si="108"/>
        <v>7.1477412866940001E-3</v>
      </c>
      <c r="V867" t="s">
        <v>150</v>
      </c>
      <c r="W867" t="s">
        <v>151</v>
      </c>
      <c r="X867">
        <v>3.1099999999999999E-2</v>
      </c>
      <c r="Y867">
        <f t="shared" si="109"/>
        <v>7.6610303179999997E-3</v>
      </c>
      <c r="Z867" t="s">
        <v>152</v>
      </c>
      <c r="AA867" t="s">
        <v>153</v>
      </c>
      <c r="AB867">
        <v>0.30969999999999998</v>
      </c>
      <c r="AC867">
        <f t="shared" si="110"/>
        <v>0.24633537999999999</v>
      </c>
      <c r="AD867" t="s">
        <v>42</v>
      </c>
      <c r="AE867" t="s">
        <v>43</v>
      </c>
      <c r="AF867">
        <v>0.7954</v>
      </c>
      <c r="AG867">
        <f t="shared" si="111"/>
        <v>0.7954</v>
      </c>
      <c r="AJ867">
        <v>1</v>
      </c>
    </row>
    <row r="868" spans="1:36" x14ac:dyDescent="0.15">
      <c r="A868">
        <v>1522</v>
      </c>
      <c r="B868" t="s">
        <v>6769</v>
      </c>
      <c r="C868" t="s">
        <v>6770</v>
      </c>
      <c r="D868">
        <v>1</v>
      </c>
      <c r="E868">
        <f t="shared" si="104"/>
        <v>3.5738706433470003E-6</v>
      </c>
      <c r="F868" t="s">
        <v>6771</v>
      </c>
      <c r="G868" t="s">
        <v>6772</v>
      </c>
      <c r="H868">
        <v>1</v>
      </c>
      <c r="I868">
        <f t="shared" si="105"/>
        <v>3.5738706433470003E-6</v>
      </c>
      <c r="J868" t="s">
        <v>6773</v>
      </c>
      <c r="K868" t="s">
        <v>6772</v>
      </c>
      <c r="L868">
        <v>5.0000000000000001E-4</v>
      </c>
      <c r="M868">
        <f t="shared" si="106"/>
        <v>3.5738706433470003E-6</v>
      </c>
      <c r="N868" t="s">
        <v>315</v>
      </c>
      <c r="O868" t="s">
        <v>316</v>
      </c>
      <c r="P868">
        <v>1</v>
      </c>
      <c r="Q868">
        <f t="shared" si="107"/>
        <v>7.1477412866940001E-3</v>
      </c>
      <c r="R868" t="s">
        <v>317</v>
      </c>
      <c r="S868" t="s">
        <v>318</v>
      </c>
      <c r="T868">
        <v>0.93300000000000005</v>
      </c>
      <c r="U868">
        <f t="shared" si="108"/>
        <v>7.1477412866940001E-3</v>
      </c>
      <c r="V868" t="s">
        <v>150</v>
      </c>
      <c r="W868" t="s">
        <v>151</v>
      </c>
      <c r="X868">
        <v>3.1099999999999999E-2</v>
      </c>
      <c r="Y868">
        <f t="shared" si="109"/>
        <v>7.6610303179999997E-3</v>
      </c>
      <c r="Z868" t="s">
        <v>152</v>
      </c>
      <c r="AA868" t="s">
        <v>153</v>
      </c>
      <c r="AB868">
        <v>0.30969999999999998</v>
      </c>
      <c r="AC868">
        <f t="shared" si="110"/>
        <v>0.24633537999999999</v>
      </c>
      <c r="AD868" t="s">
        <v>42</v>
      </c>
      <c r="AE868" t="s">
        <v>43</v>
      </c>
      <c r="AF868">
        <v>0.7954</v>
      </c>
      <c r="AG868">
        <f t="shared" si="111"/>
        <v>0.7954</v>
      </c>
      <c r="AJ868">
        <v>1</v>
      </c>
    </row>
    <row r="869" spans="1:36" x14ac:dyDescent="0.15">
      <c r="A869">
        <v>1523</v>
      </c>
      <c r="B869" t="s">
        <v>6774</v>
      </c>
      <c r="C869" t="s">
        <v>6775</v>
      </c>
      <c r="D869">
        <v>0.91590000000000005</v>
      </c>
      <c r="E869">
        <f t="shared" si="104"/>
        <v>3.3780539821532459E-4</v>
      </c>
      <c r="F869" t="s">
        <v>6776</v>
      </c>
      <c r="G869" t="s">
        <v>6777</v>
      </c>
      <c r="H869">
        <v>1</v>
      </c>
      <c r="I869">
        <f t="shared" si="105"/>
        <v>3.688234503934104E-4</v>
      </c>
      <c r="J869" t="s">
        <v>6778</v>
      </c>
      <c r="K869" t="s">
        <v>6777</v>
      </c>
      <c r="L869">
        <v>5.16E-2</v>
      </c>
      <c r="M869">
        <f t="shared" si="106"/>
        <v>3.688234503934104E-4</v>
      </c>
      <c r="N869" t="s">
        <v>315</v>
      </c>
      <c r="O869" t="s">
        <v>316</v>
      </c>
      <c r="P869">
        <v>1</v>
      </c>
      <c r="Q869">
        <f t="shared" si="107"/>
        <v>7.1477412866940001E-3</v>
      </c>
      <c r="R869" t="s">
        <v>317</v>
      </c>
      <c r="S869" t="s">
        <v>318</v>
      </c>
      <c r="T869">
        <v>0.93300000000000005</v>
      </c>
      <c r="U869">
        <f t="shared" si="108"/>
        <v>7.1477412866940001E-3</v>
      </c>
      <c r="V869" t="s">
        <v>150</v>
      </c>
      <c r="W869" t="s">
        <v>151</v>
      </c>
      <c r="X869">
        <v>3.1099999999999999E-2</v>
      </c>
      <c r="Y869">
        <f t="shared" si="109"/>
        <v>7.6610303179999997E-3</v>
      </c>
      <c r="Z869" t="s">
        <v>152</v>
      </c>
      <c r="AA869" t="s">
        <v>153</v>
      </c>
      <c r="AB869">
        <v>0.30969999999999998</v>
      </c>
      <c r="AC869">
        <f t="shared" si="110"/>
        <v>0.24633537999999999</v>
      </c>
      <c r="AD869" t="s">
        <v>42</v>
      </c>
      <c r="AE869" t="s">
        <v>43</v>
      </c>
      <c r="AF869">
        <v>0.7954</v>
      </c>
      <c r="AG869">
        <f t="shared" si="111"/>
        <v>0.7954</v>
      </c>
      <c r="AJ869">
        <v>1</v>
      </c>
    </row>
    <row r="870" spans="1:36" x14ac:dyDescent="0.15">
      <c r="A870">
        <v>1551</v>
      </c>
      <c r="B870" t="s">
        <v>6852</v>
      </c>
      <c r="C870" t="s">
        <v>6853</v>
      </c>
      <c r="D870">
        <v>0.23810000000000001</v>
      </c>
      <c r="E870">
        <f t="shared" si="104"/>
        <v>1.7188959723654598E-5</v>
      </c>
      <c r="F870" t="s">
        <v>1425</v>
      </c>
      <c r="G870" t="s">
        <v>1426</v>
      </c>
      <c r="H870">
        <v>1</v>
      </c>
      <c r="I870">
        <f t="shared" si="105"/>
        <v>7.2192186995609402E-5</v>
      </c>
      <c r="J870" t="s">
        <v>1427</v>
      </c>
      <c r="K870" t="s">
        <v>1426</v>
      </c>
      <c r="L870">
        <v>1.01E-2</v>
      </c>
      <c r="M870">
        <f t="shared" si="106"/>
        <v>7.2192186995609402E-5</v>
      </c>
      <c r="N870" t="s">
        <v>315</v>
      </c>
      <c r="O870" t="s">
        <v>316</v>
      </c>
      <c r="P870">
        <v>1</v>
      </c>
      <c r="Q870">
        <f t="shared" si="107"/>
        <v>7.1477412866940001E-3</v>
      </c>
      <c r="R870" t="s">
        <v>317</v>
      </c>
      <c r="S870" t="s">
        <v>318</v>
      </c>
      <c r="T870">
        <v>0.93300000000000005</v>
      </c>
      <c r="U870">
        <f t="shared" si="108"/>
        <v>7.1477412866940001E-3</v>
      </c>
      <c r="V870" t="s">
        <v>150</v>
      </c>
      <c r="W870" t="s">
        <v>151</v>
      </c>
      <c r="X870">
        <v>3.1099999999999999E-2</v>
      </c>
      <c r="Y870">
        <f t="shared" si="109"/>
        <v>7.6610303179999997E-3</v>
      </c>
      <c r="Z870" t="s">
        <v>152</v>
      </c>
      <c r="AA870" t="s">
        <v>153</v>
      </c>
      <c r="AB870">
        <v>0.30969999999999998</v>
      </c>
      <c r="AC870">
        <f t="shared" si="110"/>
        <v>0.24633537999999999</v>
      </c>
      <c r="AD870" t="s">
        <v>42</v>
      </c>
      <c r="AE870" t="s">
        <v>43</v>
      </c>
      <c r="AF870">
        <v>0.7954</v>
      </c>
      <c r="AG870">
        <f t="shared" si="111"/>
        <v>0.7954</v>
      </c>
      <c r="AJ870">
        <v>1</v>
      </c>
    </row>
    <row r="871" spans="1:36" x14ac:dyDescent="0.15">
      <c r="A871">
        <v>1615</v>
      </c>
      <c r="B871" t="s">
        <v>7092</v>
      </c>
      <c r="C871" t="s">
        <v>7093</v>
      </c>
      <c r="D871">
        <v>1</v>
      </c>
      <c r="E871">
        <f t="shared" si="104"/>
        <v>5.8552009343385506E-5</v>
      </c>
      <c r="F871" t="s">
        <v>7094</v>
      </c>
      <c r="G871" t="s">
        <v>7095</v>
      </c>
      <c r="H871">
        <v>0.51519999999999999</v>
      </c>
      <c r="I871">
        <f t="shared" si="105"/>
        <v>5.8552009343385506E-5</v>
      </c>
      <c r="J871" t="s">
        <v>2481</v>
      </c>
      <c r="K871" t="s">
        <v>2480</v>
      </c>
      <c r="L871">
        <v>1.5900000000000001E-2</v>
      </c>
      <c r="M871">
        <f t="shared" si="106"/>
        <v>1.136490864584346E-4</v>
      </c>
      <c r="N871" t="s">
        <v>315</v>
      </c>
      <c r="O871" t="s">
        <v>316</v>
      </c>
      <c r="P871">
        <v>1</v>
      </c>
      <c r="Q871">
        <f t="shared" si="107"/>
        <v>7.1477412866940001E-3</v>
      </c>
      <c r="R871" t="s">
        <v>317</v>
      </c>
      <c r="S871" t="s">
        <v>318</v>
      </c>
      <c r="T871">
        <v>0.93300000000000005</v>
      </c>
      <c r="U871">
        <f t="shared" si="108"/>
        <v>7.1477412866940001E-3</v>
      </c>
      <c r="V871" t="s">
        <v>150</v>
      </c>
      <c r="W871" t="s">
        <v>151</v>
      </c>
      <c r="X871">
        <v>3.1099999999999999E-2</v>
      </c>
      <c r="Y871">
        <f t="shared" si="109"/>
        <v>7.6610303179999997E-3</v>
      </c>
      <c r="Z871" t="s">
        <v>152</v>
      </c>
      <c r="AA871" t="s">
        <v>153</v>
      </c>
      <c r="AB871">
        <v>0.30969999999999998</v>
      </c>
      <c r="AC871">
        <f t="shared" si="110"/>
        <v>0.24633537999999999</v>
      </c>
      <c r="AD871" t="s">
        <v>42</v>
      </c>
      <c r="AE871" t="s">
        <v>43</v>
      </c>
      <c r="AF871">
        <v>0.7954</v>
      </c>
      <c r="AG871">
        <f t="shared" si="111"/>
        <v>0.7954</v>
      </c>
      <c r="AJ871">
        <v>1</v>
      </c>
    </row>
    <row r="872" spans="1:36" x14ac:dyDescent="0.15">
      <c r="A872">
        <v>1663</v>
      </c>
      <c r="B872" t="s">
        <v>7225</v>
      </c>
      <c r="C872" t="s">
        <v>7226</v>
      </c>
      <c r="D872">
        <v>9.5200000000000007E-2</v>
      </c>
      <c r="E872">
        <f t="shared" si="104"/>
        <v>6.8726962019820156E-6</v>
      </c>
      <c r="F872" t="s">
        <v>1425</v>
      </c>
      <c r="G872" t="s">
        <v>1426</v>
      </c>
      <c r="H872">
        <v>1</v>
      </c>
      <c r="I872">
        <f t="shared" si="105"/>
        <v>7.2192186995609402E-5</v>
      </c>
      <c r="J872" t="s">
        <v>1427</v>
      </c>
      <c r="K872" t="s">
        <v>1426</v>
      </c>
      <c r="L872">
        <v>1.01E-2</v>
      </c>
      <c r="M872">
        <f t="shared" si="106"/>
        <v>7.2192186995609402E-5</v>
      </c>
      <c r="N872" t="s">
        <v>315</v>
      </c>
      <c r="O872" t="s">
        <v>316</v>
      </c>
      <c r="P872">
        <v>1</v>
      </c>
      <c r="Q872">
        <f t="shared" si="107"/>
        <v>7.1477412866940001E-3</v>
      </c>
      <c r="R872" t="s">
        <v>317</v>
      </c>
      <c r="S872" t="s">
        <v>318</v>
      </c>
      <c r="T872">
        <v>0.93300000000000005</v>
      </c>
      <c r="U872">
        <f t="shared" si="108"/>
        <v>7.1477412866940001E-3</v>
      </c>
      <c r="V872" t="s">
        <v>150</v>
      </c>
      <c r="W872" t="s">
        <v>151</v>
      </c>
      <c r="X872">
        <v>3.1099999999999999E-2</v>
      </c>
      <c r="Y872">
        <f t="shared" si="109"/>
        <v>7.6610303179999997E-3</v>
      </c>
      <c r="Z872" t="s">
        <v>152</v>
      </c>
      <c r="AA872" t="s">
        <v>153</v>
      </c>
      <c r="AB872">
        <v>0.30969999999999998</v>
      </c>
      <c r="AC872">
        <f t="shared" si="110"/>
        <v>0.24633537999999999</v>
      </c>
      <c r="AD872" t="s">
        <v>42</v>
      </c>
      <c r="AE872" t="s">
        <v>43</v>
      </c>
      <c r="AF872">
        <v>0.7954</v>
      </c>
      <c r="AG872">
        <f t="shared" si="111"/>
        <v>0.7954</v>
      </c>
      <c r="AJ872">
        <v>1</v>
      </c>
    </row>
    <row r="873" spans="1:36" x14ac:dyDescent="0.15">
      <c r="A873">
        <v>1695</v>
      </c>
      <c r="B873" t="s">
        <v>7352</v>
      </c>
      <c r="C873" t="s">
        <v>7353</v>
      </c>
      <c r="D873">
        <v>1</v>
      </c>
      <c r="E873">
        <f t="shared" si="104"/>
        <v>4.7889866620849804E-5</v>
      </c>
      <c r="F873" t="s">
        <v>7354</v>
      </c>
      <c r="G873" t="s">
        <v>7355</v>
      </c>
      <c r="H873">
        <v>1</v>
      </c>
      <c r="I873">
        <f t="shared" si="105"/>
        <v>4.7889866620849804E-5</v>
      </c>
      <c r="J873" t="s">
        <v>7356</v>
      </c>
      <c r="K873" t="s">
        <v>7355</v>
      </c>
      <c r="L873">
        <v>6.7000000000000002E-3</v>
      </c>
      <c r="M873">
        <f t="shared" si="106"/>
        <v>4.7889866620849804E-5</v>
      </c>
      <c r="N873" t="s">
        <v>315</v>
      </c>
      <c r="O873" t="s">
        <v>316</v>
      </c>
      <c r="P873">
        <v>1</v>
      </c>
      <c r="Q873">
        <f t="shared" si="107"/>
        <v>7.1477412866940001E-3</v>
      </c>
      <c r="R873" t="s">
        <v>317</v>
      </c>
      <c r="S873" t="s">
        <v>318</v>
      </c>
      <c r="T873">
        <v>0.93300000000000005</v>
      </c>
      <c r="U873">
        <f t="shared" si="108"/>
        <v>7.1477412866940001E-3</v>
      </c>
      <c r="V873" t="s">
        <v>150</v>
      </c>
      <c r="W873" t="s">
        <v>151</v>
      </c>
      <c r="X873">
        <v>3.1099999999999999E-2</v>
      </c>
      <c r="Y873">
        <f t="shared" si="109"/>
        <v>7.6610303179999997E-3</v>
      </c>
      <c r="Z873" t="s">
        <v>152</v>
      </c>
      <c r="AA873" t="s">
        <v>153</v>
      </c>
      <c r="AB873">
        <v>0.30969999999999998</v>
      </c>
      <c r="AC873">
        <f t="shared" si="110"/>
        <v>0.24633537999999999</v>
      </c>
      <c r="AD873" t="s">
        <v>42</v>
      </c>
      <c r="AE873" t="s">
        <v>43</v>
      </c>
      <c r="AF873">
        <v>0.7954</v>
      </c>
      <c r="AG873">
        <f t="shared" si="111"/>
        <v>0.7954</v>
      </c>
      <c r="AJ873">
        <v>1</v>
      </c>
    </row>
    <row r="874" spans="1:36" x14ac:dyDescent="0.15">
      <c r="A874">
        <v>1793</v>
      </c>
      <c r="B874" t="s">
        <v>7709</v>
      </c>
      <c r="C874" t="s">
        <v>7710</v>
      </c>
      <c r="D874">
        <v>0.43680000000000002</v>
      </c>
      <c r="E874">
        <f t="shared" si="104"/>
        <v>2.8598741889295924E-4</v>
      </c>
      <c r="F874" t="s">
        <v>3263</v>
      </c>
      <c r="G874" t="s">
        <v>3264</v>
      </c>
      <c r="H874">
        <v>1</v>
      </c>
      <c r="I874">
        <f t="shared" si="105"/>
        <v>6.5473310186117044E-4</v>
      </c>
      <c r="J874" t="s">
        <v>3265</v>
      </c>
      <c r="K874" t="s">
        <v>3264</v>
      </c>
      <c r="L874">
        <v>9.1600000000000001E-2</v>
      </c>
      <c r="M874">
        <f t="shared" si="106"/>
        <v>6.5473310186117044E-4</v>
      </c>
      <c r="N874" t="s">
        <v>315</v>
      </c>
      <c r="O874" t="s">
        <v>316</v>
      </c>
      <c r="P874">
        <v>1</v>
      </c>
      <c r="Q874">
        <f t="shared" si="107"/>
        <v>7.1477412866940001E-3</v>
      </c>
      <c r="R874" t="s">
        <v>317</v>
      </c>
      <c r="S874" t="s">
        <v>318</v>
      </c>
      <c r="T874">
        <v>0.93300000000000005</v>
      </c>
      <c r="U874">
        <f t="shared" si="108"/>
        <v>7.1477412866940001E-3</v>
      </c>
      <c r="V874" t="s">
        <v>150</v>
      </c>
      <c r="W874" t="s">
        <v>151</v>
      </c>
      <c r="X874">
        <v>3.1099999999999999E-2</v>
      </c>
      <c r="Y874">
        <f t="shared" si="109"/>
        <v>7.6610303179999997E-3</v>
      </c>
      <c r="Z874" t="s">
        <v>152</v>
      </c>
      <c r="AA874" t="s">
        <v>153</v>
      </c>
      <c r="AB874">
        <v>0.30969999999999998</v>
      </c>
      <c r="AC874">
        <f t="shared" si="110"/>
        <v>0.24633537999999999</v>
      </c>
      <c r="AD874" t="s">
        <v>42</v>
      </c>
      <c r="AE874" t="s">
        <v>43</v>
      </c>
      <c r="AF874">
        <v>0.7954</v>
      </c>
      <c r="AG874">
        <f t="shared" si="111"/>
        <v>0.7954</v>
      </c>
      <c r="AJ874">
        <v>1</v>
      </c>
    </row>
    <row r="875" spans="1:36" x14ac:dyDescent="0.15">
      <c r="A875">
        <v>1858</v>
      </c>
      <c r="B875" t="s">
        <v>7943</v>
      </c>
      <c r="C875" t="s">
        <v>7944</v>
      </c>
      <c r="D875">
        <v>1</v>
      </c>
      <c r="E875">
        <f t="shared" si="104"/>
        <v>4.338678961023258E-4</v>
      </c>
      <c r="F875" t="s">
        <v>7945</v>
      </c>
      <c r="G875" t="s">
        <v>7946</v>
      </c>
      <c r="H875">
        <v>1</v>
      </c>
      <c r="I875">
        <f t="shared" si="105"/>
        <v>4.338678961023258E-4</v>
      </c>
      <c r="J875" t="s">
        <v>7947</v>
      </c>
      <c r="K875" t="s">
        <v>7946</v>
      </c>
      <c r="L875">
        <v>6.0699999999999997E-2</v>
      </c>
      <c r="M875">
        <f t="shared" si="106"/>
        <v>4.338678961023258E-4</v>
      </c>
      <c r="N875" t="s">
        <v>315</v>
      </c>
      <c r="O875" t="s">
        <v>316</v>
      </c>
      <c r="P875">
        <v>1</v>
      </c>
      <c r="Q875">
        <f t="shared" si="107"/>
        <v>7.1477412866940001E-3</v>
      </c>
      <c r="R875" t="s">
        <v>317</v>
      </c>
      <c r="S875" t="s">
        <v>318</v>
      </c>
      <c r="T875">
        <v>0.93300000000000005</v>
      </c>
      <c r="U875">
        <f t="shared" si="108"/>
        <v>7.1477412866940001E-3</v>
      </c>
      <c r="V875" t="s">
        <v>150</v>
      </c>
      <c r="W875" t="s">
        <v>151</v>
      </c>
      <c r="X875">
        <v>3.1099999999999999E-2</v>
      </c>
      <c r="Y875">
        <f t="shared" si="109"/>
        <v>7.6610303179999997E-3</v>
      </c>
      <c r="Z875" t="s">
        <v>152</v>
      </c>
      <c r="AA875" t="s">
        <v>153</v>
      </c>
      <c r="AB875">
        <v>0.30969999999999998</v>
      </c>
      <c r="AC875">
        <f t="shared" si="110"/>
        <v>0.24633537999999999</v>
      </c>
      <c r="AD875" t="s">
        <v>42</v>
      </c>
      <c r="AE875" t="s">
        <v>43</v>
      </c>
      <c r="AF875">
        <v>0.7954</v>
      </c>
      <c r="AG875">
        <f t="shared" si="111"/>
        <v>0.7954</v>
      </c>
      <c r="AJ875">
        <v>1</v>
      </c>
    </row>
    <row r="876" spans="1:36" x14ac:dyDescent="0.15">
      <c r="A876">
        <v>1999</v>
      </c>
      <c r="B876" t="s">
        <v>8377</v>
      </c>
      <c r="C876" t="s">
        <v>8378</v>
      </c>
      <c r="D876">
        <v>5.0299999999999997E-2</v>
      </c>
      <c r="E876">
        <f t="shared" si="104"/>
        <v>6.2019164209322155E-5</v>
      </c>
      <c r="F876" t="s">
        <v>4362</v>
      </c>
      <c r="G876" t="s">
        <v>4363</v>
      </c>
      <c r="H876">
        <v>1</v>
      </c>
      <c r="I876">
        <f t="shared" si="105"/>
        <v>1.2329853719547149E-3</v>
      </c>
      <c r="J876" t="s">
        <v>4364</v>
      </c>
      <c r="K876" t="s">
        <v>4363</v>
      </c>
      <c r="L876">
        <v>0.17249999999999999</v>
      </c>
      <c r="M876">
        <f t="shared" si="106"/>
        <v>1.2329853719547149E-3</v>
      </c>
      <c r="N876" t="s">
        <v>315</v>
      </c>
      <c r="O876" t="s">
        <v>316</v>
      </c>
      <c r="P876">
        <v>1</v>
      </c>
      <c r="Q876">
        <f t="shared" si="107"/>
        <v>7.1477412866940001E-3</v>
      </c>
      <c r="R876" t="s">
        <v>317</v>
      </c>
      <c r="S876" t="s">
        <v>318</v>
      </c>
      <c r="T876">
        <v>0.93300000000000005</v>
      </c>
      <c r="U876">
        <f t="shared" si="108"/>
        <v>7.1477412866940001E-3</v>
      </c>
      <c r="V876" t="s">
        <v>150</v>
      </c>
      <c r="W876" t="s">
        <v>151</v>
      </c>
      <c r="X876">
        <v>3.1099999999999999E-2</v>
      </c>
      <c r="Y876">
        <f t="shared" si="109"/>
        <v>7.6610303179999997E-3</v>
      </c>
      <c r="Z876" t="s">
        <v>152</v>
      </c>
      <c r="AA876" t="s">
        <v>153</v>
      </c>
      <c r="AB876">
        <v>0.30969999999999998</v>
      </c>
      <c r="AC876">
        <f t="shared" si="110"/>
        <v>0.24633537999999999</v>
      </c>
      <c r="AD876" t="s">
        <v>42</v>
      </c>
      <c r="AE876" t="s">
        <v>43</v>
      </c>
      <c r="AF876">
        <v>0.7954</v>
      </c>
      <c r="AG876">
        <f t="shared" si="111"/>
        <v>0.7954</v>
      </c>
      <c r="AJ876">
        <v>1</v>
      </c>
    </row>
    <row r="877" spans="1:36" x14ac:dyDescent="0.15">
      <c r="A877">
        <v>2014</v>
      </c>
      <c r="B877" t="s">
        <v>8412</v>
      </c>
      <c r="C877" t="s">
        <v>8413</v>
      </c>
      <c r="D877">
        <v>1</v>
      </c>
      <c r="E877">
        <f t="shared" si="104"/>
        <v>3.4407797005887575E-5</v>
      </c>
      <c r="F877" t="s">
        <v>8414</v>
      </c>
      <c r="G877" t="s">
        <v>8415</v>
      </c>
      <c r="H877">
        <v>2.1299999999999999E-2</v>
      </c>
      <c r="I877">
        <f t="shared" si="105"/>
        <v>3.4407797005887575E-5</v>
      </c>
      <c r="J877" t="s">
        <v>2497</v>
      </c>
      <c r="K877" t="s">
        <v>2496</v>
      </c>
      <c r="L877">
        <v>0.22600000000000001</v>
      </c>
      <c r="M877">
        <f t="shared" si="106"/>
        <v>1.615389530792844E-3</v>
      </c>
      <c r="N877" t="s">
        <v>315</v>
      </c>
      <c r="O877" t="s">
        <v>316</v>
      </c>
      <c r="P877">
        <v>1</v>
      </c>
      <c r="Q877">
        <f t="shared" si="107"/>
        <v>7.1477412866940001E-3</v>
      </c>
      <c r="R877" t="s">
        <v>317</v>
      </c>
      <c r="S877" t="s">
        <v>318</v>
      </c>
      <c r="T877">
        <v>0.93300000000000005</v>
      </c>
      <c r="U877">
        <f t="shared" si="108"/>
        <v>7.1477412866940001E-3</v>
      </c>
      <c r="V877" t="s">
        <v>150</v>
      </c>
      <c r="W877" t="s">
        <v>151</v>
      </c>
      <c r="X877">
        <v>3.1099999999999999E-2</v>
      </c>
      <c r="Y877">
        <f t="shared" si="109"/>
        <v>7.6610303179999997E-3</v>
      </c>
      <c r="Z877" t="s">
        <v>152</v>
      </c>
      <c r="AA877" t="s">
        <v>153</v>
      </c>
      <c r="AB877">
        <v>0.30969999999999998</v>
      </c>
      <c r="AC877">
        <f t="shared" si="110"/>
        <v>0.24633537999999999</v>
      </c>
      <c r="AD877" t="s">
        <v>42</v>
      </c>
      <c r="AE877" t="s">
        <v>43</v>
      </c>
      <c r="AF877">
        <v>0.7954</v>
      </c>
      <c r="AG877">
        <f t="shared" si="111"/>
        <v>0.7954</v>
      </c>
      <c r="AJ877">
        <v>1</v>
      </c>
    </row>
    <row r="878" spans="1:36" x14ac:dyDescent="0.15">
      <c r="A878">
        <v>2133</v>
      </c>
      <c r="B878" t="s">
        <v>8792</v>
      </c>
      <c r="C878" t="s">
        <v>8793</v>
      </c>
      <c r="D878">
        <v>8.4099999999999994E-2</v>
      </c>
      <c r="E878">
        <f t="shared" si="104"/>
        <v>3.1018052178085813E-5</v>
      </c>
      <c r="F878" t="s">
        <v>6776</v>
      </c>
      <c r="G878" t="s">
        <v>6777</v>
      </c>
      <c r="H878">
        <v>1</v>
      </c>
      <c r="I878">
        <f t="shared" si="105"/>
        <v>3.688234503934104E-4</v>
      </c>
      <c r="J878" t="s">
        <v>6778</v>
      </c>
      <c r="K878" t="s">
        <v>6777</v>
      </c>
      <c r="L878">
        <v>5.16E-2</v>
      </c>
      <c r="M878">
        <f t="shared" si="106"/>
        <v>3.688234503934104E-4</v>
      </c>
      <c r="N878" t="s">
        <v>315</v>
      </c>
      <c r="O878" t="s">
        <v>316</v>
      </c>
      <c r="P878">
        <v>1</v>
      </c>
      <c r="Q878">
        <f t="shared" si="107"/>
        <v>7.1477412866940001E-3</v>
      </c>
      <c r="R878" t="s">
        <v>317</v>
      </c>
      <c r="S878" t="s">
        <v>318</v>
      </c>
      <c r="T878">
        <v>0.93300000000000005</v>
      </c>
      <c r="U878">
        <f t="shared" si="108"/>
        <v>7.1477412866940001E-3</v>
      </c>
      <c r="V878" t="s">
        <v>150</v>
      </c>
      <c r="W878" t="s">
        <v>151</v>
      </c>
      <c r="X878">
        <v>3.1099999999999999E-2</v>
      </c>
      <c r="Y878">
        <f t="shared" si="109"/>
        <v>7.6610303179999997E-3</v>
      </c>
      <c r="Z878" t="s">
        <v>152</v>
      </c>
      <c r="AA878" t="s">
        <v>153</v>
      </c>
      <c r="AB878">
        <v>0.30969999999999998</v>
      </c>
      <c r="AC878">
        <f t="shared" si="110"/>
        <v>0.24633537999999999</v>
      </c>
      <c r="AD878" t="s">
        <v>42</v>
      </c>
      <c r="AE878" t="s">
        <v>43</v>
      </c>
      <c r="AF878">
        <v>0.7954</v>
      </c>
      <c r="AG878">
        <f t="shared" si="111"/>
        <v>0.7954</v>
      </c>
      <c r="AJ878">
        <v>1</v>
      </c>
    </row>
    <row r="879" spans="1:36" x14ac:dyDescent="0.15">
      <c r="A879">
        <v>2233</v>
      </c>
      <c r="B879" t="s">
        <v>9102</v>
      </c>
      <c r="C879" t="s">
        <v>9103</v>
      </c>
      <c r="D879">
        <v>0.1704</v>
      </c>
      <c r="E879">
        <f t="shared" si="104"/>
        <v>2.1010070738108341E-4</v>
      </c>
      <c r="F879" t="s">
        <v>4362</v>
      </c>
      <c r="G879" t="s">
        <v>4363</v>
      </c>
      <c r="H879">
        <v>1</v>
      </c>
      <c r="I879">
        <f t="shared" si="105"/>
        <v>1.2329853719547149E-3</v>
      </c>
      <c r="J879" t="s">
        <v>4364</v>
      </c>
      <c r="K879" t="s">
        <v>4363</v>
      </c>
      <c r="L879">
        <v>0.17249999999999999</v>
      </c>
      <c r="M879">
        <f t="shared" si="106"/>
        <v>1.2329853719547149E-3</v>
      </c>
      <c r="N879" t="s">
        <v>315</v>
      </c>
      <c r="O879" t="s">
        <v>316</v>
      </c>
      <c r="P879">
        <v>1</v>
      </c>
      <c r="Q879">
        <f t="shared" si="107"/>
        <v>7.1477412866940001E-3</v>
      </c>
      <c r="R879" t="s">
        <v>317</v>
      </c>
      <c r="S879" t="s">
        <v>318</v>
      </c>
      <c r="T879">
        <v>0.93300000000000005</v>
      </c>
      <c r="U879">
        <f t="shared" si="108"/>
        <v>7.1477412866940001E-3</v>
      </c>
      <c r="V879" t="s">
        <v>150</v>
      </c>
      <c r="W879" t="s">
        <v>151</v>
      </c>
      <c r="X879">
        <v>3.1099999999999999E-2</v>
      </c>
      <c r="Y879">
        <f t="shared" si="109"/>
        <v>7.6610303179999997E-3</v>
      </c>
      <c r="Z879" t="s">
        <v>152</v>
      </c>
      <c r="AA879" t="s">
        <v>153</v>
      </c>
      <c r="AB879">
        <v>0.30969999999999998</v>
      </c>
      <c r="AC879">
        <f t="shared" si="110"/>
        <v>0.24633537999999999</v>
      </c>
      <c r="AD879" t="s">
        <v>42</v>
      </c>
      <c r="AE879" t="s">
        <v>43</v>
      </c>
      <c r="AF879">
        <v>0.7954</v>
      </c>
      <c r="AG879">
        <f t="shared" si="111"/>
        <v>0.7954</v>
      </c>
      <c r="AJ879">
        <v>1</v>
      </c>
    </row>
    <row r="880" spans="1:36" x14ac:dyDescent="0.15">
      <c r="A880">
        <v>2249</v>
      </c>
      <c r="B880" t="s">
        <v>9143</v>
      </c>
      <c r="C880" t="s">
        <v>9144</v>
      </c>
      <c r="D880">
        <v>8.4199999999999997E-2</v>
      </c>
      <c r="E880">
        <f t="shared" si="104"/>
        <v>5.5128527176710547E-5</v>
      </c>
      <c r="F880" t="s">
        <v>3263</v>
      </c>
      <c r="G880" t="s">
        <v>3264</v>
      </c>
      <c r="H880">
        <v>1</v>
      </c>
      <c r="I880">
        <f t="shared" si="105"/>
        <v>6.5473310186117044E-4</v>
      </c>
      <c r="J880" t="s">
        <v>3265</v>
      </c>
      <c r="K880" t="s">
        <v>3264</v>
      </c>
      <c r="L880">
        <v>9.1600000000000001E-2</v>
      </c>
      <c r="M880">
        <f t="shared" si="106"/>
        <v>6.5473310186117044E-4</v>
      </c>
      <c r="N880" t="s">
        <v>315</v>
      </c>
      <c r="O880" t="s">
        <v>316</v>
      </c>
      <c r="P880">
        <v>1</v>
      </c>
      <c r="Q880">
        <f t="shared" si="107"/>
        <v>7.1477412866940001E-3</v>
      </c>
      <c r="R880" t="s">
        <v>317</v>
      </c>
      <c r="S880" t="s">
        <v>318</v>
      </c>
      <c r="T880">
        <v>0.93300000000000005</v>
      </c>
      <c r="U880">
        <f t="shared" si="108"/>
        <v>7.1477412866940001E-3</v>
      </c>
      <c r="V880" t="s">
        <v>150</v>
      </c>
      <c r="W880" t="s">
        <v>151</v>
      </c>
      <c r="X880">
        <v>3.1099999999999999E-2</v>
      </c>
      <c r="Y880">
        <f t="shared" si="109"/>
        <v>7.6610303179999997E-3</v>
      </c>
      <c r="Z880" t="s">
        <v>152</v>
      </c>
      <c r="AA880" t="s">
        <v>153</v>
      </c>
      <c r="AB880">
        <v>0.30969999999999998</v>
      </c>
      <c r="AC880">
        <f t="shared" si="110"/>
        <v>0.24633537999999999</v>
      </c>
      <c r="AD880" t="s">
        <v>42</v>
      </c>
      <c r="AE880" t="s">
        <v>43</v>
      </c>
      <c r="AF880">
        <v>0.7954</v>
      </c>
      <c r="AG880">
        <f t="shared" si="111"/>
        <v>0.7954</v>
      </c>
      <c r="AJ880">
        <v>1</v>
      </c>
    </row>
    <row r="881" spans="1:36" x14ac:dyDescent="0.15">
      <c r="A881">
        <v>2317</v>
      </c>
      <c r="B881" t="s">
        <v>9365</v>
      </c>
      <c r="C881" t="s">
        <v>9366</v>
      </c>
      <c r="D881">
        <v>1</v>
      </c>
      <c r="E881">
        <f t="shared" si="104"/>
        <v>1.92989014740738E-4</v>
      </c>
      <c r="F881" t="s">
        <v>9367</v>
      </c>
      <c r="G881" t="s">
        <v>9368</v>
      </c>
      <c r="H881">
        <v>1</v>
      </c>
      <c r="I881">
        <f t="shared" si="105"/>
        <v>1.92989014740738E-4</v>
      </c>
      <c r="J881" t="s">
        <v>9369</v>
      </c>
      <c r="K881" t="s">
        <v>9368</v>
      </c>
      <c r="L881">
        <v>2.7E-2</v>
      </c>
      <c r="M881">
        <f t="shared" si="106"/>
        <v>1.92989014740738E-4</v>
      </c>
      <c r="N881" t="s">
        <v>315</v>
      </c>
      <c r="O881" t="s">
        <v>316</v>
      </c>
      <c r="P881">
        <v>1</v>
      </c>
      <c r="Q881">
        <f t="shared" si="107"/>
        <v>7.1477412866940001E-3</v>
      </c>
      <c r="R881" t="s">
        <v>317</v>
      </c>
      <c r="S881" t="s">
        <v>318</v>
      </c>
      <c r="T881">
        <v>0.93300000000000005</v>
      </c>
      <c r="U881">
        <f t="shared" si="108"/>
        <v>7.1477412866940001E-3</v>
      </c>
      <c r="V881" t="s">
        <v>150</v>
      </c>
      <c r="W881" t="s">
        <v>151</v>
      </c>
      <c r="X881">
        <v>3.1099999999999999E-2</v>
      </c>
      <c r="Y881">
        <f t="shared" si="109"/>
        <v>7.6610303179999997E-3</v>
      </c>
      <c r="Z881" t="s">
        <v>152</v>
      </c>
      <c r="AA881" t="s">
        <v>153</v>
      </c>
      <c r="AB881">
        <v>0.30969999999999998</v>
      </c>
      <c r="AC881">
        <f t="shared" si="110"/>
        <v>0.24633537999999999</v>
      </c>
      <c r="AD881" t="s">
        <v>42</v>
      </c>
      <c r="AE881" t="s">
        <v>43</v>
      </c>
      <c r="AF881">
        <v>0.7954</v>
      </c>
      <c r="AG881">
        <f t="shared" si="111"/>
        <v>0.7954</v>
      </c>
      <c r="AJ881">
        <v>1</v>
      </c>
    </row>
    <row r="882" spans="1:36" x14ac:dyDescent="0.15">
      <c r="A882">
        <v>2322</v>
      </c>
      <c r="B882" t="s">
        <v>9375</v>
      </c>
      <c r="C882" t="s">
        <v>9376</v>
      </c>
      <c r="D882">
        <v>5.5999999999999999E-3</v>
      </c>
      <c r="E882">
        <f t="shared" si="104"/>
        <v>6.9047180829464029E-6</v>
      </c>
      <c r="F882" t="s">
        <v>4362</v>
      </c>
      <c r="G882" t="s">
        <v>4363</v>
      </c>
      <c r="H882">
        <v>1</v>
      </c>
      <c r="I882">
        <f t="shared" si="105"/>
        <v>1.2329853719547149E-3</v>
      </c>
      <c r="J882" t="s">
        <v>4364</v>
      </c>
      <c r="K882" t="s">
        <v>4363</v>
      </c>
      <c r="L882">
        <v>0.17249999999999999</v>
      </c>
      <c r="M882">
        <f t="shared" si="106"/>
        <v>1.2329853719547149E-3</v>
      </c>
      <c r="N882" t="s">
        <v>315</v>
      </c>
      <c r="O882" t="s">
        <v>316</v>
      </c>
      <c r="P882">
        <v>1</v>
      </c>
      <c r="Q882">
        <f t="shared" si="107"/>
        <v>7.1477412866940001E-3</v>
      </c>
      <c r="R882" t="s">
        <v>317</v>
      </c>
      <c r="S882" t="s">
        <v>318</v>
      </c>
      <c r="T882">
        <v>0.93300000000000005</v>
      </c>
      <c r="U882">
        <f t="shared" si="108"/>
        <v>7.1477412866940001E-3</v>
      </c>
      <c r="V882" t="s">
        <v>150</v>
      </c>
      <c r="W882" t="s">
        <v>151</v>
      </c>
      <c r="X882">
        <v>3.1099999999999999E-2</v>
      </c>
      <c r="Y882">
        <f t="shared" si="109"/>
        <v>7.6610303179999997E-3</v>
      </c>
      <c r="Z882" t="s">
        <v>152</v>
      </c>
      <c r="AA882" t="s">
        <v>153</v>
      </c>
      <c r="AB882">
        <v>0.30969999999999998</v>
      </c>
      <c r="AC882">
        <f t="shared" si="110"/>
        <v>0.24633537999999999</v>
      </c>
      <c r="AD882" t="s">
        <v>42</v>
      </c>
      <c r="AE882" t="s">
        <v>43</v>
      </c>
      <c r="AF882">
        <v>0.7954</v>
      </c>
      <c r="AG882">
        <f t="shared" si="111"/>
        <v>0.7954</v>
      </c>
      <c r="AJ882">
        <v>1</v>
      </c>
    </row>
    <row r="883" spans="1:36" x14ac:dyDescent="0.15">
      <c r="A883">
        <v>2510</v>
      </c>
      <c r="B883" t="s">
        <v>9946</v>
      </c>
      <c r="C883" t="s">
        <v>9947</v>
      </c>
      <c r="D883">
        <v>0.93330000000000002</v>
      </c>
      <c r="E883">
        <f t="shared" si="104"/>
        <v>1.4476041666031179E-4</v>
      </c>
      <c r="F883" t="s">
        <v>312</v>
      </c>
      <c r="G883" t="s">
        <v>313</v>
      </c>
      <c r="H883">
        <v>1</v>
      </c>
      <c r="I883">
        <f t="shared" si="105"/>
        <v>1.5510598592125981E-4</v>
      </c>
      <c r="J883" t="s">
        <v>314</v>
      </c>
      <c r="K883" t="s">
        <v>313</v>
      </c>
      <c r="L883">
        <v>2.1700000000000001E-2</v>
      </c>
      <c r="M883">
        <f t="shared" si="106"/>
        <v>1.5510598592125981E-4</v>
      </c>
      <c r="N883" t="s">
        <v>315</v>
      </c>
      <c r="O883" t="s">
        <v>316</v>
      </c>
      <c r="P883">
        <v>1</v>
      </c>
      <c r="Q883">
        <f t="shared" si="107"/>
        <v>7.1477412866940001E-3</v>
      </c>
      <c r="R883" t="s">
        <v>317</v>
      </c>
      <c r="S883" t="s">
        <v>318</v>
      </c>
      <c r="T883">
        <v>0.93300000000000005</v>
      </c>
      <c r="U883">
        <f t="shared" si="108"/>
        <v>7.1477412866940001E-3</v>
      </c>
      <c r="V883" t="s">
        <v>150</v>
      </c>
      <c r="W883" t="s">
        <v>151</v>
      </c>
      <c r="X883">
        <v>3.1099999999999999E-2</v>
      </c>
      <c r="Y883">
        <f t="shared" si="109"/>
        <v>7.6610303179999997E-3</v>
      </c>
      <c r="Z883" t="s">
        <v>152</v>
      </c>
      <c r="AA883" t="s">
        <v>153</v>
      </c>
      <c r="AB883">
        <v>0.30969999999999998</v>
      </c>
      <c r="AC883">
        <f t="shared" si="110"/>
        <v>0.24633537999999999</v>
      </c>
      <c r="AD883" t="s">
        <v>42</v>
      </c>
      <c r="AE883" t="s">
        <v>43</v>
      </c>
      <c r="AF883">
        <v>0.7954</v>
      </c>
      <c r="AG883">
        <f t="shared" si="111"/>
        <v>0.7954</v>
      </c>
      <c r="AJ883">
        <v>1</v>
      </c>
    </row>
    <row r="884" spans="1:36" x14ac:dyDescent="0.15">
      <c r="A884">
        <v>2560</v>
      </c>
      <c r="B884" t="s">
        <v>10077</v>
      </c>
      <c r="C884" t="s">
        <v>10078</v>
      </c>
      <c r="D884">
        <v>0.19420000000000001</v>
      </c>
      <c r="E884">
        <f t="shared" si="104"/>
        <v>1.8600424195538065E-4</v>
      </c>
      <c r="F884" t="s">
        <v>6506</v>
      </c>
      <c r="G884" t="s">
        <v>6507</v>
      </c>
      <c r="H884">
        <v>1</v>
      </c>
      <c r="I884">
        <f t="shared" si="105"/>
        <v>9.5779733241699609E-4</v>
      </c>
      <c r="J884" t="s">
        <v>6508</v>
      </c>
      <c r="K884" t="s">
        <v>6507</v>
      </c>
      <c r="L884">
        <v>0.13400000000000001</v>
      </c>
      <c r="M884">
        <f t="shared" si="106"/>
        <v>9.5779733241699609E-4</v>
      </c>
      <c r="N884" t="s">
        <v>315</v>
      </c>
      <c r="O884" t="s">
        <v>316</v>
      </c>
      <c r="P884">
        <v>1</v>
      </c>
      <c r="Q884">
        <f t="shared" si="107"/>
        <v>7.1477412866940001E-3</v>
      </c>
      <c r="R884" t="s">
        <v>317</v>
      </c>
      <c r="S884" t="s">
        <v>318</v>
      </c>
      <c r="T884">
        <v>0.93300000000000005</v>
      </c>
      <c r="U884">
        <f t="shared" si="108"/>
        <v>7.1477412866940001E-3</v>
      </c>
      <c r="V884" t="s">
        <v>150</v>
      </c>
      <c r="W884" t="s">
        <v>151</v>
      </c>
      <c r="X884">
        <v>3.1099999999999999E-2</v>
      </c>
      <c r="Y884">
        <f t="shared" si="109"/>
        <v>7.6610303179999997E-3</v>
      </c>
      <c r="Z884" t="s">
        <v>152</v>
      </c>
      <c r="AA884" t="s">
        <v>153</v>
      </c>
      <c r="AB884">
        <v>0.30969999999999998</v>
      </c>
      <c r="AC884">
        <f t="shared" si="110"/>
        <v>0.24633537999999999</v>
      </c>
      <c r="AD884" t="s">
        <v>42</v>
      </c>
      <c r="AE884" t="s">
        <v>43</v>
      </c>
      <c r="AF884">
        <v>0.7954</v>
      </c>
      <c r="AG884">
        <f t="shared" si="111"/>
        <v>0.7954</v>
      </c>
      <c r="AJ884">
        <v>1</v>
      </c>
    </row>
    <row r="885" spans="1:36" x14ac:dyDescent="0.15">
      <c r="A885">
        <v>2563</v>
      </c>
      <c r="B885" t="s">
        <v>10081</v>
      </c>
      <c r="C885" t="s">
        <v>10082</v>
      </c>
      <c r="D885">
        <v>0.67900000000000005</v>
      </c>
      <c r="E885">
        <f t="shared" si="104"/>
        <v>1.0780933651052585E-3</v>
      </c>
      <c r="F885" t="s">
        <v>2495</v>
      </c>
      <c r="G885" t="s">
        <v>2496</v>
      </c>
      <c r="H885">
        <v>0.9829</v>
      </c>
      <c r="I885">
        <f t="shared" si="105"/>
        <v>1.5877663698162863E-3</v>
      </c>
      <c r="J885" t="s">
        <v>2497</v>
      </c>
      <c r="K885" t="s">
        <v>2496</v>
      </c>
      <c r="L885">
        <v>0.22600000000000001</v>
      </c>
      <c r="M885">
        <f t="shared" si="106"/>
        <v>1.615389530792844E-3</v>
      </c>
      <c r="N885" t="s">
        <v>315</v>
      </c>
      <c r="O885" t="s">
        <v>316</v>
      </c>
      <c r="P885">
        <v>1</v>
      </c>
      <c r="Q885">
        <f t="shared" si="107"/>
        <v>7.1477412866940001E-3</v>
      </c>
      <c r="R885" t="s">
        <v>317</v>
      </c>
      <c r="S885" t="s">
        <v>318</v>
      </c>
      <c r="T885">
        <v>0.93300000000000005</v>
      </c>
      <c r="U885">
        <f t="shared" si="108"/>
        <v>7.1477412866940001E-3</v>
      </c>
      <c r="V885" t="s">
        <v>150</v>
      </c>
      <c r="W885" t="s">
        <v>151</v>
      </c>
      <c r="X885">
        <v>3.1099999999999999E-2</v>
      </c>
      <c r="Y885">
        <f t="shared" si="109"/>
        <v>7.6610303179999997E-3</v>
      </c>
      <c r="Z885" t="s">
        <v>152</v>
      </c>
      <c r="AA885" t="s">
        <v>153</v>
      </c>
      <c r="AB885">
        <v>0.30969999999999998</v>
      </c>
      <c r="AC885">
        <f t="shared" si="110"/>
        <v>0.24633537999999999</v>
      </c>
      <c r="AD885" t="s">
        <v>42</v>
      </c>
      <c r="AE885" t="s">
        <v>43</v>
      </c>
      <c r="AF885">
        <v>0.7954</v>
      </c>
      <c r="AG885">
        <f t="shared" si="111"/>
        <v>0.7954</v>
      </c>
      <c r="AJ885">
        <v>1</v>
      </c>
    </row>
    <row r="886" spans="1:36" x14ac:dyDescent="0.15">
      <c r="A886">
        <v>2780</v>
      </c>
      <c r="B886" t="s">
        <v>10678</v>
      </c>
      <c r="C886" t="s">
        <v>10679</v>
      </c>
      <c r="D886">
        <v>0.1822</v>
      </c>
      <c r="E886">
        <f t="shared" si="104"/>
        <v>2.8929103258052737E-4</v>
      </c>
      <c r="F886" t="s">
        <v>2495</v>
      </c>
      <c r="G886" t="s">
        <v>2496</v>
      </c>
      <c r="H886">
        <v>0.9829</v>
      </c>
      <c r="I886">
        <f t="shared" si="105"/>
        <v>1.5877663698162863E-3</v>
      </c>
      <c r="J886" t="s">
        <v>2497</v>
      </c>
      <c r="K886" t="s">
        <v>2496</v>
      </c>
      <c r="L886">
        <v>0.22600000000000001</v>
      </c>
      <c r="M886">
        <f t="shared" si="106"/>
        <v>1.615389530792844E-3</v>
      </c>
      <c r="N886" t="s">
        <v>315</v>
      </c>
      <c r="O886" t="s">
        <v>316</v>
      </c>
      <c r="P886">
        <v>1</v>
      </c>
      <c r="Q886">
        <f t="shared" si="107"/>
        <v>7.1477412866940001E-3</v>
      </c>
      <c r="R886" t="s">
        <v>317</v>
      </c>
      <c r="S886" t="s">
        <v>318</v>
      </c>
      <c r="T886">
        <v>0.93300000000000005</v>
      </c>
      <c r="U886">
        <f t="shared" si="108"/>
        <v>7.1477412866940001E-3</v>
      </c>
      <c r="V886" t="s">
        <v>150</v>
      </c>
      <c r="W886" t="s">
        <v>151</v>
      </c>
      <c r="X886">
        <v>3.1099999999999999E-2</v>
      </c>
      <c r="Y886">
        <f t="shared" si="109"/>
        <v>7.6610303179999997E-3</v>
      </c>
      <c r="Z886" t="s">
        <v>152</v>
      </c>
      <c r="AA886" t="s">
        <v>153</v>
      </c>
      <c r="AB886">
        <v>0.30969999999999998</v>
      </c>
      <c r="AC886">
        <f t="shared" si="110"/>
        <v>0.24633537999999999</v>
      </c>
      <c r="AD886" t="s">
        <v>42</v>
      </c>
      <c r="AE886" t="s">
        <v>43</v>
      </c>
      <c r="AF886">
        <v>0.7954</v>
      </c>
      <c r="AG886">
        <f t="shared" si="111"/>
        <v>0.7954</v>
      </c>
      <c r="AJ886">
        <v>1</v>
      </c>
    </row>
    <row r="887" spans="1:36" x14ac:dyDescent="0.15">
      <c r="A887">
        <v>11</v>
      </c>
      <c r="B887" t="s">
        <v>141</v>
      </c>
      <c r="C887" t="s">
        <v>142</v>
      </c>
      <c r="D887">
        <v>0.76419999999999999</v>
      </c>
      <c r="E887">
        <f t="shared" si="104"/>
        <v>2.7891764835520915E-4</v>
      </c>
      <c r="F887" t="s">
        <v>143</v>
      </c>
      <c r="G887" t="s">
        <v>144</v>
      </c>
      <c r="H887">
        <v>1</v>
      </c>
      <c r="I887">
        <f t="shared" si="105"/>
        <v>3.6497991148286984E-4</v>
      </c>
      <c r="J887" t="s">
        <v>145</v>
      </c>
      <c r="K887" t="s">
        <v>144</v>
      </c>
      <c r="L887">
        <v>1</v>
      </c>
      <c r="M887">
        <f t="shared" si="106"/>
        <v>3.6497991148286984E-4</v>
      </c>
      <c r="N887" t="s">
        <v>146</v>
      </c>
      <c r="O887" t="s">
        <v>147</v>
      </c>
      <c r="P887">
        <v>0.56379999999999997</v>
      </c>
      <c r="Q887">
        <f t="shared" si="107"/>
        <v>3.6497991148286984E-4</v>
      </c>
      <c r="R887" t="s">
        <v>148</v>
      </c>
      <c r="S887" t="s">
        <v>149</v>
      </c>
      <c r="T887">
        <v>8.4500000000000006E-2</v>
      </c>
      <c r="U887">
        <f t="shared" si="108"/>
        <v>6.4735706187100007E-4</v>
      </c>
      <c r="V887" t="s">
        <v>150</v>
      </c>
      <c r="W887" t="s">
        <v>151</v>
      </c>
      <c r="X887">
        <v>3.1099999999999999E-2</v>
      </c>
      <c r="Y887">
        <f t="shared" si="109"/>
        <v>7.6610303179999997E-3</v>
      </c>
      <c r="Z887" t="s">
        <v>152</v>
      </c>
      <c r="AA887" t="s">
        <v>153</v>
      </c>
      <c r="AB887">
        <v>0.30969999999999998</v>
      </c>
      <c r="AC887">
        <f t="shared" si="110"/>
        <v>0.24633537999999999</v>
      </c>
      <c r="AD887" t="s">
        <v>42</v>
      </c>
      <c r="AE887" t="s">
        <v>43</v>
      </c>
      <c r="AF887">
        <v>0.7954</v>
      </c>
      <c r="AG887">
        <f t="shared" si="111"/>
        <v>0.7954</v>
      </c>
      <c r="AJ887">
        <v>1</v>
      </c>
    </row>
    <row r="888" spans="1:36" x14ac:dyDescent="0.15">
      <c r="A888">
        <v>668</v>
      </c>
      <c r="B888" t="s">
        <v>3443</v>
      </c>
      <c r="C888" t="s">
        <v>3444</v>
      </c>
      <c r="D888">
        <v>0.78820000000000001</v>
      </c>
      <c r="E888">
        <f t="shared" si="104"/>
        <v>2.3068259463097511E-4</v>
      </c>
      <c r="F888" t="s">
        <v>3445</v>
      </c>
      <c r="G888" t="s">
        <v>3446</v>
      </c>
      <c r="H888">
        <v>1</v>
      </c>
      <c r="I888">
        <f t="shared" si="105"/>
        <v>2.9267012767187912E-4</v>
      </c>
      <c r="J888" t="s">
        <v>3447</v>
      </c>
      <c r="K888" t="s">
        <v>3446</v>
      </c>
      <c r="L888">
        <v>1</v>
      </c>
      <c r="M888">
        <f t="shared" si="106"/>
        <v>2.9267012767187912E-4</v>
      </c>
      <c r="N888" t="s">
        <v>3448</v>
      </c>
      <c r="O888" t="s">
        <v>3449</v>
      </c>
      <c r="P888">
        <v>0.4521</v>
      </c>
      <c r="Q888">
        <f t="shared" si="107"/>
        <v>2.9267012767187912E-4</v>
      </c>
      <c r="R888" t="s">
        <v>148</v>
      </c>
      <c r="S888" t="s">
        <v>149</v>
      </c>
      <c r="T888">
        <v>8.4500000000000006E-2</v>
      </c>
      <c r="U888">
        <f t="shared" si="108"/>
        <v>6.4735706187100007E-4</v>
      </c>
      <c r="V888" t="s">
        <v>150</v>
      </c>
      <c r="W888" t="s">
        <v>151</v>
      </c>
      <c r="X888">
        <v>3.1099999999999999E-2</v>
      </c>
      <c r="Y888">
        <f t="shared" si="109"/>
        <v>7.6610303179999997E-3</v>
      </c>
      <c r="Z888" t="s">
        <v>152</v>
      </c>
      <c r="AA888" t="s">
        <v>153</v>
      </c>
      <c r="AB888">
        <v>0.30969999999999998</v>
      </c>
      <c r="AC888">
        <f t="shared" si="110"/>
        <v>0.24633537999999999</v>
      </c>
      <c r="AD888" t="s">
        <v>42</v>
      </c>
      <c r="AE888" t="s">
        <v>43</v>
      </c>
      <c r="AF888">
        <v>0.7954</v>
      </c>
      <c r="AG888">
        <f t="shared" si="111"/>
        <v>0.7954</v>
      </c>
      <c r="AJ888">
        <v>1</v>
      </c>
    </row>
    <row r="889" spans="1:36" x14ac:dyDescent="0.15">
      <c r="A889">
        <v>1209</v>
      </c>
      <c r="B889" t="s">
        <v>5648</v>
      </c>
      <c r="C889" t="s">
        <v>5649</v>
      </c>
      <c r="D889">
        <v>0.24529999999999999</v>
      </c>
      <c r="E889">
        <f t="shared" si="104"/>
        <v>8.9529572286747969E-5</v>
      </c>
      <c r="F889" t="s">
        <v>143</v>
      </c>
      <c r="G889" t="s">
        <v>144</v>
      </c>
      <c r="H889">
        <v>1</v>
      </c>
      <c r="I889">
        <f t="shared" si="105"/>
        <v>3.6497991148286984E-4</v>
      </c>
      <c r="J889" t="s">
        <v>145</v>
      </c>
      <c r="K889" t="s">
        <v>144</v>
      </c>
      <c r="L889">
        <v>1</v>
      </c>
      <c r="M889">
        <f t="shared" si="106"/>
        <v>3.6497991148286984E-4</v>
      </c>
      <c r="N889" t="s">
        <v>146</v>
      </c>
      <c r="O889" t="s">
        <v>147</v>
      </c>
      <c r="P889">
        <v>0.56379999999999997</v>
      </c>
      <c r="Q889">
        <f t="shared" si="107"/>
        <v>3.6497991148286984E-4</v>
      </c>
      <c r="R889" t="s">
        <v>148</v>
      </c>
      <c r="S889" t="s">
        <v>149</v>
      </c>
      <c r="T889">
        <v>8.4500000000000006E-2</v>
      </c>
      <c r="U889">
        <f t="shared" si="108"/>
        <v>6.4735706187100007E-4</v>
      </c>
      <c r="V889" t="s">
        <v>150</v>
      </c>
      <c r="W889" t="s">
        <v>151</v>
      </c>
      <c r="X889">
        <v>3.1099999999999999E-2</v>
      </c>
      <c r="Y889">
        <f t="shared" si="109"/>
        <v>7.6610303179999997E-3</v>
      </c>
      <c r="Z889" t="s">
        <v>152</v>
      </c>
      <c r="AA889" t="s">
        <v>153</v>
      </c>
      <c r="AB889">
        <v>0.30969999999999998</v>
      </c>
      <c r="AC889">
        <f t="shared" si="110"/>
        <v>0.24633537999999999</v>
      </c>
      <c r="AD889" t="s">
        <v>42</v>
      </c>
      <c r="AE889" t="s">
        <v>43</v>
      </c>
      <c r="AF889">
        <v>0.7954</v>
      </c>
      <c r="AG889">
        <f t="shared" si="111"/>
        <v>0.7954</v>
      </c>
      <c r="AJ889">
        <v>1</v>
      </c>
    </row>
    <row r="890" spans="1:36" x14ac:dyDescent="0.15">
      <c r="A890">
        <v>1309</v>
      </c>
      <c r="B890" t="s">
        <v>5978</v>
      </c>
      <c r="C890" t="s">
        <v>5979</v>
      </c>
      <c r="D890">
        <v>0.16470000000000001</v>
      </c>
      <c r="E890">
        <f t="shared" si="104"/>
        <v>4.8202770027558498E-5</v>
      </c>
      <c r="F890" t="s">
        <v>3445</v>
      </c>
      <c r="G890" t="s">
        <v>3446</v>
      </c>
      <c r="H890">
        <v>1</v>
      </c>
      <c r="I890">
        <f t="shared" si="105"/>
        <v>2.9267012767187912E-4</v>
      </c>
      <c r="J890" t="s">
        <v>3447</v>
      </c>
      <c r="K890" t="s">
        <v>3446</v>
      </c>
      <c r="L890">
        <v>1</v>
      </c>
      <c r="M890">
        <f t="shared" si="106"/>
        <v>2.9267012767187912E-4</v>
      </c>
      <c r="N890" t="s">
        <v>3448</v>
      </c>
      <c r="O890" t="s">
        <v>3449</v>
      </c>
      <c r="P890">
        <v>0.4521</v>
      </c>
      <c r="Q890">
        <f t="shared" si="107"/>
        <v>2.9267012767187912E-4</v>
      </c>
      <c r="R890" t="s">
        <v>148</v>
      </c>
      <c r="S890" t="s">
        <v>149</v>
      </c>
      <c r="T890">
        <v>8.4500000000000006E-2</v>
      </c>
      <c r="U890">
        <f t="shared" si="108"/>
        <v>6.4735706187100007E-4</v>
      </c>
      <c r="V890" t="s">
        <v>150</v>
      </c>
      <c r="W890" t="s">
        <v>151</v>
      </c>
      <c r="X890">
        <v>3.1099999999999999E-2</v>
      </c>
      <c r="Y890">
        <f t="shared" si="109"/>
        <v>7.6610303179999997E-3</v>
      </c>
      <c r="Z890" t="s">
        <v>152</v>
      </c>
      <c r="AA890" t="s">
        <v>153</v>
      </c>
      <c r="AB890">
        <v>0.30969999999999998</v>
      </c>
      <c r="AC890">
        <f t="shared" si="110"/>
        <v>0.24633537999999999</v>
      </c>
      <c r="AD890" t="s">
        <v>42</v>
      </c>
      <c r="AE890" t="s">
        <v>43</v>
      </c>
      <c r="AF890">
        <v>0.7954</v>
      </c>
      <c r="AG890">
        <f t="shared" si="111"/>
        <v>0.7954</v>
      </c>
      <c r="AJ890">
        <v>1</v>
      </c>
    </row>
    <row r="891" spans="1:36" x14ac:dyDescent="0.15">
      <c r="A891">
        <v>2194</v>
      </c>
      <c r="B891" t="s">
        <v>8967</v>
      </c>
      <c r="C891" t="s">
        <v>8968</v>
      </c>
      <c r="D891">
        <v>4.7100000000000003E-2</v>
      </c>
      <c r="E891">
        <f t="shared" si="104"/>
        <v>1.3784763013345508E-5</v>
      </c>
      <c r="F891" t="s">
        <v>3445</v>
      </c>
      <c r="G891" t="s">
        <v>3446</v>
      </c>
      <c r="H891">
        <v>1</v>
      </c>
      <c r="I891">
        <f t="shared" si="105"/>
        <v>2.9267012767187912E-4</v>
      </c>
      <c r="J891" t="s">
        <v>3447</v>
      </c>
      <c r="K891" t="s">
        <v>3446</v>
      </c>
      <c r="L891">
        <v>1</v>
      </c>
      <c r="M891">
        <f t="shared" si="106"/>
        <v>2.9267012767187912E-4</v>
      </c>
      <c r="N891" t="s">
        <v>3448</v>
      </c>
      <c r="O891" t="s">
        <v>3449</v>
      </c>
      <c r="P891">
        <v>0.4521</v>
      </c>
      <c r="Q891">
        <f t="shared" si="107"/>
        <v>2.9267012767187912E-4</v>
      </c>
      <c r="R891" t="s">
        <v>148</v>
      </c>
      <c r="S891" t="s">
        <v>149</v>
      </c>
      <c r="T891">
        <v>8.4500000000000006E-2</v>
      </c>
      <c r="U891">
        <f t="shared" si="108"/>
        <v>6.4735706187100007E-4</v>
      </c>
      <c r="V891" t="s">
        <v>150</v>
      </c>
      <c r="W891" t="s">
        <v>151</v>
      </c>
      <c r="X891">
        <v>3.1099999999999999E-2</v>
      </c>
      <c r="Y891">
        <f t="shared" si="109"/>
        <v>7.6610303179999997E-3</v>
      </c>
      <c r="Z891" t="s">
        <v>152</v>
      </c>
      <c r="AA891" t="s">
        <v>153</v>
      </c>
      <c r="AB891">
        <v>0.30969999999999998</v>
      </c>
      <c r="AC891">
        <f t="shared" si="110"/>
        <v>0.24633537999999999</v>
      </c>
      <c r="AD891" t="s">
        <v>42</v>
      </c>
      <c r="AE891" t="s">
        <v>43</v>
      </c>
      <c r="AF891">
        <v>0.7954</v>
      </c>
      <c r="AG891">
        <f t="shared" si="111"/>
        <v>0.7954</v>
      </c>
      <c r="AJ891">
        <v>1</v>
      </c>
    </row>
    <row r="892" spans="1:36" x14ac:dyDescent="0.15">
      <c r="A892">
        <v>213</v>
      </c>
      <c r="B892" t="s">
        <v>1459</v>
      </c>
      <c r="C892" t="s">
        <v>1460</v>
      </c>
      <c r="D892">
        <v>1</v>
      </c>
      <c r="E892">
        <f t="shared" si="104"/>
        <v>5.8390399272288717E-4</v>
      </c>
      <c r="F892" t="s">
        <v>1461</v>
      </c>
      <c r="G892" t="s">
        <v>1462</v>
      </c>
      <c r="H892">
        <v>1</v>
      </c>
      <c r="I892">
        <f t="shared" si="105"/>
        <v>5.8390399272288717E-4</v>
      </c>
      <c r="J892" t="s">
        <v>1463</v>
      </c>
      <c r="K892" t="s">
        <v>1462</v>
      </c>
      <c r="L892">
        <v>0.92820000000000003</v>
      </c>
      <c r="M892">
        <f t="shared" si="106"/>
        <v>5.8390399272288717E-4</v>
      </c>
      <c r="N892" t="s">
        <v>1464</v>
      </c>
      <c r="O892" t="s">
        <v>1465</v>
      </c>
      <c r="P892">
        <v>4.5999999999999999E-3</v>
      </c>
      <c r="Q892">
        <f t="shared" si="107"/>
        <v>6.2907131299599992E-4</v>
      </c>
      <c r="R892" t="s">
        <v>1466</v>
      </c>
      <c r="S892" t="s">
        <v>1467</v>
      </c>
      <c r="T892">
        <v>1</v>
      </c>
      <c r="U892">
        <f t="shared" si="108"/>
        <v>0.13675463325999998</v>
      </c>
      <c r="V892" t="s">
        <v>1468</v>
      </c>
      <c r="W892" t="s">
        <v>1469</v>
      </c>
      <c r="X892">
        <v>0.83260000000000001</v>
      </c>
      <c r="Y892">
        <f t="shared" si="109"/>
        <v>0.13675463325999998</v>
      </c>
      <c r="Z892" t="s">
        <v>200</v>
      </c>
      <c r="AA892" t="s">
        <v>201</v>
      </c>
      <c r="AB892">
        <v>0.20649999999999999</v>
      </c>
      <c r="AC892">
        <f t="shared" si="110"/>
        <v>0.16425009999999998</v>
      </c>
      <c r="AD892" t="s">
        <v>42</v>
      </c>
      <c r="AE892" t="s">
        <v>43</v>
      </c>
      <c r="AF892">
        <v>0.7954</v>
      </c>
      <c r="AG892">
        <f t="shared" si="111"/>
        <v>0.7954</v>
      </c>
      <c r="AJ892">
        <v>1</v>
      </c>
    </row>
    <row r="893" spans="1:36" x14ac:dyDescent="0.15">
      <c r="A893">
        <v>266</v>
      </c>
      <c r="B893" t="s">
        <v>1770</v>
      </c>
      <c r="C893" t="s">
        <v>1771</v>
      </c>
      <c r="D893">
        <v>1</v>
      </c>
      <c r="E893">
        <f t="shared" si="104"/>
        <v>6.7857785778245258E-4</v>
      </c>
      <c r="F893" t="s">
        <v>1772</v>
      </c>
      <c r="G893" t="s">
        <v>1771</v>
      </c>
      <c r="H893">
        <v>1</v>
      </c>
      <c r="I893">
        <f t="shared" si="105"/>
        <v>6.7857785778245258E-4</v>
      </c>
      <c r="J893" t="s">
        <v>1773</v>
      </c>
      <c r="K893" t="s">
        <v>1771</v>
      </c>
      <c r="L893">
        <v>0.18310000000000001</v>
      </c>
      <c r="M893">
        <f t="shared" si="106"/>
        <v>6.7857785778245258E-4</v>
      </c>
      <c r="N893" t="s">
        <v>1774</v>
      </c>
      <c r="O893" t="s">
        <v>1775</v>
      </c>
      <c r="P893">
        <v>2.7099999999999999E-2</v>
      </c>
      <c r="Q893">
        <f t="shared" si="107"/>
        <v>3.7060505613459994E-3</v>
      </c>
      <c r="R893" t="s">
        <v>1466</v>
      </c>
      <c r="S893" t="s">
        <v>1467</v>
      </c>
      <c r="T893">
        <v>1</v>
      </c>
      <c r="U893">
        <f t="shared" si="108"/>
        <v>0.13675463325999998</v>
      </c>
      <c r="V893" t="s">
        <v>1468</v>
      </c>
      <c r="W893" t="s">
        <v>1469</v>
      </c>
      <c r="X893">
        <v>0.83260000000000001</v>
      </c>
      <c r="Y893">
        <f t="shared" si="109"/>
        <v>0.13675463325999998</v>
      </c>
      <c r="Z893" t="s">
        <v>200</v>
      </c>
      <c r="AA893" t="s">
        <v>201</v>
      </c>
      <c r="AB893">
        <v>0.20649999999999999</v>
      </c>
      <c r="AC893">
        <f t="shared" si="110"/>
        <v>0.16425009999999998</v>
      </c>
      <c r="AD893" t="s">
        <v>42</v>
      </c>
      <c r="AE893" t="s">
        <v>43</v>
      </c>
      <c r="AF893">
        <v>0.7954</v>
      </c>
      <c r="AG893">
        <f t="shared" si="111"/>
        <v>0.7954</v>
      </c>
      <c r="AJ893">
        <v>1</v>
      </c>
    </row>
    <row r="894" spans="1:36" x14ac:dyDescent="0.15">
      <c r="A894">
        <v>383</v>
      </c>
      <c r="B894" t="s">
        <v>2197</v>
      </c>
      <c r="C894" t="s">
        <v>2198</v>
      </c>
      <c r="D894">
        <v>0.71519999999999995</v>
      </c>
      <c r="E894">
        <f t="shared" si="104"/>
        <v>7.3646414462271194E-3</v>
      </c>
      <c r="F894" t="s">
        <v>2199</v>
      </c>
      <c r="G894" t="s">
        <v>2200</v>
      </c>
      <c r="H894">
        <v>0.995</v>
      </c>
      <c r="I894">
        <f t="shared" si="105"/>
        <v>1.0297317458371253E-2</v>
      </c>
      <c r="J894" t="s">
        <v>2201</v>
      </c>
      <c r="K894" t="s">
        <v>2200</v>
      </c>
      <c r="L894">
        <v>7.9399999999999998E-2</v>
      </c>
      <c r="M894">
        <f t="shared" si="106"/>
        <v>1.0349062772232414E-2</v>
      </c>
      <c r="N894" t="s">
        <v>2202</v>
      </c>
      <c r="O894" t="s">
        <v>2203</v>
      </c>
      <c r="P894">
        <v>0.95309999999999995</v>
      </c>
      <c r="Q894">
        <f t="shared" si="107"/>
        <v>0.13034084096010598</v>
      </c>
      <c r="R894" t="s">
        <v>1466</v>
      </c>
      <c r="S894" t="s">
        <v>1467</v>
      </c>
      <c r="T894">
        <v>1</v>
      </c>
      <c r="U894">
        <f t="shared" si="108"/>
        <v>0.13675463325999998</v>
      </c>
      <c r="V894" t="s">
        <v>1468</v>
      </c>
      <c r="W894" t="s">
        <v>1469</v>
      </c>
      <c r="X894">
        <v>0.83260000000000001</v>
      </c>
      <c r="Y894">
        <f t="shared" si="109"/>
        <v>0.13675463325999998</v>
      </c>
      <c r="Z894" t="s">
        <v>200</v>
      </c>
      <c r="AA894" t="s">
        <v>201</v>
      </c>
      <c r="AB894">
        <v>0.20649999999999999</v>
      </c>
      <c r="AC894">
        <f t="shared" si="110"/>
        <v>0.16425009999999998</v>
      </c>
      <c r="AD894" t="s">
        <v>42</v>
      </c>
      <c r="AE894" t="s">
        <v>43</v>
      </c>
      <c r="AF894">
        <v>0.7954</v>
      </c>
      <c r="AG894">
        <f t="shared" si="111"/>
        <v>0.7954</v>
      </c>
      <c r="AJ894">
        <v>1</v>
      </c>
    </row>
    <row r="895" spans="1:36" x14ac:dyDescent="0.15">
      <c r="A895">
        <v>385</v>
      </c>
      <c r="B895" t="s">
        <v>2208</v>
      </c>
      <c r="C895" t="s">
        <v>2209</v>
      </c>
      <c r="D895">
        <v>1</v>
      </c>
      <c r="E895">
        <f t="shared" si="104"/>
        <v>1.6550592735658236E-3</v>
      </c>
      <c r="F895" t="s">
        <v>2210</v>
      </c>
      <c r="G895" t="s">
        <v>2211</v>
      </c>
      <c r="H895">
        <v>1</v>
      </c>
      <c r="I895">
        <f t="shared" si="105"/>
        <v>1.6550592735658236E-3</v>
      </c>
      <c r="J895" t="s">
        <v>2212</v>
      </c>
      <c r="K895" t="s">
        <v>2211</v>
      </c>
      <c r="L895">
        <v>0.122</v>
      </c>
      <c r="M895">
        <f t="shared" si="106"/>
        <v>1.6550592735658236E-3</v>
      </c>
      <c r="N895" t="s">
        <v>2213</v>
      </c>
      <c r="O895" t="s">
        <v>2214</v>
      </c>
      <c r="P895">
        <v>9.9199999999999997E-2</v>
      </c>
      <c r="Q895">
        <f t="shared" si="107"/>
        <v>1.3566059619391998E-2</v>
      </c>
      <c r="R895" t="s">
        <v>1466</v>
      </c>
      <c r="S895" t="s">
        <v>1467</v>
      </c>
      <c r="T895">
        <v>1</v>
      </c>
      <c r="U895">
        <f t="shared" si="108"/>
        <v>0.13675463325999998</v>
      </c>
      <c r="V895" t="s">
        <v>1468</v>
      </c>
      <c r="W895" t="s">
        <v>1469</v>
      </c>
      <c r="X895">
        <v>0.83260000000000001</v>
      </c>
      <c r="Y895">
        <f t="shared" si="109"/>
        <v>0.13675463325999998</v>
      </c>
      <c r="Z895" t="s">
        <v>200</v>
      </c>
      <c r="AA895" t="s">
        <v>201</v>
      </c>
      <c r="AB895">
        <v>0.20649999999999999</v>
      </c>
      <c r="AC895">
        <f t="shared" si="110"/>
        <v>0.16425009999999998</v>
      </c>
      <c r="AD895" t="s">
        <v>42</v>
      </c>
      <c r="AE895" t="s">
        <v>43</v>
      </c>
      <c r="AF895">
        <v>0.7954</v>
      </c>
      <c r="AG895">
        <f t="shared" si="111"/>
        <v>0.7954</v>
      </c>
      <c r="AJ895">
        <v>1</v>
      </c>
    </row>
    <row r="896" spans="1:36" x14ac:dyDescent="0.15">
      <c r="A896">
        <v>386</v>
      </c>
      <c r="B896" t="s">
        <v>2215</v>
      </c>
      <c r="C896" t="s">
        <v>2216</v>
      </c>
      <c r="D896">
        <v>1</v>
      </c>
      <c r="E896">
        <f t="shared" si="104"/>
        <v>1.8241669897513547E-4</v>
      </c>
      <c r="F896" t="s">
        <v>2217</v>
      </c>
      <c r="G896" t="s">
        <v>2218</v>
      </c>
      <c r="H896">
        <v>0.98150000000000004</v>
      </c>
      <c r="I896">
        <f t="shared" si="105"/>
        <v>1.8241669897513547E-4</v>
      </c>
      <c r="J896" t="s">
        <v>2219</v>
      </c>
      <c r="K896" t="s">
        <v>2218</v>
      </c>
      <c r="L896">
        <v>1.37E-2</v>
      </c>
      <c r="M896">
        <f t="shared" si="106"/>
        <v>1.8585501678567036E-4</v>
      </c>
      <c r="N896" t="s">
        <v>2213</v>
      </c>
      <c r="O896" t="s">
        <v>2214</v>
      </c>
      <c r="P896">
        <v>9.9199999999999997E-2</v>
      </c>
      <c r="Q896">
        <f t="shared" si="107"/>
        <v>1.3566059619391998E-2</v>
      </c>
      <c r="R896" t="s">
        <v>1466</v>
      </c>
      <c r="S896" t="s">
        <v>1467</v>
      </c>
      <c r="T896">
        <v>1</v>
      </c>
      <c r="U896">
        <f t="shared" si="108"/>
        <v>0.13675463325999998</v>
      </c>
      <c r="V896" t="s">
        <v>1468</v>
      </c>
      <c r="W896" t="s">
        <v>1469</v>
      </c>
      <c r="X896">
        <v>0.83260000000000001</v>
      </c>
      <c r="Y896">
        <f t="shared" si="109"/>
        <v>0.13675463325999998</v>
      </c>
      <c r="Z896" t="s">
        <v>200</v>
      </c>
      <c r="AA896" t="s">
        <v>201</v>
      </c>
      <c r="AB896">
        <v>0.20649999999999999</v>
      </c>
      <c r="AC896">
        <f t="shared" si="110"/>
        <v>0.16425009999999998</v>
      </c>
      <c r="AD896" t="s">
        <v>42</v>
      </c>
      <c r="AE896" t="s">
        <v>43</v>
      </c>
      <c r="AF896">
        <v>0.7954</v>
      </c>
      <c r="AG896">
        <f t="shared" si="111"/>
        <v>0.7954</v>
      </c>
      <c r="AJ896">
        <v>1</v>
      </c>
    </row>
    <row r="897" spans="1:36" x14ac:dyDescent="0.15">
      <c r="A897">
        <v>391</v>
      </c>
      <c r="B897" t="s">
        <v>2241</v>
      </c>
      <c r="C897" t="s">
        <v>2242</v>
      </c>
      <c r="D897">
        <v>0.98599999999999999</v>
      </c>
      <c r="E897">
        <f t="shared" si="104"/>
        <v>4.3699832341681901E-3</v>
      </c>
      <c r="F897" t="s">
        <v>2243</v>
      </c>
      <c r="G897" t="s">
        <v>2244</v>
      </c>
      <c r="H897">
        <v>1</v>
      </c>
      <c r="I897">
        <f t="shared" si="105"/>
        <v>4.4320316776553653E-3</v>
      </c>
      <c r="J897" t="s">
        <v>2245</v>
      </c>
      <c r="K897" t="s">
        <v>2244</v>
      </c>
      <c r="L897">
        <v>0.32669999999999999</v>
      </c>
      <c r="M897">
        <f t="shared" si="106"/>
        <v>4.4320316776553653E-3</v>
      </c>
      <c r="N897" t="s">
        <v>2213</v>
      </c>
      <c r="O897" t="s">
        <v>2214</v>
      </c>
      <c r="P897">
        <v>9.9199999999999997E-2</v>
      </c>
      <c r="Q897">
        <f t="shared" si="107"/>
        <v>1.3566059619391998E-2</v>
      </c>
      <c r="R897" t="s">
        <v>1466</v>
      </c>
      <c r="S897" t="s">
        <v>1467</v>
      </c>
      <c r="T897">
        <v>1</v>
      </c>
      <c r="U897">
        <f t="shared" si="108"/>
        <v>0.13675463325999998</v>
      </c>
      <c r="V897" t="s">
        <v>1468</v>
      </c>
      <c r="W897" t="s">
        <v>1469</v>
      </c>
      <c r="X897">
        <v>0.83260000000000001</v>
      </c>
      <c r="Y897">
        <f t="shared" si="109"/>
        <v>0.13675463325999998</v>
      </c>
      <c r="Z897" t="s">
        <v>200</v>
      </c>
      <c r="AA897" t="s">
        <v>201</v>
      </c>
      <c r="AB897">
        <v>0.20649999999999999</v>
      </c>
      <c r="AC897">
        <f t="shared" si="110"/>
        <v>0.16425009999999998</v>
      </c>
      <c r="AD897" t="s">
        <v>42</v>
      </c>
      <c r="AE897" t="s">
        <v>43</v>
      </c>
      <c r="AF897">
        <v>0.7954</v>
      </c>
      <c r="AG897">
        <f t="shared" si="111"/>
        <v>0.7954</v>
      </c>
      <c r="AJ897">
        <v>1</v>
      </c>
    </row>
    <row r="898" spans="1:36" x14ac:dyDescent="0.15">
      <c r="A898">
        <v>423</v>
      </c>
      <c r="B898" t="s">
        <v>2395</v>
      </c>
      <c r="C898" t="s">
        <v>2396</v>
      </c>
      <c r="D898">
        <v>1</v>
      </c>
      <c r="E898">
        <f t="shared" si="104"/>
        <v>1.8585501678567036E-4</v>
      </c>
      <c r="F898" t="s">
        <v>2397</v>
      </c>
      <c r="G898" t="s">
        <v>2398</v>
      </c>
      <c r="H898">
        <v>1</v>
      </c>
      <c r="I898">
        <f t="shared" si="105"/>
        <v>1.8585501678567036E-4</v>
      </c>
      <c r="J898" t="s">
        <v>2399</v>
      </c>
      <c r="K898" t="s">
        <v>2400</v>
      </c>
      <c r="L898">
        <v>1.37E-2</v>
      </c>
      <c r="M898">
        <f t="shared" si="106"/>
        <v>1.8585501678567036E-4</v>
      </c>
      <c r="N898" t="s">
        <v>2213</v>
      </c>
      <c r="O898" t="s">
        <v>2214</v>
      </c>
      <c r="P898">
        <v>9.9199999999999997E-2</v>
      </c>
      <c r="Q898">
        <f t="shared" si="107"/>
        <v>1.3566059619391998E-2</v>
      </c>
      <c r="R898" t="s">
        <v>1466</v>
      </c>
      <c r="S898" t="s">
        <v>1467</v>
      </c>
      <c r="T898">
        <v>1</v>
      </c>
      <c r="U898">
        <f t="shared" si="108"/>
        <v>0.13675463325999998</v>
      </c>
      <c r="V898" t="s">
        <v>1468</v>
      </c>
      <c r="W898" t="s">
        <v>1469</v>
      </c>
      <c r="X898">
        <v>0.83260000000000001</v>
      </c>
      <c r="Y898">
        <f t="shared" si="109"/>
        <v>0.13675463325999998</v>
      </c>
      <c r="Z898" t="s">
        <v>200</v>
      </c>
      <c r="AA898" t="s">
        <v>201</v>
      </c>
      <c r="AB898">
        <v>0.20649999999999999</v>
      </c>
      <c r="AC898">
        <f t="shared" si="110"/>
        <v>0.16425009999999998</v>
      </c>
      <c r="AD898" t="s">
        <v>42</v>
      </c>
      <c r="AE898" t="s">
        <v>43</v>
      </c>
      <c r="AF898">
        <v>0.7954</v>
      </c>
      <c r="AG898">
        <f t="shared" si="111"/>
        <v>0.7954</v>
      </c>
      <c r="AJ898">
        <v>1</v>
      </c>
    </row>
    <row r="899" spans="1:36" x14ac:dyDescent="0.15">
      <c r="A899">
        <v>431</v>
      </c>
      <c r="B899" t="s">
        <v>2448</v>
      </c>
      <c r="C899" t="s">
        <v>2449</v>
      </c>
      <c r="D899">
        <v>1</v>
      </c>
      <c r="E899">
        <f t="shared" ref="E899:E962" si="112">D899*I899</f>
        <v>5.8605377555773436E-4</v>
      </c>
      <c r="F899" t="s">
        <v>2450</v>
      </c>
      <c r="G899" t="s">
        <v>2451</v>
      </c>
      <c r="H899">
        <v>1</v>
      </c>
      <c r="I899">
        <f t="shared" ref="I899:I962" si="113">H899*M899</f>
        <v>5.8605377555773436E-4</v>
      </c>
      <c r="J899" t="s">
        <v>2452</v>
      </c>
      <c r="K899" t="s">
        <v>2451</v>
      </c>
      <c r="L899">
        <v>4.3200000000000002E-2</v>
      </c>
      <c r="M899">
        <f t="shared" ref="M899:M962" si="114">L899*Q899</f>
        <v>5.8605377555773436E-4</v>
      </c>
      <c r="N899" t="s">
        <v>2213</v>
      </c>
      <c r="O899" t="s">
        <v>2214</v>
      </c>
      <c r="P899">
        <v>9.9199999999999997E-2</v>
      </c>
      <c r="Q899">
        <f t="shared" ref="Q899:Q962" si="115">P899*U899</f>
        <v>1.3566059619391998E-2</v>
      </c>
      <c r="R899" t="s">
        <v>1466</v>
      </c>
      <c r="S899" t="s">
        <v>1467</v>
      </c>
      <c r="T899">
        <v>1</v>
      </c>
      <c r="U899">
        <f t="shared" ref="U899:U962" si="116">T899*Y899</f>
        <v>0.13675463325999998</v>
      </c>
      <c r="V899" t="s">
        <v>1468</v>
      </c>
      <c r="W899" t="s">
        <v>1469</v>
      </c>
      <c r="X899">
        <v>0.83260000000000001</v>
      </c>
      <c r="Y899">
        <f t="shared" ref="Y899:Y962" si="117">X899*AC899</f>
        <v>0.13675463325999998</v>
      </c>
      <c r="Z899" t="s">
        <v>200</v>
      </c>
      <c r="AA899" t="s">
        <v>201</v>
      </c>
      <c r="AB899">
        <v>0.20649999999999999</v>
      </c>
      <c r="AC899">
        <f t="shared" ref="AC899:AC962" si="118">AB899*AG899</f>
        <v>0.16425009999999998</v>
      </c>
      <c r="AD899" t="s">
        <v>42</v>
      </c>
      <c r="AE899" t="s">
        <v>43</v>
      </c>
      <c r="AF899">
        <v>0.7954</v>
      </c>
      <c r="AG899">
        <f t="shared" ref="AG899:AG962" si="119">AF899*AJ899</f>
        <v>0.7954</v>
      </c>
      <c r="AJ899">
        <v>1</v>
      </c>
    </row>
    <row r="900" spans="1:36" x14ac:dyDescent="0.15">
      <c r="A900">
        <v>489</v>
      </c>
      <c r="B900" t="s">
        <v>2749</v>
      </c>
      <c r="C900" t="s">
        <v>2750</v>
      </c>
      <c r="D900">
        <v>0.68969999999999998</v>
      </c>
      <c r="E900">
        <f t="shared" si="112"/>
        <v>6.9238183764260485E-5</v>
      </c>
      <c r="F900" t="s">
        <v>2751</v>
      </c>
      <c r="G900" t="s">
        <v>2752</v>
      </c>
      <c r="H900">
        <v>1</v>
      </c>
      <c r="I900">
        <f t="shared" si="113"/>
        <v>1.0038884118350079E-4</v>
      </c>
      <c r="J900" t="s">
        <v>2753</v>
      </c>
      <c r="K900" t="s">
        <v>2752</v>
      </c>
      <c r="L900">
        <v>7.4000000000000003E-3</v>
      </c>
      <c r="M900">
        <f t="shared" si="114"/>
        <v>1.0038884118350079E-4</v>
      </c>
      <c r="N900" t="s">
        <v>2213</v>
      </c>
      <c r="O900" t="s">
        <v>2214</v>
      </c>
      <c r="P900">
        <v>9.9199999999999997E-2</v>
      </c>
      <c r="Q900">
        <f t="shared" si="115"/>
        <v>1.3566059619391998E-2</v>
      </c>
      <c r="R900" t="s">
        <v>1466</v>
      </c>
      <c r="S900" t="s">
        <v>1467</v>
      </c>
      <c r="T900">
        <v>1</v>
      </c>
      <c r="U900">
        <f t="shared" si="116"/>
        <v>0.13675463325999998</v>
      </c>
      <c r="V900" t="s">
        <v>1468</v>
      </c>
      <c r="W900" t="s">
        <v>1469</v>
      </c>
      <c r="X900">
        <v>0.83260000000000001</v>
      </c>
      <c r="Y900">
        <f t="shared" si="117"/>
        <v>0.13675463325999998</v>
      </c>
      <c r="Z900" t="s">
        <v>200</v>
      </c>
      <c r="AA900" t="s">
        <v>201</v>
      </c>
      <c r="AB900">
        <v>0.20649999999999999</v>
      </c>
      <c r="AC900">
        <f t="shared" si="118"/>
        <v>0.16425009999999998</v>
      </c>
      <c r="AD900" t="s">
        <v>42</v>
      </c>
      <c r="AE900" t="s">
        <v>43</v>
      </c>
      <c r="AF900">
        <v>0.7954</v>
      </c>
      <c r="AG900">
        <f t="shared" si="119"/>
        <v>0.7954</v>
      </c>
      <c r="AJ900">
        <v>1</v>
      </c>
    </row>
    <row r="901" spans="1:36" x14ac:dyDescent="0.15">
      <c r="A901">
        <v>506</v>
      </c>
      <c r="B901" t="s">
        <v>2795</v>
      </c>
      <c r="C901" t="s">
        <v>2796</v>
      </c>
      <c r="D901">
        <v>0.41820000000000002</v>
      </c>
      <c r="E901">
        <f t="shared" si="112"/>
        <v>2.6164099050967836E-3</v>
      </c>
      <c r="F901" t="s">
        <v>2797</v>
      </c>
      <c r="G901" t="s">
        <v>2798</v>
      </c>
      <c r="H901">
        <v>1</v>
      </c>
      <c r="I901">
        <f t="shared" si="113"/>
        <v>6.2563603660850875E-3</v>
      </c>
      <c r="J901" t="s">
        <v>2799</v>
      </c>
      <c r="K901" t="s">
        <v>2798</v>
      </c>
      <c r="L901">
        <v>4.8000000000000001E-2</v>
      </c>
      <c r="M901">
        <f t="shared" si="114"/>
        <v>6.2563603660850875E-3</v>
      </c>
      <c r="N901" t="s">
        <v>2202</v>
      </c>
      <c r="O901" t="s">
        <v>2203</v>
      </c>
      <c r="P901">
        <v>0.95309999999999995</v>
      </c>
      <c r="Q901">
        <f t="shared" si="115"/>
        <v>0.13034084096010598</v>
      </c>
      <c r="R901" t="s">
        <v>1466</v>
      </c>
      <c r="S901" t="s">
        <v>1467</v>
      </c>
      <c r="T901">
        <v>1</v>
      </c>
      <c r="U901">
        <f t="shared" si="116"/>
        <v>0.13675463325999998</v>
      </c>
      <c r="V901" t="s">
        <v>1468</v>
      </c>
      <c r="W901" t="s">
        <v>1469</v>
      </c>
      <c r="X901">
        <v>0.83260000000000001</v>
      </c>
      <c r="Y901">
        <f t="shared" si="117"/>
        <v>0.13675463325999998</v>
      </c>
      <c r="Z901" t="s">
        <v>200</v>
      </c>
      <c r="AA901" t="s">
        <v>201</v>
      </c>
      <c r="AB901">
        <v>0.20649999999999999</v>
      </c>
      <c r="AC901">
        <f t="shared" si="118"/>
        <v>0.16425009999999998</v>
      </c>
      <c r="AD901" t="s">
        <v>42</v>
      </c>
      <c r="AE901" t="s">
        <v>43</v>
      </c>
      <c r="AF901">
        <v>0.7954</v>
      </c>
      <c r="AG901">
        <f t="shared" si="119"/>
        <v>0.7954</v>
      </c>
      <c r="AJ901">
        <v>1</v>
      </c>
    </row>
    <row r="902" spans="1:36" x14ac:dyDescent="0.15">
      <c r="A902">
        <v>663</v>
      </c>
      <c r="B902" t="s">
        <v>3413</v>
      </c>
      <c r="C902" t="s">
        <v>3414</v>
      </c>
      <c r="D902">
        <v>1</v>
      </c>
      <c r="E902">
        <f t="shared" si="112"/>
        <v>8.5897221009529045E-5</v>
      </c>
      <c r="F902" t="s">
        <v>3415</v>
      </c>
      <c r="G902" t="s">
        <v>3416</v>
      </c>
      <c r="H902">
        <v>8.3000000000000001E-3</v>
      </c>
      <c r="I902">
        <f t="shared" si="113"/>
        <v>8.5897221009529045E-5</v>
      </c>
      <c r="J902" t="s">
        <v>2201</v>
      </c>
      <c r="K902" t="s">
        <v>2200</v>
      </c>
      <c r="L902">
        <v>7.9399999999999998E-2</v>
      </c>
      <c r="M902">
        <f t="shared" si="114"/>
        <v>1.0349062772232414E-2</v>
      </c>
      <c r="N902" t="s">
        <v>2202</v>
      </c>
      <c r="O902" t="s">
        <v>2203</v>
      </c>
      <c r="P902">
        <v>0.95309999999999995</v>
      </c>
      <c r="Q902">
        <f t="shared" si="115"/>
        <v>0.13034084096010598</v>
      </c>
      <c r="R902" t="s">
        <v>1466</v>
      </c>
      <c r="S902" t="s">
        <v>1467</v>
      </c>
      <c r="T902">
        <v>1</v>
      </c>
      <c r="U902">
        <f t="shared" si="116"/>
        <v>0.13675463325999998</v>
      </c>
      <c r="V902" t="s">
        <v>1468</v>
      </c>
      <c r="W902" t="s">
        <v>1469</v>
      </c>
      <c r="X902">
        <v>0.83260000000000001</v>
      </c>
      <c r="Y902">
        <f t="shared" si="117"/>
        <v>0.13675463325999998</v>
      </c>
      <c r="Z902" t="s">
        <v>200</v>
      </c>
      <c r="AA902" t="s">
        <v>201</v>
      </c>
      <c r="AB902">
        <v>0.20649999999999999</v>
      </c>
      <c r="AC902">
        <f t="shared" si="118"/>
        <v>0.16425009999999998</v>
      </c>
      <c r="AD902" t="s">
        <v>42</v>
      </c>
      <c r="AE902" t="s">
        <v>43</v>
      </c>
      <c r="AF902">
        <v>0.7954</v>
      </c>
      <c r="AG902">
        <f t="shared" si="119"/>
        <v>0.7954</v>
      </c>
      <c r="AJ902">
        <v>1</v>
      </c>
    </row>
    <row r="903" spans="1:36" x14ac:dyDescent="0.15">
      <c r="A903">
        <v>715</v>
      </c>
      <c r="B903" t="s">
        <v>3675</v>
      </c>
      <c r="C903" t="s">
        <v>3676</v>
      </c>
      <c r="D903">
        <v>0.18429999999999999</v>
      </c>
      <c r="E903">
        <f t="shared" si="112"/>
        <v>6.5549743384552309E-4</v>
      </c>
      <c r="F903" t="s">
        <v>3677</v>
      </c>
      <c r="G903" t="s">
        <v>3678</v>
      </c>
      <c r="H903">
        <v>0.92969999999999997</v>
      </c>
      <c r="I903">
        <f t="shared" si="113"/>
        <v>3.5566871071379441E-3</v>
      </c>
      <c r="J903" t="s">
        <v>3679</v>
      </c>
      <c r="K903" t="s">
        <v>3678</v>
      </c>
      <c r="L903">
        <v>0.28199999999999997</v>
      </c>
      <c r="M903">
        <f t="shared" si="114"/>
        <v>3.8256288126685429E-3</v>
      </c>
      <c r="N903" t="s">
        <v>2213</v>
      </c>
      <c r="O903" t="s">
        <v>2214</v>
      </c>
      <c r="P903">
        <v>9.9199999999999997E-2</v>
      </c>
      <c r="Q903">
        <f t="shared" si="115"/>
        <v>1.3566059619391998E-2</v>
      </c>
      <c r="R903" t="s">
        <v>1466</v>
      </c>
      <c r="S903" t="s">
        <v>1467</v>
      </c>
      <c r="T903">
        <v>1</v>
      </c>
      <c r="U903">
        <f t="shared" si="116"/>
        <v>0.13675463325999998</v>
      </c>
      <c r="V903" t="s">
        <v>1468</v>
      </c>
      <c r="W903" t="s">
        <v>1469</v>
      </c>
      <c r="X903">
        <v>0.83260000000000001</v>
      </c>
      <c r="Y903">
        <f t="shared" si="117"/>
        <v>0.13675463325999998</v>
      </c>
      <c r="Z903" t="s">
        <v>200</v>
      </c>
      <c r="AA903" t="s">
        <v>201</v>
      </c>
      <c r="AB903">
        <v>0.20649999999999999</v>
      </c>
      <c r="AC903">
        <f t="shared" si="118"/>
        <v>0.16425009999999998</v>
      </c>
      <c r="AD903" t="s">
        <v>42</v>
      </c>
      <c r="AE903" t="s">
        <v>43</v>
      </c>
      <c r="AF903">
        <v>0.7954</v>
      </c>
      <c r="AG903">
        <f t="shared" si="119"/>
        <v>0.7954</v>
      </c>
      <c r="AJ903">
        <v>1</v>
      </c>
    </row>
    <row r="904" spans="1:36" x14ac:dyDescent="0.15">
      <c r="A904">
        <v>736</v>
      </c>
      <c r="B904" t="s">
        <v>3751</v>
      </c>
      <c r="C904" t="s">
        <v>3752</v>
      </c>
      <c r="D904">
        <v>9.7000000000000003E-3</v>
      </c>
      <c r="E904">
        <f t="shared" si="112"/>
        <v>3.449986493923806E-5</v>
      </c>
      <c r="F904" t="s">
        <v>3677</v>
      </c>
      <c r="G904" t="s">
        <v>3678</v>
      </c>
      <c r="H904">
        <v>0.92969999999999997</v>
      </c>
      <c r="I904">
        <f t="shared" si="113"/>
        <v>3.5566871071379441E-3</v>
      </c>
      <c r="J904" t="s">
        <v>3679</v>
      </c>
      <c r="K904" t="s">
        <v>3678</v>
      </c>
      <c r="L904">
        <v>0.28199999999999997</v>
      </c>
      <c r="M904">
        <f t="shared" si="114"/>
        <v>3.8256288126685429E-3</v>
      </c>
      <c r="N904" t="s">
        <v>2213</v>
      </c>
      <c r="O904" t="s">
        <v>2214</v>
      </c>
      <c r="P904">
        <v>9.9199999999999997E-2</v>
      </c>
      <c r="Q904">
        <f t="shared" si="115"/>
        <v>1.3566059619391998E-2</v>
      </c>
      <c r="R904" t="s">
        <v>1466</v>
      </c>
      <c r="S904" t="s">
        <v>1467</v>
      </c>
      <c r="T904">
        <v>1</v>
      </c>
      <c r="U904">
        <f t="shared" si="116"/>
        <v>0.13675463325999998</v>
      </c>
      <c r="V904" t="s">
        <v>1468</v>
      </c>
      <c r="W904" t="s">
        <v>1469</v>
      </c>
      <c r="X904">
        <v>0.83260000000000001</v>
      </c>
      <c r="Y904">
        <f t="shared" si="117"/>
        <v>0.13675463325999998</v>
      </c>
      <c r="Z904" t="s">
        <v>200</v>
      </c>
      <c r="AA904" t="s">
        <v>201</v>
      </c>
      <c r="AB904">
        <v>0.20649999999999999</v>
      </c>
      <c r="AC904">
        <f t="shared" si="118"/>
        <v>0.16425009999999998</v>
      </c>
      <c r="AD904" t="s">
        <v>42</v>
      </c>
      <c r="AE904" t="s">
        <v>43</v>
      </c>
      <c r="AF904">
        <v>0.7954</v>
      </c>
      <c r="AG904">
        <f t="shared" si="119"/>
        <v>0.7954</v>
      </c>
      <c r="AJ904">
        <v>1</v>
      </c>
    </row>
    <row r="905" spans="1:36" x14ac:dyDescent="0.15">
      <c r="A905">
        <v>953</v>
      </c>
      <c r="B905" t="s">
        <v>4634</v>
      </c>
      <c r="C905" t="s">
        <v>4635</v>
      </c>
      <c r="D905">
        <v>0.41860000000000003</v>
      </c>
      <c r="E905">
        <f t="shared" si="112"/>
        <v>1.2436468099123702E-4</v>
      </c>
      <c r="F905" t="s">
        <v>4636</v>
      </c>
      <c r="G905" t="s">
        <v>4637</v>
      </c>
      <c r="H905">
        <v>1</v>
      </c>
      <c r="I905">
        <f t="shared" si="113"/>
        <v>2.9709670566468473E-4</v>
      </c>
      <c r="J905" t="s">
        <v>4638</v>
      </c>
      <c r="K905" t="s">
        <v>4637</v>
      </c>
      <c r="L905">
        <v>2.1899999999999999E-2</v>
      </c>
      <c r="M905">
        <f t="shared" si="114"/>
        <v>2.9709670566468473E-4</v>
      </c>
      <c r="N905" t="s">
        <v>2213</v>
      </c>
      <c r="O905" t="s">
        <v>2214</v>
      </c>
      <c r="P905">
        <v>9.9199999999999997E-2</v>
      </c>
      <c r="Q905">
        <f t="shared" si="115"/>
        <v>1.3566059619391998E-2</v>
      </c>
      <c r="R905" t="s">
        <v>1466</v>
      </c>
      <c r="S905" t="s">
        <v>1467</v>
      </c>
      <c r="T905">
        <v>1</v>
      </c>
      <c r="U905">
        <f t="shared" si="116"/>
        <v>0.13675463325999998</v>
      </c>
      <c r="V905" t="s">
        <v>1468</v>
      </c>
      <c r="W905" t="s">
        <v>1469</v>
      </c>
      <c r="X905">
        <v>0.83260000000000001</v>
      </c>
      <c r="Y905">
        <f t="shared" si="117"/>
        <v>0.13675463325999998</v>
      </c>
      <c r="Z905" t="s">
        <v>200</v>
      </c>
      <c r="AA905" t="s">
        <v>201</v>
      </c>
      <c r="AB905">
        <v>0.20649999999999999</v>
      </c>
      <c r="AC905">
        <f t="shared" si="118"/>
        <v>0.16425009999999998</v>
      </c>
      <c r="AD905" t="s">
        <v>42</v>
      </c>
      <c r="AE905" t="s">
        <v>43</v>
      </c>
      <c r="AF905">
        <v>0.7954</v>
      </c>
      <c r="AG905">
        <f t="shared" si="119"/>
        <v>0.7954</v>
      </c>
      <c r="AJ905">
        <v>1</v>
      </c>
    </row>
    <row r="906" spans="1:36" x14ac:dyDescent="0.15">
      <c r="A906">
        <v>1076</v>
      </c>
      <c r="B906" t="s">
        <v>5115</v>
      </c>
      <c r="C906" t="s">
        <v>5116</v>
      </c>
      <c r="D906">
        <v>1</v>
      </c>
      <c r="E906">
        <f t="shared" si="112"/>
        <v>2.6068168192021198E-5</v>
      </c>
      <c r="F906" t="s">
        <v>5117</v>
      </c>
      <c r="G906" t="s">
        <v>5118</v>
      </c>
      <c r="H906">
        <v>1</v>
      </c>
      <c r="I906">
        <f t="shared" si="113"/>
        <v>2.6068168192021198E-5</v>
      </c>
      <c r="J906" t="s">
        <v>5119</v>
      </c>
      <c r="K906" t="s">
        <v>5118</v>
      </c>
      <c r="L906">
        <v>2.0000000000000001E-4</v>
      </c>
      <c r="M906">
        <f t="shared" si="114"/>
        <v>2.6068168192021198E-5</v>
      </c>
      <c r="N906" t="s">
        <v>2202</v>
      </c>
      <c r="O906" t="s">
        <v>2203</v>
      </c>
      <c r="P906">
        <v>0.95309999999999995</v>
      </c>
      <c r="Q906">
        <f t="shared" si="115"/>
        <v>0.13034084096010598</v>
      </c>
      <c r="R906" t="s">
        <v>1466</v>
      </c>
      <c r="S906" t="s">
        <v>1467</v>
      </c>
      <c r="T906">
        <v>1</v>
      </c>
      <c r="U906">
        <f t="shared" si="116"/>
        <v>0.13675463325999998</v>
      </c>
      <c r="V906" t="s">
        <v>1468</v>
      </c>
      <c r="W906" t="s">
        <v>1469</v>
      </c>
      <c r="X906">
        <v>0.83260000000000001</v>
      </c>
      <c r="Y906">
        <f t="shared" si="117"/>
        <v>0.13675463325999998</v>
      </c>
      <c r="Z906" t="s">
        <v>200</v>
      </c>
      <c r="AA906" t="s">
        <v>201</v>
      </c>
      <c r="AB906">
        <v>0.20649999999999999</v>
      </c>
      <c r="AC906">
        <f t="shared" si="118"/>
        <v>0.16425009999999998</v>
      </c>
      <c r="AD906" t="s">
        <v>42</v>
      </c>
      <c r="AE906" t="s">
        <v>43</v>
      </c>
      <c r="AF906">
        <v>0.7954</v>
      </c>
      <c r="AG906">
        <f t="shared" si="119"/>
        <v>0.7954</v>
      </c>
      <c r="AJ906">
        <v>1</v>
      </c>
    </row>
    <row r="907" spans="1:36" x14ac:dyDescent="0.15">
      <c r="A907">
        <v>1165</v>
      </c>
      <c r="B907" t="s">
        <v>5499</v>
      </c>
      <c r="C907" t="s">
        <v>5500</v>
      </c>
      <c r="D907">
        <v>0.79269999999999996</v>
      </c>
      <c r="E907">
        <f t="shared" si="112"/>
        <v>5.2801233910033897E-4</v>
      </c>
      <c r="F907" t="s">
        <v>5501</v>
      </c>
      <c r="G907" t="s">
        <v>5502</v>
      </c>
      <c r="H907">
        <v>1</v>
      </c>
      <c r="I907">
        <f t="shared" si="113"/>
        <v>6.6609352731214705E-4</v>
      </c>
      <c r="J907" t="s">
        <v>5503</v>
      </c>
      <c r="K907" t="s">
        <v>5504</v>
      </c>
      <c r="L907">
        <v>4.9099999999999998E-2</v>
      </c>
      <c r="M907">
        <f t="shared" si="114"/>
        <v>6.6609352731214705E-4</v>
      </c>
      <c r="N907" t="s">
        <v>2213</v>
      </c>
      <c r="O907" t="s">
        <v>2214</v>
      </c>
      <c r="P907">
        <v>9.9199999999999997E-2</v>
      </c>
      <c r="Q907">
        <f t="shared" si="115"/>
        <v>1.3566059619391998E-2</v>
      </c>
      <c r="R907" t="s">
        <v>1466</v>
      </c>
      <c r="S907" t="s">
        <v>1467</v>
      </c>
      <c r="T907">
        <v>1</v>
      </c>
      <c r="U907">
        <f t="shared" si="116"/>
        <v>0.13675463325999998</v>
      </c>
      <c r="V907" t="s">
        <v>1468</v>
      </c>
      <c r="W907" t="s">
        <v>1469</v>
      </c>
      <c r="X907">
        <v>0.83260000000000001</v>
      </c>
      <c r="Y907">
        <f t="shared" si="117"/>
        <v>0.13675463325999998</v>
      </c>
      <c r="Z907" t="s">
        <v>200</v>
      </c>
      <c r="AA907" t="s">
        <v>201</v>
      </c>
      <c r="AB907">
        <v>0.20649999999999999</v>
      </c>
      <c r="AC907">
        <f t="shared" si="118"/>
        <v>0.16425009999999998</v>
      </c>
      <c r="AD907" t="s">
        <v>42</v>
      </c>
      <c r="AE907" t="s">
        <v>43</v>
      </c>
      <c r="AF907">
        <v>0.7954</v>
      </c>
      <c r="AG907">
        <f t="shared" si="119"/>
        <v>0.7954</v>
      </c>
      <c r="AJ907">
        <v>1</v>
      </c>
    </row>
    <row r="908" spans="1:36" x14ac:dyDescent="0.15">
      <c r="A908">
        <v>1329</v>
      </c>
      <c r="B908" t="s">
        <v>6046</v>
      </c>
      <c r="C908" t="s">
        <v>6047</v>
      </c>
      <c r="D908">
        <v>0.1875</v>
      </c>
      <c r="E908">
        <f t="shared" si="112"/>
        <v>1.0353778755760386E-5</v>
      </c>
      <c r="F908" t="s">
        <v>6048</v>
      </c>
      <c r="G908" t="s">
        <v>6049</v>
      </c>
      <c r="H908">
        <v>1</v>
      </c>
      <c r="I908">
        <f t="shared" si="113"/>
        <v>5.5220153364055393E-5</v>
      </c>
      <c r="J908" t="s">
        <v>6050</v>
      </c>
      <c r="K908" t="s">
        <v>6049</v>
      </c>
      <c r="L908">
        <v>1.49E-2</v>
      </c>
      <c r="M908">
        <f t="shared" si="114"/>
        <v>5.5220153364055393E-5</v>
      </c>
      <c r="N908" t="s">
        <v>1774</v>
      </c>
      <c r="O908" t="s">
        <v>1775</v>
      </c>
      <c r="P908">
        <v>2.7099999999999999E-2</v>
      </c>
      <c r="Q908">
        <f t="shared" si="115"/>
        <v>3.7060505613459994E-3</v>
      </c>
      <c r="R908" t="s">
        <v>1466</v>
      </c>
      <c r="S908" t="s">
        <v>1467</v>
      </c>
      <c r="T908">
        <v>1</v>
      </c>
      <c r="U908">
        <f t="shared" si="116"/>
        <v>0.13675463325999998</v>
      </c>
      <c r="V908" t="s">
        <v>1468</v>
      </c>
      <c r="W908" t="s">
        <v>1469</v>
      </c>
      <c r="X908">
        <v>0.83260000000000001</v>
      </c>
      <c r="Y908">
        <f t="shared" si="117"/>
        <v>0.13675463325999998</v>
      </c>
      <c r="Z908" t="s">
        <v>200</v>
      </c>
      <c r="AA908" t="s">
        <v>201</v>
      </c>
      <c r="AB908">
        <v>0.20649999999999999</v>
      </c>
      <c r="AC908">
        <f t="shared" si="118"/>
        <v>0.16425009999999998</v>
      </c>
      <c r="AD908" t="s">
        <v>42</v>
      </c>
      <c r="AE908" t="s">
        <v>43</v>
      </c>
      <c r="AF908">
        <v>0.7954</v>
      </c>
      <c r="AG908">
        <f t="shared" si="119"/>
        <v>0.7954</v>
      </c>
      <c r="AJ908">
        <v>1</v>
      </c>
    </row>
    <row r="909" spans="1:36" x14ac:dyDescent="0.15">
      <c r="A909">
        <v>1330</v>
      </c>
      <c r="B909" t="s">
        <v>6051</v>
      </c>
      <c r="C909" t="s">
        <v>6052</v>
      </c>
      <c r="D909">
        <v>0.92059999999999997</v>
      </c>
      <c r="E909">
        <f t="shared" si="112"/>
        <v>2.0358151805807182E-3</v>
      </c>
      <c r="F909" t="s">
        <v>6053</v>
      </c>
      <c r="G909" t="s">
        <v>6052</v>
      </c>
      <c r="H909">
        <v>1</v>
      </c>
      <c r="I909">
        <f t="shared" si="113"/>
        <v>2.2114003699551577E-3</v>
      </c>
      <c r="J909" t="s">
        <v>6054</v>
      </c>
      <c r="K909" t="s">
        <v>6052</v>
      </c>
      <c r="L909">
        <v>0.59670000000000001</v>
      </c>
      <c r="M909">
        <f t="shared" si="114"/>
        <v>2.2114003699551577E-3</v>
      </c>
      <c r="N909" t="s">
        <v>1774</v>
      </c>
      <c r="O909" t="s">
        <v>1775</v>
      </c>
      <c r="P909">
        <v>2.7099999999999999E-2</v>
      </c>
      <c r="Q909">
        <f t="shared" si="115"/>
        <v>3.7060505613459994E-3</v>
      </c>
      <c r="R909" t="s">
        <v>1466</v>
      </c>
      <c r="S909" t="s">
        <v>1467</v>
      </c>
      <c r="T909">
        <v>1</v>
      </c>
      <c r="U909">
        <f t="shared" si="116"/>
        <v>0.13675463325999998</v>
      </c>
      <c r="V909" t="s">
        <v>1468</v>
      </c>
      <c r="W909" t="s">
        <v>1469</v>
      </c>
      <c r="X909">
        <v>0.83260000000000001</v>
      </c>
      <c r="Y909">
        <f t="shared" si="117"/>
        <v>0.13675463325999998</v>
      </c>
      <c r="Z909" t="s">
        <v>200</v>
      </c>
      <c r="AA909" t="s">
        <v>201</v>
      </c>
      <c r="AB909">
        <v>0.20649999999999999</v>
      </c>
      <c r="AC909">
        <f t="shared" si="118"/>
        <v>0.16425009999999998</v>
      </c>
      <c r="AD909" t="s">
        <v>42</v>
      </c>
      <c r="AE909" t="s">
        <v>43</v>
      </c>
      <c r="AF909">
        <v>0.7954</v>
      </c>
      <c r="AG909">
        <f t="shared" si="119"/>
        <v>0.7954</v>
      </c>
      <c r="AJ909">
        <v>1</v>
      </c>
    </row>
    <row r="910" spans="1:36" x14ac:dyDescent="0.15">
      <c r="A910">
        <v>1398</v>
      </c>
      <c r="B910" t="s">
        <v>6306</v>
      </c>
      <c r="C910" t="s">
        <v>6307</v>
      </c>
      <c r="D910">
        <v>0.58140000000000003</v>
      </c>
      <c r="E910">
        <f t="shared" si="112"/>
        <v>1.7273202467344771E-4</v>
      </c>
      <c r="F910" t="s">
        <v>4636</v>
      </c>
      <c r="G910" t="s">
        <v>4637</v>
      </c>
      <c r="H910">
        <v>1</v>
      </c>
      <c r="I910">
        <f t="shared" si="113"/>
        <v>2.9709670566468473E-4</v>
      </c>
      <c r="J910" t="s">
        <v>4638</v>
      </c>
      <c r="K910" t="s">
        <v>4637</v>
      </c>
      <c r="L910">
        <v>2.1899999999999999E-2</v>
      </c>
      <c r="M910">
        <f t="shared" si="114"/>
        <v>2.9709670566468473E-4</v>
      </c>
      <c r="N910" t="s">
        <v>2213</v>
      </c>
      <c r="O910" t="s">
        <v>2214</v>
      </c>
      <c r="P910">
        <v>9.9199999999999997E-2</v>
      </c>
      <c r="Q910">
        <f t="shared" si="115"/>
        <v>1.3566059619391998E-2</v>
      </c>
      <c r="R910" t="s">
        <v>1466</v>
      </c>
      <c r="S910" t="s">
        <v>1467</v>
      </c>
      <c r="T910">
        <v>1</v>
      </c>
      <c r="U910">
        <f t="shared" si="116"/>
        <v>0.13675463325999998</v>
      </c>
      <c r="V910" t="s">
        <v>1468</v>
      </c>
      <c r="W910" t="s">
        <v>1469</v>
      </c>
      <c r="X910">
        <v>0.83260000000000001</v>
      </c>
      <c r="Y910">
        <f t="shared" si="117"/>
        <v>0.13675463325999998</v>
      </c>
      <c r="Z910" t="s">
        <v>200</v>
      </c>
      <c r="AA910" t="s">
        <v>201</v>
      </c>
      <c r="AB910">
        <v>0.20649999999999999</v>
      </c>
      <c r="AC910">
        <f t="shared" si="118"/>
        <v>0.16425009999999998</v>
      </c>
      <c r="AD910" t="s">
        <v>42</v>
      </c>
      <c r="AE910" t="s">
        <v>43</v>
      </c>
      <c r="AF910">
        <v>0.7954</v>
      </c>
      <c r="AG910">
        <f t="shared" si="119"/>
        <v>0.7954</v>
      </c>
      <c r="AJ910">
        <v>1</v>
      </c>
    </row>
    <row r="911" spans="1:36" x14ac:dyDescent="0.15">
      <c r="A911">
        <v>1544</v>
      </c>
      <c r="B911" t="s">
        <v>6823</v>
      </c>
      <c r="C911" t="s">
        <v>6824</v>
      </c>
      <c r="D911">
        <v>1</v>
      </c>
      <c r="E911">
        <f t="shared" si="112"/>
        <v>1.6195440953082019E-4</v>
      </c>
      <c r="F911" t="s">
        <v>6825</v>
      </c>
      <c r="G911" t="s">
        <v>6826</v>
      </c>
      <c r="H911">
        <v>1</v>
      </c>
      <c r="I911">
        <f t="shared" si="113"/>
        <v>1.6195440953082019E-4</v>
      </c>
      <c r="J911" t="s">
        <v>6827</v>
      </c>
      <c r="K911" t="s">
        <v>6828</v>
      </c>
      <c r="L911">
        <v>4.3700000000000003E-2</v>
      </c>
      <c r="M911">
        <f t="shared" si="114"/>
        <v>1.6195440953082019E-4</v>
      </c>
      <c r="N911" t="s">
        <v>1774</v>
      </c>
      <c r="O911" t="s">
        <v>1775</v>
      </c>
      <c r="P911">
        <v>2.7099999999999999E-2</v>
      </c>
      <c r="Q911">
        <f t="shared" si="115"/>
        <v>3.7060505613459994E-3</v>
      </c>
      <c r="R911" t="s">
        <v>1466</v>
      </c>
      <c r="S911" t="s">
        <v>1467</v>
      </c>
      <c r="T911">
        <v>1</v>
      </c>
      <c r="U911">
        <f t="shared" si="116"/>
        <v>0.13675463325999998</v>
      </c>
      <c r="V911" t="s">
        <v>1468</v>
      </c>
      <c r="W911" t="s">
        <v>1469</v>
      </c>
      <c r="X911">
        <v>0.83260000000000001</v>
      </c>
      <c r="Y911">
        <f t="shared" si="117"/>
        <v>0.13675463325999998</v>
      </c>
      <c r="Z911" t="s">
        <v>200</v>
      </c>
      <c r="AA911" t="s">
        <v>201</v>
      </c>
      <c r="AB911">
        <v>0.20649999999999999</v>
      </c>
      <c r="AC911">
        <f t="shared" si="118"/>
        <v>0.16425009999999998</v>
      </c>
      <c r="AD911" t="s">
        <v>42</v>
      </c>
      <c r="AE911" t="s">
        <v>43</v>
      </c>
      <c r="AF911">
        <v>0.7954</v>
      </c>
      <c r="AG911">
        <f t="shared" si="119"/>
        <v>0.7954</v>
      </c>
      <c r="AJ911">
        <v>1</v>
      </c>
    </row>
    <row r="912" spans="1:36" x14ac:dyDescent="0.15">
      <c r="A912">
        <v>1568</v>
      </c>
      <c r="B912" t="s">
        <v>6904</v>
      </c>
      <c r="C912" t="s">
        <v>6905</v>
      </c>
      <c r="D912">
        <v>0.20730000000000001</v>
      </c>
      <c r="E912">
        <f t="shared" si="112"/>
        <v>1.3808118821180809E-4</v>
      </c>
      <c r="F912" t="s">
        <v>5501</v>
      </c>
      <c r="G912" t="s">
        <v>5502</v>
      </c>
      <c r="H912">
        <v>1</v>
      </c>
      <c r="I912">
        <f t="shared" si="113"/>
        <v>6.6609352731214705E-4</v>
      </c>
      <c r="J912" t="s">
        <v>5503</v>
      </c>
      <c r="K912" t="s">
        <v>5504</v>
      </c>
      <c r="L912">
        <v>4.9099999999999998E-2</v>
      </c>
      <c r="M912">
        <f t="shared" si="114"/>
        <v>6.6609352731214705E-4</v>
      </c>
      <c r="N912" t="s">
        <v>2213</v>
      </c>
      <c r="O912" t="s">
        <v>2214</v>
      </c>
      <c r="P912">
        <v>9.9199999999999997E-2</v>
      </c>
      <c r="Q912">
        <f t="shared" si="115"/>
        <v>1.3566059619391998E-2</v>
      </c>
      <c r="R912" t="s">
        <v>1466</v>
      </c>
      <c r="S912" t="s">
        <v>1467</v>
      </c>
      <c r="T912">
        <v>1</v>
      </c>
      <c r="U912">
        <f t="shared" si="116"/>
        <v>0.13675463325999998</v>
      </c>
      <c r="V912" t="s">
        <v>1468</v>
      </c>
      <c r="W912" t="s">
        <v>1469</v>
      </c>
      <c r="X912">
        <v>0.83260000000000001</v>
      </c>
      <c r="Y912">
        <f t="shared" si="117"/>
        <v>0.13675463325999998</v>
      </c>
      <c r="Z912" t="s">
        <v>200</v>
      </c>
      <c r="AA912" t="s">
        <v>201</v>
      </c>
      <c r="AB912">
        <v>0.20649999999999999</v>
      </c>
      <c r="AC912">
        <f t="shared" si="118"/>
        <v>0.16425009999999998</v>
      </c>
      <c r="AD912" t="s">
        <v>42</v>
      </c>
      <c r="AE912" t="s">
        <v>43</v>
      </c>
      <c r="AF912">
        <v>0.7954</v>
      </c>
      <c r="AG912">
        <f t="shared" si="119"/>
        <v>0.7954</v>
      </c>
      <c r="AJ912">
        <v>1</v>
      </c>
    </row>
    <row r="913" spans="1:36" x14ac:dyDescent="0.15">
      <c r="A913">
        <v>1689</v>
      </c>
      <c r="B913" t="s">
        <v>7332</v>
      </c>
      <c r="C913" t="s">
        <v>7333</v>
      </c>
      <c r="D913">
        <v>1</v>
      </c>
      <c r="E913">
        <f t="shared" si="112"/>
        <v>4.8178657297497991E-5</v>
      </c>
      <c r="F913" t="s">
        <v>7334</v>
      </c>
      <c r="G913" t="s">
        <v>7335</v>
      </c>
      <c r="H913">
        <v>1</v>
      </c>
      <c r="I913">
        <f t="shared" si="113"/>
        <v>4.8178657297497991E-5</v>
      </c>
      <c r="J913" t="s">
        <v>7336</v>
      </c>
      <c r="K913" t="s">
        <v>7335</v>
      </c>
      <c r="L913">
        <v>1.2999999999999999E-2</v>
      </c>
      <c r="M913">
        <f t="shared" si="114"/>
        <v>4.8178657297497991E-5</v>
      </c>
      <c r="N913" t="s">
        <v>1774</v>
      </c>
      <c r="O913" t="s">
        <v>1775</v>
      </c>
      <c r="P913">
        <v>2.7099999999999999E-2</v>
      </c>
      <c r="Q913">
        <f t="shared" si="115"/>
        <v>3.7060505613459994E-3</v>
      </c>
      <c r="R913" t="s">
        <v>1466</v>
      </c>
      <c r="S913" t="s">
        <v>1467</v>
      </c>
      <c r="T913">
        <v>1</v>
      </c>
      <c r="U913">
        <f t="shared" si="116"/>
        <v>0.13675463325999998</v>
      </c>
      <c r="V913" t="s">
        <v>1468</v>
      </c>
      <c r="W913" t="s">
        <v>1469</v>
      </c>
      <c r="X913">
        <v>0.83260000000000001</v>
      </c>
      <c r="Y913">
        <f t="shared" si="117"/>
        <v>0.13675463325999998</v>
      </c>
      <c r="Z913" t="s">
        <v>200</v>
      </c>
      <c r="AA913" t="s">
        <v>201</v>
      </c>
      <c r="AB913">
        <v>0.20649999999999999</v>
      </c>
      <c r="AC913">
        <f t="shared" si="118"/>
        <v>0.16425009999999998</v>
      </c>
      <c r="AD913" t="s">
        <v>42</v>
      </c>
      <c r="AE913" t="s">
        <v>43</v>
      </c>
      <c r="AF913">
        <v>0.7954</v>
      </c>
      <c r="AG913">
        <f t="shared" si="119"/>
        <v>0.7954</v>
      </c>
      <c r="AJ913">
        <v>1</v>
      </c>
    </row>
    <row r="914" spans="1:36" x14ac:dyDescent="0.15">
      <c r="A914">
        <v>1803</v>
      </c>
      <c r="B914" t="s">
        <v>7737</v>
      </c>
      <c r="C914" t="s">
        <v>7738</v>
      </c>
      <c r="D914">
        <v>1.4E-2</v>
      </c>
      <c r="E914">
        <f t="shared" si="112"/>
        <v>6.2048443487175111E-5</v>
      </c>
      <c r="F914" t="s">
        <v>2243</v>
      </c>
      <c r="G914" t="s">
        <v>2244</v>
      </c>
      <c r="H914">
        <v>1</v>
      </c>
      <c r="I914">
        <f t="shared" si="113"/>
        <v>4.4320316776553653E-3</v>
      </c>
      <c r="J914" t="s">
        <v>2245</v>
      </c>
      <c r="K914" t="s">
        <v>2244</v>
      </c>
      <c r="L914">
        <v>0.32669999999999999</v>
      </c>
      <c r="M914">
        <f t="shared" si="114"/>
        <v>4.4320316776553653E-3</v>
      </c>
      <c r="N914" t="s">
        <v>2213</v>
      </c>
      <c r="O914" t="s">
        <v>2214</v>
      </c>
      <c r="P914">
        <v>9.9199999999999997E-2</v>
      </c>
      <c r="Q914">
        <f t="shared" si="115"/>
        <v>1.3566059619391998E-2</v>
      </c>
      <c r="R914" t="s">
        <v>1466</v>
      </c>
      <c r="S914" t="s">
        <v>1467</v>
      </c>
      <c r="T914">
        <v>1</v>
      </c>
      <c r="U914">
        <f t="shared" si="116"/>
        <v>0.13675463325999998</v>
      </c>
      <c r="V914" t="s">
        <v>1468</v>
      </c>
      <c r="W914" t="s">
        <v>1469</v>
      </c>
      <c r="X914">
        <v>0.83260000000000001</v>
      </c>
      <c r="Y914">
        <f t="shared" si="117"/>
        <v>0.13675463325999998</v>
      </c>
      <c r="Z914" t="s">
        <v>200</v>
      </c>
      <c r="AA914" t="s">
        <v>201</v>
      </c>
      <c r="AB914">
        <v>0.20649999999999999</v>
      </c>
      <c r="AC914">
        <f t="shared" si="118"/>
        <v>0.16425009999999998</v>
      </c>
      <c r="AD914" t="s">
        <v>42</v>
      </c>
      <c r="AE914" t="s">
        <v>43</v>
      </c>
      <c r="AF914">
        <v>0.7954</v>
      </c>
      <c r="AG914">
        <f t="shared" si="119"/>
        <v>0.7954</v>
      </c>
      <c r="AJ914">
        <v>1</v>
      </c>
    </row>
    <row r="915" spans="1:36" x14ac:dyDescent="0.15">
      <c r="A915">
        <v>1874</v>
      </c>
      <c r="B915" t="s">
        <v>7964</v>
      </c>
      <c r="C915" t="s">
        <v>7965</v>
      </c>
      <c r="D915">
        <v>0.1429</v>
      </c>
      <c r="E915">
        <f t="shared" si="112"/>
        <v>3.4423650639062315E-6</v>
      </c>
      <c r="F915" t="s">
        <v>7966</v>
      </c>
      <c r="G915" t="s">
        <v>7967</v>
      </c>
      <c r="H915">
        <v>1</v>
      </c>
      <c r="I915">
        <f t="shared" si="113"/>
        <v>2.4089328648748995E-5</v>
      </c>
      <c r="J915" t="s">
        <v>7968</v>
      </c>
      <c r="K915" t="s">
        <v>7967</v>
      </c>
      <c r="L915">
        <v>6.4999999999999997E-3</v>
      </c>
      <c r="M915">
        <f t="shared" si="114"/>
        <v>2.4089328648748995E-5</v>
      </c>
      <c r="N915" t="s">
        <v>1774</v>
      </c>
      <c r="O915" t="s">
        <v>1775</v>
      </c>
      <c r="P915">
        <v>2.7099999999999999E-2</v>
      </c>
      <c r="Q915">
        <f t="shared" si="115"/>
        <v>3.7060505613459994E-3</v>
      </c>
      <c r="R915" t="s">
        <v>1466</v>
      </c>
      <c r="S915" t="s">
        <v>1467</v>
      </c>
      <c r="T915">
        <v>1</v>
      </c>
      <c r="U915">
        <f t="shared" si="116"/>
        <v>0.13675463325999998</v>
      </c>
      <c r="V915" t="s">
        <v>1468</v>
      </c>
      <c r="W915" t="s">
        <v>1469</v>
      </c>
      <c r="X915">
        <v>0.83260000000000001</v>
      </c>
      <c r="Y915">
        <f t="shared" si="117"/>
        <v>0.13675463325999998</v>
      </c>
      <c r="Z915" t="s">
        <v>200</v>
      </c>
      <c r="AA915" t="s">
        <v>201</v>
      </c>
      <c r="AB915">
        <v>0.20649999999999999</v>
      </c>
      <c r="AC915">
        <f t="shared" si="118"/>
        <v>0.16425009999999998</v>
      </c>
      <c r="AD915" t="s">
        <v>42</v>
      </c>
      <c r="AE915" t="s">
        <v>43</v>
      </c>
      <c r="AF915">
        <v>0.7954</v>
      </c>
      <c r="AG915">
        <f t="shared" si="119"/>
        <v>0.7954</v>
      </c>
      <c r="AJ915">
        <v>1</v>
      </c>
    </row>
    <row r="916" spans="1:36" x14ac:dyDescent="0.15">
      <c r="A916">
        <v>1875</v>
      </c>
      <c r="B916" t="s">
        <v>7969</v>
      </c>
      <c r="C916" t="s">
        <v>7970</v>
      </c>
      <c r="D916">
        <v>1</v>
      </c>
      <c r="E916">
        <f t="shared" si="112"/>
        <v>1.3415903032072519E-4</v>
      </c>
      <c r="F916" t="s">
        <v>7971</v>
      </c>
      <c r="G916" t="s">
        <v>7972</v>
      </c>
      <c r="H916">
        <v>1</v>
      </c>
      <c r="I916">
        <f t="shared" si="113"/>
        <v>1.3415903032072519E-4</v>
      </c>
      <c r="J916" t="s">
        <v>7973</v>
      </c>
      <c r="K916" t="s">
        <v>7972</v>
      </c>
      <c r="L916">
        <v>3.6200000000000003E-2</v>
      </c>
      <c r="M916">
        <f t="shared" si="114"/>
        <v>1.3415903032072519E-4</v>
      </c>
      <c r="N916" t="s">
        <v>1774</v>
      </c>
      <c r="O916" t="s">
        <v>1775</v>
      </c>
      <c r="P916">
        <v>2.7099999999999999E-2</v>
      </c>
      <c r="Q916">
        <f t="shared" si="115"/>
        <v>3.7060505613459994E-3</v>
      </c>
      <c r="R916" t="s">
        <v>1466</v>
      </c>
      <c r="S916" t="s">
        <v>1467</v>
      </c>
      <c r="T916">
        <v>1</v>
      </c>
      <c r="U916">
        <f t="shared" si="116"/>
        <v>0.13675463325999998</v>
      </c>
      <c r="V916" t="s">
        <v>1468</v>
      </c>
      <c r="W916" t="s">
        <v>1469</v>
      </c>
      <c r="X916">
        <v>0.83260000000000001</v>
      </c>
      <c r="Y916">
        <f t="shared" si="117"/>
        <v>0.13675463325999998</v>
      </c>
      <c r="Z916" t="s">
        <v>200</v>
      </c>
      <c r="AA916" t="s">
        <v>201</v>
      </c>
      <c r="AB916">
        <v>0.20649999999999999</v>
      </c>
      <c r="AC916">
        <f t="shared" si="118"/>
        <v>0.16425009999999998</v>
      </c>
      <c r="AD916" t="s">
        <v>42</v>
      </c>
      <c r="AE916" t="s">
        <v>43</v>
      </c>
      <c r="AF916">
        <v>0.7954</v>
      </c>
      <c r="AG916">
        <f t="shared" si="119"/>
        <v>0.7954</v>
      </c>
      <c r="AJ916">
        <v>1</v>
      </c>
    </row>
    <row r="917" spans="1:36" x14ac:dyDescent="0.15">
      <c r="A917">
        <v>1896</v>
      </c>
      <c r="B917" t="s">
        <v>8019</v>
      </c>
      <c r="C917" t="s">
        <v>8020</v>
      </c>
      <c r="D917">
        <v>0.85709999999999997</v>
      </c>
      <c r="E917">
        <f t="shared" si="112"/>
        <v>2.0646963584842765E-5</v>
      </c>
      <c r="F917" t="s">
        <v>7966</v>
      </c>
      <c r="G917" t="s">
        <v>7967</v>
      </c>
      <c r="H917">
        <v>1</v>
      </c>
      <c r="I917">
        <f t="shared" si="113"/>
        <v>2.4089328648748995E-5</v>
      </c>
      <c r="J917" t="s">
        <v>7968</v>
      </c>
      <c r="K917" t="s">
        <v>7967</v>
      </c>
      <c r="L917">
        <v>6.4999999999999997E-3</v>
      </c>
      <c r="M917">
        <f t="shared" si="114"/>
        <v>2.4089328648748995E-5</v>
      </c>
      <c r="N917" t="s">
        <v>1774</v>
      </c>
      <c r="O917" t="s">
        <v>1775</v>
      </c>
      <c r="P917">
        <v>2.7099999999999999E-2</v>
      </c>
      <c r="Q917">
        <f t="shared" si="115"/>
        <v>3.7060505613459994E-3</v>
      </c>
      <c r="R917" t="s">
        <v>1466</v>
      </c>
      <c r="S917" t="s">
        <v>1467</v>
      </c>
      <c r="T917">
        <v>1</v>
      </c>
      <c r="U917">
        <f t="shared" si="116"/>
        <v>0.13675463325999998</v>
      </c>
      <c r="V917" t="s">
        <v>1468</v>
      </c>
      <c r="W917" t="s">
        <v>1469</v>
      </c>
      <c r="X917">
        <v>0.83260000000000001</v>
      </c>
      <c r="Y917">
        <f t="shared" si="117"/>
        <v>0.13675463325999998</v>
      </c>
      <c r="Z917" t="s">
        <v>200</v>
      </c>
      <c r="AA917" t="s">
        <v>201</v>
      </c>
      <c r="AB917">
        <v>0.20649999999999999</v>
      </c>
      <c r="AC917">
        <f t="shared" si="118"/>
        <v>0.16425009999999998</v>
      </c>
      <c r="AD917" t="s">
        <v>42</v>
      </c>
      <c r="AE917" t="s">
        <v>43</v>
      </c>
      <c r="AF917">
        <v>0.7954</v>
      </c>
      <c r="AG917">
        <f t="shared" si="119"/>
        <v>0.7954</v>
      </c>
      <c r="AJ917">
        <v>1</v>
      </c>
    </row>
    <row r="918" spans="1:36" x14ac:dyDescent="0.15">
      <c r="A918">
        <v>1937</v>
      </c>
      <c r="B918" t="s">
        <v>8136</v>
      </c>
      <c r="C918" t="s">
        <v>8137</v>
      </c>
      <c r="D918">
        <v>1</v>
      </c>
      <c r="E918">
        <f t="shared" si="112"/>
        <v>4.0698178858175994E-6</v>
      </c>
      <c r="F918" t="s">
        <v>8138</v>
      </c>
      <c r="G918" t="s">
        <v>8139</v>
      </c>
      <c r="H918">
        <v>1</v>
      </c>
      <c r="I918">
        <f t="shared" si="113"/>
        <v>4.0698178858175994E-6</v>
      </c>
      <c r="J918" t="s">
        <v>8140</v>
      </c>
      <c r="K918" t="s">
        <v>8139</v>
      </c>
      <c r="L918">
        <v>2.9999999999999997E-4</v>
      </c>
      <c r="M918">
        <f t="shared" si="114"/>
        <v>4.0698178858175994E-6</v>
      </c>
      <c r="N918" t="s">
        <v>2213</v>
      </c>
      <c r="O918" t="s">
        <v>2214</v>
      </c>
      <c r="P918">
        <v>9.9199999999999997E-2</v>
      </c>
      <c r="Q918">
        <f t="shared" si="115"/>
        <v>1.3566059619391998E-2</v>
      </c>
      <c r="R918" t="s">
        <v>1466</v>
      </c>
      <c r="S918" t="s">
        <v>1467</v>
      </c>
      <c r="T918">
        <v>1</v>
      </c>
      <c r="U918">
        <f t="shared" si="116"/>
        <v>0.13675463325999998</v>
      </c>
      <c r="V918" t="s">
        <v>1468</v>
      </c>
      <c r="W918" t="s">
        <v>1469</v>
      </c>
      <c r="X918">
        <v>0.83260000000000001</v>
      </c>
      <c r="Y918">
        <f t="shared" si="117"/>
        <v>0.13675463325999998</v>
      </c>
      <c r="Z918" t="s">
        <v>200</v>
      </c>
      <c r="AA918" t="s">
        <v>201</v>
      </c>
      <c r="AB918">
        <v>0.20649999999999999</v>
      </c>
      <c r="AC918">
        <f t="shared" si="118"/>
        <v>0.16425009999999998</v>
      </c>
      <c r="AD918" t="s">
        <v>42</v>
      </c>
      <c r="AE918" t="s">
        <v>43</v>
      </c>
      <c r="AF918">
        <v>0.7954</v>
      </c>
      <c r="AG918">
        <f t="shared" si="119"/>
        <v>0.7954</v>
      </c>
      <c r="AJ918">
        <v>1</v>
      </c>
    </row>
    <row r="919" spans="1:36" x14ac:dyDescent="0.15">
      <c r="A919">
        <v>1961</v>
      </c>
      <c r="B919" t="s">
        <v>8231</v>
      </c>
      <c r="C919" t="s">
        <v>8232</v>
      </c>
      <c r="D919">
        <v>0.81469999999999998</v>
      </c>
      <c r="E919">
        <f t="shared" si="112"/>
        <v>2.897632986185283E-3</v>
      </c>
      <c r="F919" t="s">
        <v>3677</v>
      </c>
      <c r="G919" t="s">
        <v>3678</v>
      </c>
      <c r="H919">
        <v>0.92969999999999997</v>
      </c>
      <c r="I919">
        <f t="shared" si="113"/>
        <v>3.5566871071379441E-3</v>
      </c>
      <c r="J919" t="s">
        <v>3679</v>
      </c>
      <c r="K919" t="s">
        <v>3678</v>
      </c>
      <c r="L919">
        <v>0.28199999999999997</v>
      </c>
      <c r="M919">
        <f t="shared" si="114"/>
        <v>3.8256288126685429E-3</v>
      </c>
      <c r="N919" t="s">
        <v>2213</v>
      </c>
      <c r="O919" t="s">
        <v>2214</v>
      </c>
      <c r="P919">
        <v>9.9199999999999997E-2</v>
      </c>
      <c r="Q919">
        <f t="shared" si="115"/>
        <v>1.3566059619391998E-2</v>
      </c>
      <c r="R919" t="s">
        <v>1466</v>
      </c>
      <c r="S919" t="s">
        <v>1467</v>
      </c>
      <c r="T919">
        <v>1</v>
      </c>
      <c r="U919">
        <f t="shared" si="116"/>
        <v>0.13675463325999998</v>
      </c>
      <c r="V919" t="s">
        <v>1468</v>
      </c>
      <c r="W919" t="s">
        <v>1469</v>
      </c>
      <c r="X919">
        <v>0.83260000000000001</v>
      </c>
      <c r="Y919">
        <f t="shared" si="117"/>
        <v>0.13675463325999998</v>
      </c>
      <c r="Z919" t="s">
        <v>200</v>
      </c>
      <c r="AA919" t="s">
        <v>201</v>
      </c>
      <c r="AB919">
        <v>0.20649999999999999</v>
      </c>
      <c r="AC919">
        <f t="shared" si="118"/>
        <v>0.16425009999999998</v>
      </c>
      <c r="AD919" t="s">
        <v>42</v>
      </c>
      <c r="AE919" t="s">
        <v>43</v>
      </c>
      <c r="AF919">
        <v>0.7954</v>
      </c>
      <c r="AG919">
        <f t="shared" si="119"/>
        <v>0.7954</v>
      </c>
      <c r="AJ919">
        <v>1</v>
      </c>
    </row>
    <row r="920" spans="1:36" x14ac:dyDescent="0.15">
      <c r="A920">
        <v>2000</v>
      </c>
      <c r="B920" t="s">
        <v>8379</v>
      </c>
      <c r="C920" t="s">
        <v>8380</v>
      </c>
      <c r="D920">
        <v>7.9399999999999998E-2</v>
      </c>
      <c r="E920">
        <f t="shared" si="112"/>
        <v>1.7558518937443952E-4</v>
      </c>
      <c r="F920" t="s">
        <v>6053</v>
      </c>
      <c r="G920" t="s">
        <v>6052</v>
      </c>
      <c r="H920">
        <v>1</v>
      </c>
      <c r="I920">
        <f t="shared" si="113"/>
        <v>2.2114003699551577E-3</v>
      </c>
      <c r="J920" t="s">
        <v>6054</v>
      </c>
      <c r="K920" t="s">
        <v>6052</v>
      </c>
      <c r="L920">
        <v>0.59670000000000001</v>
      </c>
      <c r="M920">
        <f t="shared" si="114"/>
        <v>2.2114003699551577E-3</v>
      </c>
      <c r="N920" t="s">
        <v>1774</v>
      </c>
      <c r="O920" t="s">
        <v>1775</v>
      </c>
      <c r="P920">
        <v>2.7099999999999999E-2</v>
      </c>
      <c r="Q920">
        <f t="shared" si="115"/>
        <v>3.7060505613459994E-3</v>
      </c>
      <c r="R920" t="s">
        <v>1466</v>
      </c>
      <c r="S920" t="s">
        <v>1467</v>
      </c>
      <c r="T920">
        <v>1</v>
      </c>
      <c r="U920">
        <f t="shared" si="116"/>
        <v>0.13675463325999998</v>
      </c>
      <c r="V920" t="s">
        <v>1468</v>
      </c>
      <c r="W920" t="s">
        <v>1469</v>
      </c>
      <c r="X920">
        <v>0.83260000000000001</v>
      </c>
      <c r="Y920">
        <f t="shared" si="117"/>
        <v>0.13675463325999998</v>
      </c>
      <c r="Z920" t="s">
        <v>200</v>
      </c>
      <c r="AA920" t="s">
        <v>201</v>
      </c>
      <c r="AB920">
        <v>0.20649999999999999</v>
      </c>
      <c r="AC920">
        <f t="shared" si="118"/>
        <v>0.16425009999999998</v>
      </c>
      <c r="AD920" t="s">
        <v>42</v>
      </c>
      <c r="AE920" t="s">
        <v>43</v>
      </c>
      <c r="AF920">
        <v>0.7954</v>
      </c>
      <c r="AG920">
        <f t="shared" si="119"/>
        <v>0.7954</v>
      </c>
      <c r="AJ920">
        <v>1</v>
      </c>
    </row>
    <row r="921" spans="1:36" x14ac:dyDescent="0.15">
      <c r="A921">
        <v>2137</v>
      </c>
      <c r="B921" t="s">
        <v>8807</v>
      </c>
      <c r="C921" t="s">
        <v>8808</v>
      </c>
      <c r="D921">
        <v>1</v>
      </c>
      <c r="E921">
        <f t="shared" si="112"/>
        <v>3.4383178105349015E-6</v>
      </c>
      <c r="F921" t="s">
        <v>8809</v>
      </c>
      <c r="G921" t="s">
        <v>8810</v>
      </c>
      <c r="H921">
        <v>1.8499999999999999E-2</v>
      </c>
      <c r="I921">
        <f t="shared" si="113"/>
        <v>3.4383178105349015E-6</v>
      </c>
      <c r="J921" t="s">
        <v>2219</v>
      </c>
      <c r="K921" t="s">
        <v>2218</v>
      </c>
      <c r="L921">
        <v>1.37E-2</v>
      </c>
      <c r="M921">
        <f t="shared" si="114"/>
        <v>1.8585501678567036E-4</v>
      </c>
      <c r="N921" t="s">
        <v>2213</v>
      </c>
      <c r="O921" t="s">
        <v>2214</v>
      </c>
      <c r="P921">
        <v>9.9199999999999997E-2</v>
      </c>
      <c r="Q921">
        <f t="shared" si="115"/>
        <v>1.3566059619391998E-2</v>
      </c>
      <c r="R921" t="s">
        <v>1466</v>
      </c>
      <c r="S921" t="s">
        <v>1467</v>
      </c>
      <c r="T921">
        <v>1</v>
      </c>
      <c r="U921">
        <f t="shared" si="116"/>
        <v>0.13675463325999998</v>
      </c>
      <c r="V921" t="s">
        <v>1468</v>
      </c>
      <c r="W921" t="s">
        <v>1469</v>
      </c>
      <c r="X921">
        <v>0.83260000000000001</v>
      </c>
      <c r="Y921">
        <f t="shared" si="117"/>
        <v>0.13675463325999998</v>
      </c>
      <c r="Z921" t="s">
        <v>200</v>
      </c>
      <c r="AA921" t="s">
        <v>201</v>
      </c>
      <c r="AB921">
        <v>0.20649999999999999</v>
      </c>
      <c r="AC921">
        <f t="shared" si="118"/>
        <v>0.16425009999999998</v>
      </c>
      <c r="AD921" t="s">
        <v>42</v>
      </c>
      <c r="AE921" t="s">
        <v>43</v>
      </c>
      <c r="AF921">
        <v>0.7954</v>
      </c>
      <c r="AG921">
        <f t="shared" si="119"/>
        <v>0.7954</v>
      </c>
      <c r="AJ921">
        <v>1</v>
      </c>
    </row>
    <row r="922" spans="1:36" x14ac:dyDescent="0.15">
      <c r="A922">
        <v>2158</v>
      </c>
      <c r="B922" t="s">
        <v>8886</v>
      </c>
      <c r="C922" t="s">
        <v>8887</v>
      </c>
      <c r="D922">
        <v>0.8125</v>
      </c>
      <c r="E922">
        <f t="shared" si="112"/>
        <v>4.4866374608295007E-5</v>
      </c>
      <c r="F922" t="s">
        <v>6048</v>
      </c>
      <c r="G922" t="s">
        <v>6049</v>
      </c>
      <c r="H922">
        <v>1</v>
      </c>
      <c r="I922">
        <f t="shared" si="113"/>
        <v>5.5220153364055393E-5</v>
      </c>
      <c r="J922" t="s">
        <v>6050</v>
      </c>
      <c r="K922" t="s">
        <v>6049</v>
      </c>
      <c r="L922">
        <v>1.49E-2</v>
      </c>
      <c r="M922">
        <f t="shared" si="114"/>
        <v>5.5220153364055393E-5</v>
      </c>
      <c r="N922" t="s">
        <v>1774</v>
      </c>
      <c r="O922" t="s">
        <v>1775</v>
      </c>
      <c r="P922">
        <v>2.7099999999999999E-2</v>
      </c>
      <c r="Q922">
        <f t="shared" si="115"/>
        <v>3.7060505613459994E-3</v>
      </c>
      <c r="R922" t="s">
        <v>1466</v>
      </c>
      <c r="S922" t="s">
        <v>1467</v>
      </c>
      <c r="T922">
        <v>1</v>
      </c>
      <c r="U922">
        <f t="shared" si="116"/>
        <v>0.13675463325999998</v>
      </c>
      <c r="V922" t="s">
        <v>1468</v>
      </c>
      <c r="W922" t="s">
        <v>1469</v>
      </c>
      <c r="X922">
        <v>0.83260000000000001</v>
      </c>
      <c r="Y922">
        <f t="shared" si="117"/>
        <v>0.13675463325999998</v>
      </c>
      <c r="Z922" t="s">
        <v>200</v>
      </c>
      <c r="AA922" t="s">
        <v>201</v>
      </c>
      <c r="AB922">
        <v>0.20649999999999999</v>
      </c>
      <c r="AC922">
        <f t="shared" si="118"/>
        <v>0.16425009999999998</v>
      </c>
      <c r="AD922" t="s">
        <v>42</v>
      </c>
      <c r="AE922" t="s">
        <v>43</v>
      </c>
      <c r="AF922">
        <v>0.7954</v>
      </c>
      <c r="AG922">
        <f t="shared" si="119"/>
        <v>0.7954</v>
      </c>
      <c r="AJ922">
        <v>1</v>
      </c>
    </row>
    <row r="923" spans="1:36" x14ac:dyDescent="0.15">
      <c r="A923">
        <v>2183</v>
      </c>
      <c r="B923" t="s">
        <v>8936</v>
      </c>
      <c r="C923" t="s">
        <v>8937</v>
      </c>
      <c r="D923">
        <v>4.8099999999999997E-2</v>
      </c>
      <c r="E923">
        <f t="shared" si="112"/>
        <v>8.4239370546881128E-4</v>
      </c>
      <c r="F923" t="s">
        <v>8938</v>
      </c>
      <c r="G923" t="s">
        <v>8939</v>
      </c>
      <c r="H923">
        <v>0.9153</v>
      </c>
      <c r="I923">
        <f t="shared" si="113"/>
        <v>1.7513382650079238E-2</v>
      </c>
      <c r="J923" t="s">
        <v>8940</v>
      </c>
      <c r="K923" t="s">
        <v>8939</v>
      </c>
      <c r="L923">
        <v>0.14680000000000001</v>
      </c>
      <c r="M923">
        <f t="shared" si="114"/>
        <v>1.9134035452943558E-2</v>
      </c>
      <c r="N923" t="s">
        <v>2202</v>
      </c>
      <c r="O923" t="s">
        <v>2203</v>
      </c>
      <c r="P923">
        <v>0.95309999999999995</v>
      </c>
      <c r="Q923">
        <f t="shared" si="115"/>
        <v>0.13034084096010598</v>
      </c>
      <c r="R923" t="s">
        <v>1466</v>
      </c>
      <c r="S923" t="s">
        <v>1467</v>
      </c>
      <c r="T923">
        <v>1</v>
      </c>
      <c r="U923">
        <f t="shared" si="116"/>
        <v>0.13675463325999998</v>
      </c>
      <c r="V923" t="s">
        <v>1468</v>
      </c>
      <c r="W923" t="s">
        <v>1469</v>
      </c>
      <c r="X923">
        <v>0.83260000000000001</v>
      </c>
      <c r="Y923">
        <f t="shared" si="117"/>
        <v>0.13675463325999998</v>
      </c>
      <c r="Z923" t="s">
        <v>200</v>
      </c>
      <c r="AA923" t="s">
        <v>201</v>
      </c>
      <c r="AB923">
        <v>0.20649999999999999</v>
      </c>
      <c r="AC923">
        <f t="shared" si="118"/>
        <v>0.16425009999999998</v>
      </c>
      <c r="AD923" t="s">
        <v>42</v>
      </c>
      <c r="AE923" t="s">
        <v>43</v>
      </c>
      <c r="AF923">
        <v>0.7954</v>
      </c>
      <c r="AG923">
        <f t="shared" si="119"/>
        <v>0.7954</v>
      </c>
      <c r="AJ923">
        <v>1</v>
      </c>
    </row>
    <row r="924" spans="1:36" x14ac:dyDescent="0.15">
      <c r="A924">
        <v>2199</v>
      </c>
      <c r="B924" t="s">
        <v>8987</v>
      </c>
      <c r="C924" t="s">
        <v>8988</v>
      </c>
      <c r="D924">
        <v>1</v>
      </c>
      <c r="E924">
        <f t="shared" si="112"/>
        <v>3.0375492772588227E-4</v>
      </c>
      <c r="F924" t="s">
        <v>8989</v>
      </c>
      <c r="G924" t="s">
        <v>8990</v>
      </c>
      <c r="H924">
        <v>7.9399999999999998E-2</v>
      </c>
      <c r="I924">
        <f t="shared" si="113"/>
        <v>3.0375492772588227E-4</v>
      </c>
      <c r="J924" t="s">
        <v>3679</v>
      </c>
      <c r="K924" t="s">
        <v>3678</v>
      </c>
      <c r="L924">
        <v>0.28199999999999997</v>
      </c>
      <c r="M924">
        <f t="shared" si="114"/>
        <v>3.8256288126685429E-3</v>
      </c>
      <c r="N924" t="s">
        <v>2213</v>
      </c>
      <c r="O924" t="s">
        <v>2214</v>
      </c>
      <c r="P924">
        <v>9.9199999999999997E-2</v>
      </c>
      <c r="Q924">
        <f t="shared" si="115"/>
        <v>1.3566059619391998E-2</v>
      </c>
      <c r="R924" t="s">
        <v>1466</v>
      </c>
      <c r="S924" t="s">
        <v>1467</v>
      </c>
      <c r="T924">
        <v>1</v>
      </c>
      <c r="U924">
        <f t="shared" si="116"/>
        <v>0.13675463325999998</v>
      </c>
      <c r="V924" t="s">
        <v>1468</v>
      </c>
      <c r="W924" t="s">
        <v>1469</v>
      </c>
      <c r="X924">
        <v>0.83260000000000001</v>
      </c>
      <c r="Y924">
        <f t="shared" si="117"/>
        <v>0.13675463325999998</v>
      </c>
      <c r="Z924" t="s">
        <v>200</v>
      </c>
      <c r="AA924" t="s">
        <v>201</v>
      </c>
      <c r="AB924">
        <v>0.20649999999999999</v>
      </c>
      <c r="AC924">
        <f t="shared" si="118"/>
        <v>0.16425009999999998</v>
      </c>
      <c r="AD924" t="s">
        <v>42</v>
      </c>
      <c r="AE924" t="s">
        <v>43</v>
      </c>
      <c r="AF924">
        <v>0.7954</v>
      </c>
      <c r="AG924">
        <f t="shared" si="119"/>
        <v>0.7954</v>
      </c>
      <c r="AJ924">
        <v>1</v>
      </c>
    </row>
    <row r="925" spans="1:36" x14ac:dyDescent="0.15">
      <c r="A925">
        <v>2296</v>
      </c>
      <c r="B925" t="s">
        <v>9312</v>
      </c>
      <c r="C925" t="s">
        <v>9313</v>
      </c>
      <c r="D925">
        <v>1</v>
      </c>
      <c r="E925">
        <f t="shared" si="112"/>
        <v>2.2967338935630651E-3</v>
      </c>
      <c r="F925" t="s">
        <v>9314</v>
      </c>
      <c r="G925" t="s">
        <v>9315</v>
      </c>
      <c r="H925">
        <v>1</v>
      </c>
      <c r="I925">
        <f t="shared" si="113"/>
        <v>2.2967338935630651E-3</v>
      </c>
      <c r="J925" t="s">
        <v>9316</v>
      </c>
      <c r="K925" t="s">
        <v>9315</v>
      </c>
      <c r="L925">
        <v>0.16930000000000001</v>
      </c>
      <c r="M925">
        <f t="shared" si="114"/>
        <v>2.2967338935630651E-3</v>
      </c>
      <c r="N925" t="s">
        <v>2213</v>
      </c>
      <c r="O925" t="s">
        <v>2214</v>
      </c>
      <c r="P925">
        <v>9.9199999999999997E-2</v>
      </c>
      <c r="Q925">
        <f t="shared" si="115"/>
        <v>1.3566059619391998E-2</v>
      </c>
      <c r="R925" t="s">
        <v>1466</v>
      </c>
      <c r="S925" t="s">
        <v>1467</v>
      </c>
      <c r="T925">
        <v>1</v>
      </c>
      <c r="U925">
        <f t="shared" si="116"/>
        <v>0.13675463325999998</v>
      </c>
      <c r="V925" t="s">
        <v>1468</v>
      </c>
      <c r="W925" t="s">
        <v>1469</v>
      </c>
      <c r="X925">
        <v>0.83260000000000001</v>
      </c>
      <c r="Y925">
        <f t="shared" si="117"/>
        <v>0.13675463325999998</v>
      </c>
      <c r="Z925" t="s">
        <v>200</v>
      </c>
      <c r="AA925" t="s">
        <v>201</v>
      </c>
      <c r="AB925">
        <v>0.20649999999999999</v>
      </c>
      <c r="AC925">
        <f t="shared" si="118"/>
        <v>0.16425009999999998</v>
      </c>
      <c r="AD925" t="s">
        <v>42</v>
      </c>
      <c r="AE925" t="s">
        <v>43</v>
      </c>
      <c r="AF925">
        <v>0.7954</v>
      </c>
      <c r="AG925">
        <f t="shared" si="119"/>
        <v>0.7954</v>
      </c>
      <c r="AJ925">
        <v>1</v>
      </c>
    </row>
    <row r="926" spans="1:36" x14ac:dyDescent="0.15">
      <c r="A926">
        <v>2302</v>
      </c>
      <c r="B926" t="s">
        <v>9323</v>
      </c>
      <c r="C926" t="s">
        <v>9324</v>
      </c>
      <c r="D926">
        <v>1</v>
      </c>
      <c r="E926">
        <f t="shared" si="112"/>
        <v>4.5167320273112796E-5</v>
      </c>
      <c r="F926" t="s">
        <v>9325</v>
      </c>
      <c r="G926" t="s">
        <v>9326</v>
      </c>
      <c r="H926">
        <v>1</v>
      </c>
      <c r="I926">
        <f t="shared" si="113"/>
        <v>4.5167320273112796E-5</v>
      </c>
      <c r="J926" t="s">
        <v>9327</v>
      </c>
      <c r="K926" t="s">
        <v>9326</v>
      </c>
      <c r="L926">
        <v>7.1800000000000003E-2</v>
      </c>
      <c r="M926">
        <f t="shared" si="114"/>
        <v>4.5167320273112796E-5</v>
      </c>
      <c r="N926" t="s">
        <v>1464</v>
      </c>
      <c r="O926" t="s">
        <v>1465</v>
      </c>
      <c r="P926">
        <v>4.5999999999999999E-3</v>
      </c>
      <c r="Q926">
        <f t="shared" si="115"/>
        <v>6.2907131299599992E-4</v>
      </c>
      <c r="R926" t="s">
        <v>1466</v>
      </c>
      <c r="S926" t="s">
        <v>1467</v>
      </c>
      <c r="T926">
        <v>1</v>
      </c>
      <c r="U926">
        <f t="shared" si="116"/>
        <v>0.13675463325999998</v>
      </c>
      <c r="V926" t="s">
        <v>1468</v>
      </c>
      <c r="W926" t="s">
        <v>1469</v>
      </c>
      <c r="X926">
        <v>0.83260000000000001</v>
      </c>
      <c r="Y926">
        <f t="shared" si="117"/>
        <v>0.13675463325999998</v>
      </c>
      <c r="Z926" t="s">
        <v>200</v>
      </c>
      <c r="AA926" t="s">
        <v>201</v>
      </c>
      <c r="AB926">
        <v>0.20649999999999999</v>
      </c>
      <c r="AC926">
        <f t="shared" si="118"/>
        <v>0.16425009999999998</v>
      </c>
      <c r="AD926" t="s">
        <v>42</v>
      </c>
      <c r="AE926" t="s">
        <v>43</v>
      </c>
      <c r="AF926">
        <v>0.7954</v>
      </c>
      <c r="AG926">
        <f t="shared" si="119"/>
        <v>0.7954</v>
      </c>
      <c r="AJ926">
        <v>1</v>
      </c>
    </row>
    <row r="927" spans="1:36" x14ac:dyDescent="0.15">
      <c r="A927">
        <v>2314</v>
      </c>
      <c r="B927" t="s">
        <v>9356</v>
      </c>
      <c r="C927" t="s">
        <v>9357</v>
      </c>
      <c r="D927">
        <v>1</v>
      </c>
      <c r="E927">
        <f t="shared" si="112"/>
        <v>3.8246441793090712E-4</v>
      </c>
      <c r="F927" t="s">
        <v>9358</v>
      </c>
      <c r="G927" t="s">
        <v>9359</v>
      </c>
      <c r="H927">
        <v>1</v>
      </c>
      <c r="I927">
        <f t="shared" si="113"/>
        <v>3.8246441793090712E-4</v>
      </c>
      <c r="J927" t="s">
        <v>9360</v>
      </c>
      <c r="K927" t="s">
        <v>9359</v>
      </c>
      <c r="L927">
        <v>0.1032</v>
      </c>
      <c r="M927">
        <f t="shared" si="114"/>
        <v>3.8246441793090712E-4</v>
      </c>
      <c r="N927" t="s">
        <v>1774</v>
      </c>
      <c r="O927" t="s">
        <v>1775</v>
      </c>
      <c r="P927">
        <v>2.7099999999999999E-2</v>
      </c>
      <c r="Q927">
        <f t="shared" si="115"/>
        <v>3.7060505613459994E-3</v>
      </c>
      <c r="R927" t="s">
        <v>1466</v>
      </c>
      <c r="S927" t="s">
        <v>1467</v>
      </c>
      <c r="T927">
        <v>1</v>
      </c>
      <c r="U927">
        <f t="shared" si="116"/>
        <v>0.13675463325999998</v>
      </c>
      <c r="V927" t="s">
        <v>1468</v>
      </c>
      <c r="W927" t="s">
        <v>1469</v>
      </c>
      <c r="X927">
        <v>0.83260000000000001</v>
      </c>
      <c r="Y927">
        <f t="shared" si="117"/>
        <v>0.13675463325999998</v>
      </c>
      <c r="Z927" t="s">
        <v>200</v>
      </c>
      <c r="AA927" t="s">
        <v>201</v>
      </c>
      <c r="AB927">
        <v>0.20649999999999999</v>
      </c>
      <c r="AC927">
        <f t="shared" si="118"/>
        <v>0.16425009999999998</v>
      </c>
      <c r="AD927" t="s">
        <v>42</v>
      </c>
      <c r="AE927" t="s">
        <v>43</v>
      </c>
      <c r="AF927">
        <v>0.7954</v>
      </c>
      <c r="AG927">
        <f t="shared" si="119"/>
        <v>0.7954</v>
      </c>
      <c r="AJ927">
        <v>1</v>
      </c>
    </row>
    <row r="928" spans="1:36" x14ac:dyDescent="0.15">
      <c r="A928">
        <v>2340</v>
      </c>
      <c r="B928" t="s">
        <v>9410</v>
      </c>
      <c r="C928" t="s">
        <v>9411</v>
      </c>
      <c r="D928">
        <v>1</v>
      </c>
      <c r="E928">
        <f t="shared" si="112"/>
        <v>2.7202411120279637E-4</v>
      </c>
      <c r="F928" t="s">
        <v>9412</v>
      </c>
      <c r="G928" t="s">
        <v>9413</v>
      </c>
      <c r="H928">
        <v>1</v>
      </c>
      <c r="I928">
        <f t="shared" si="113"/>
        <v>2.7202411120279637E-4</v>
      </c>
      <c r="J928" t="s">
        <v>9414</v>
      </c>
      <c r="K928" t="s">
        <v>9413</v>
      </c>
      <c r="L928">
        <v>7.3400000000000007E-2</v>
      </c>
      <c r="M928">
        <f t="shared" si="114"/>
        <v>2.7202411120279637E-4</v>
      </c>
      <c r="N928" t="s">
        <v>1774</v>
      </c>
      <c r="O928" t="s">
        <v>1775</v>
      </c>
      <c r="P928">
        <v>2.7099999999999999E-2</v>
      </c>
      <c r="Q928">
        <f t="shared" si="115"/>
        <v>3.7060505613459994E-3</v>
      </c>
      <c r="R928" t="s">
        <v>1466</v>
      </c>
      <c r="S928" t="s">
        <v>1467</v>
      </c>
      <c r="T928">
        <v>1</v>
      </c>
      <c r="U928">
        <f t="shared" si="116"/>
        <v>0.13675463325999998</v>
      </c>
      <c r="V928" t="s">
        <v>1468</v>
      </c>
      <c r="W928" t="s">
        <v>1469</v>
      </c>
      <c r="X928">
        <v>0.83260000000000001</v>
      </c>
      <c r="Y928">
        <f t="shared" si="117"/>
        <v>0.13675463325999998</v>
      </c>
      <c r="Z928" t="s">
        <v>200</v>
      </c>
      <c r="AA928" t="s">
        <v>201</v>
      </c>
      <c r="AB928">
        <v>0.20649999999999999</v>
      </c>
      <c r="AC928">
        <f t="shared" si="118"/>
        <v>0.16425009999999998</v>
      </c>
      <c r="AD928" t="s">
        <v>42</v>
      </c>
      <c r="AE928" t="s">
        <v>43</v>
      </c>
      <c r="AF928">
        <v>0.7954</v>
      </c>
      <c r="AG928">
        <f t="shared" si="119"/>
        <v>0.7954</v>
      </c>
      <c r="AJ928">
        <v>1</v>
      </c>
    </row>
    <row r="929" spans="1:36" x14ac:dyDescent="0.15">
      <c r="A929">
        <v>2406</v>
      </c>
      <c r="B929" t="s">
        <v>9632</v>
      </c>
      <c r="C929" t="s">
        <v>9633</v>
      </c>
      <c r="D929">
        <v>0.95269999999999999</v>
      </c>
      <c r="E929">
        <f t="shared" si="112"/>
        <v>1.6684999650730489E-2</v>
      </c>
      <c r="F929" t="s">
        <v>8938</v>
      </c>
      <c r="G929" t="s">
        <v>8939</v>
      </c>
      <c r="H929">
        <v>0.9153</v>
      </c>
      <c r="I929">
        <f t="shared" si="113"/>
        <v>1.7513382650079238E-2</v>
      </c>
      <c r="J929" t="s">
        <v>8940</v>
      </c>
      <c r="K929" t="s">
        <v>8939</v>
      </c>
      <c r="L929">
        <v>0.14680000000000001</v>
      </c>
      <c r="M929">
        <f t="shared" si="114"/>
        <v>1.9134035452943558E-2</v>
      </c>
      <c r="N929" t="s">
        <v>2202</v>
      </c>
      <c r="O929" t="s">
        <v>2203</v>
      </c>
      <c r="P929">
        <v>0.95309999999999995</v>
      </c>
      <c r="Q929">
        <f t="shared" si="115"/>
        <v>0.13034084096010598</v>
      </c>
      <c r="R929" t="s">
        <v>1466</v>
      </c>
      <c r="S929" t="s">
        <v>1467</v>
      </c>
      <c r="T929">
        <v>1</v>
      </c>
      <c r="U929">
        <f t="shared" si="116"/>
        <v>0.13675463325999998</v>
      </c>
      <c r="V929" t="s">
        <v>1468</v>
      </c>
      <c r="W929" t="s">
        <v>1469</v>
      </c>
      <c r="X929">
        <v>0.83260000000000001</v>
      </c>
      <c r="Y929">
        <f t="shared" si="117"/>
        <v>0.13675463325999998</v>
      </c>
      <c r="Z929" t="s">
        <v>200</v>
      </c>
      <c r="AA929" t="s">
        <v>201</v>
      </c>
      <c r="AB929">
        <v>0.20649999999999999</v>
      </c>
      <c r="AC929">
        <f t="shared" si="118"/>
        <v>0.16425009999999998</v>
      </c>
      <c r="AD929" t="s">
        <v>42</v>
      </c>
      <c r="AE929" t="s">
        <v>43</v>
      </c>
      <c r="AF929">
        <v>0.7954</v>
      </c>
      <c r="AG929">
        <f t="shared" si="119"/>
        <v>0.7954</v>
      </c>
      <c r="AJ929">
        <v>1</v>
      </c>
    </row>
    <row r="930" spans="1:36" x14ac:dyDescent="0.15">
      <c r="A930">
        <v>2470</v>
      </c>
      <c r="B930" t="s">
        <v>9861</v>
      </c>
      <c r="C930" t="s">
        <v>9862</v>
      </c>
      <c r="D930">
        <v>0.58460000000000001</v>
      </c>
      <c r="E930">
        <f t="shared" si="112"/>
        <v>3.6574682700133421E-3</v>
      </c>
      <c r="F930" t="s">
        <v>2797</v>
      </c>
      <c r="G930" t="s">
        <v>2798</v>
      </c>
      <c r="H930">
        <v>1</v>
      </c>
      <c r="I930">
        <f t="shared" si="113"/>
        <v>6.2563603660850875E-3</v>
      </c>
      <c r="J930" t="s">
        <v>2799</v>
      </c>
      <c r="K930" t="s">
        <v>2798</v>
      </c>
      <c r="L930">
        <v>4.8000000000000001E-2</v>
      </c>
      <c r="M930">
        <f t="shared" si="114"/>
        <v>6.2563603660850875E-3</v>
      </c>
      <c r="N930" t="s">
        <v>2202</v>
      </c>
      <c r="O930" t="s">
        <v>2203</v>
      </c>
      <c r="P930">
        <v>0.95309999999999995</v>
      </c>
      <c r="Q930">
        <f t="shared" si="115"/>
        <v>0.13034084096010598</v>
      </c>
      <c r="R930" t="s">
        <v>1466</v>
      </c>
      <c r="S930" t="s">
        <v>1467</v>
      </c>
      <c r="T930">
        <v>1</v>
      </c>
      <c r="U930">
        <f t="shared" si="116"/>
        <v>0.13675463325999998</v>
      </c>
      <c r="V930" t="s">
        <v>1468</v>
      </c>
      <c r="W930" t="s">
        <v>1469</v>
      </c>
      <c r="X930">
        <v>0.83260000000000001</v>
      </c>
      <c r="Y930">
        <f t="shared" si="117"/>
        <v>0.13675463325999998</v>
      </c>
      <c r="Z930" t="s">
        <v>200</v>
      </c>
      <c r="AA930" t="s">
        <v>201</v>
      </c>
      <c r="AB930">
        <v>0.20649999999999999</v>
      </c>
      <c r="AC930">
        <f t="shared" si="118"/>
        <v>0.16425009999999998</v>
      </c>
      <c r="AD930" t="s">
        <v>42</v>
      </c>
      <c r="AE930" t="s">
        <v>43</v>
      </c>
      <c r="AF930">
        <v>0.7954</v>
      </c>
      <c r="AG930">
        <f t="shared" si="119"/>
        <v>0.7954</v>
      </c>
      <c r="AJ930">
        <v>1</v>
      </c>
    </row>
    <row r="931" spans="1:36" x14ac:dyDescent="0.15">
      <c r="A931">
        <v>2483</v>
      </c>
      <c r="B931" t="s">
        <v>9878</v>
      </c>
      <c r="C931" t="s">
        <v>9879</v>
      </c>
      <c r="D931">
        <v>0.2888</v>
      </c>
      <c r="E931">
        <f t="shared" si="112"/>
        <v>2.9738652819776179E-3</v>
      </c>
      <c r="F931" t="s">
        <v>2199</v>
      </c>
      <c r="G931" t="s">
        <v>2200</v>
      </c>
      <c r="H931">
        <v>0.995</v>
      </c>
      <c r="I931">
        <f t="shared" si="113"/>
        <v>1.0297317458371253E-2</v>
      </c>
      <c r="J931" t="s">
        <v>2201</v>
      </c>
      <c r="K931" t="s">
        <v>2200</v>
      </c>
      <c r="L931">
        <v>7.9399999999999998E-2</v>
      </c>
      <c r="M931">
        <f t="shared" si="114"/>
        <v>1.0349062772232414E-2</v>
      </c>
      <c r="N931" t="s">
        <v>2202</v>
      </c>
      <c r="O931" t="s">
        <v>2203</v>
      </c>
      <c r="P931">
        <v>0.95309999999999995</v>
      </c>
      <c r="Q931">
        <f t="shared" si="115"/>
        <v>0.13034084096010598</v>
      </c>
      <c r="R931" t="s">
        <v>1466</v>
      </c>
      <c r="S931" t="s">
        <v>1467</v>
      </c>
      <c r="T931">
        <v>1</v>
      </c>
      <c r="U931">
        <f t="shared" si="116"/>
        <v>0.13675463325999998</v>
      </c>
      <c r="V931" t="s">
        <v>1468</v>
      </c>
      <c r="W931" t="s">
        <v>1469</v>
      </c>
      <c r="X931">
        <v>0.83260000000000001</v>
      </c>
      <c r="Y931">
        <f t="shared" si="117"/>
        <v>0.13675463325999998</v>
      </c>
      <c r="Z931" t="s">
        <v>200</v>
      </c>
      <c r="AA931" t="s">
        <v>201</v>
      </c>
      <c r="AB931">
        <v>0.20649999999999999</v>
      </c>
      <c r="AC931">
        <f t="shared" si="118"/>
        <v>0.16425009999999998</v>
      </c>
      <c r="AD931" t="s">
        <v>42</v>
      </c>
      <c r="AE931" t="s">
        <v>43</v>
      </c>
      <c r="AF931">
        <v>0.7954</v>
      </c>
      <c r="AG931">
        <f t="shared" si="119"/>
        <v>0.7954</v>
      </c>
      <c r="AJ931">
        <v>1</v>
      </c>
    </row>
    <row r="932" spans="1:36" x14ac:dyDescent="0.15">
      <c r="A932">
        <v>2508</v>
      </c>
      <c r="B932" t="s">
        <v>9936</v>
      </c>
      <c r="C932" t="s">
        <v>9937</v>
      </c>
      <c r="D932">
        <v>1</v>
      </c>
      <c r="E932">
        <f t="shared" si="112"/>
        <v>9.9072073213776549E-2</v>
      </c>
      <c r="F932" t="s">
        <v>9938</v>
      </c>
      <c r="G932" t="s">
        <v>9939</v>
      </c>
      <c r="H932">
        <v>1</v>
      </c>
      <c r="I932">
        <f t="shared" si="113"/>
        <v>9.9072073213776549E-2</v>
      </c>
      <c r="J932" t="s">
        <v>9940</v>
      </c>
      <c r="K932" t="s">
        <v>9939</v>
      </c>
      <c r="L932">
        <v>0.7601</v>
      </c>
      <c r="M932">
        <f t="shared" si="114"/>
        <v>9.9072073213776549E-2</v>
      </c>
      <c r="N932" t="s">
        <v>2202</v>
      </c>
      <c r="O932" t="s">
        <v>2203</v>
      </c>
      <c r="P932">
        <v>0.95309999999999995</v>
      </c>
      <c r="Q932">
        <f t="shared" si="115"/>
        <v>0.13034084096010598</v>
      </c>
      <c r="R932" t="s">
        <v>1466</v>
      </c>
      <c r="S932" t="s">
        <v>1467</v>
      </c>
      <c r="T932">
        <v>1</v>
      </c>
      <c r="U932">
        <f t="shared" si="116"/>
        <v>0.13675463325999998</v>
      </c>
      <c r="V932" t="s">
        <v>1468</v>
      </c>
      <c r="W932" t="s">
        <v>1469</v>
      </c>
      <c r="X932">
        <v>0.83260000000000001</v>
      </c>
      <c r="Y932">
        <f t="shared" si="117"/>
        <v>0.13675463325999998</v>
      </c>
      <c r="Z932" t="s">
        <v>200</v>
      </c>
      <c r="AA932" t="s">
        <v>201</v>
      </c>
      <c r="AB932">
        <v>0.20649999999999999</v>
      </c>
      <c r="AC932">
        <f t="shared" si="118"/>
        <v>0.16425009999999998</v>
      </c>
      <c r="AD932" t="s">
        <v>42</v>
      </c>
      <c r="AE932" t="s">
        <v>43</v>
      </c>
      <c r="AF932">
        <v>0.7954</v>
      </c>
      <c r="AG932">
        <f t="shared" si="119"/>
        <v>0.7954</v>
      </c>
      <c r="AJ932">
        <v>1</v>
      </c>
    </row>
    <row r="933" spans="1:36" x14ac:dyDescent="0.15">
      <c r="A933">
        <v>2561</v>
      </c>
      <c r="B933" t="s">
        <v>10079</v>
      </c>
      <c r="C933" t="s">
        <v>10080</v>
      </c>
      <c r="D933">
        <v>0.31030000000000002</v>
      </c>
      <c r="E933">
        <f t="shared" si="112"/>
        <v>3.1150657419240294E-5</v>
      </c>
      <c r="F933" t="s">
        <v>2751</v>
      </c>
      <c r="G933" t="s">
        <v>2752</v>
      </c>
      <c r="H933">
        <v>1</v>
      </c>
      <c r="I933">
        <f t="shared" si="113"/>
        <v>1.0038884118350079E-4</v>
      </c>
      <c r="J933" t="s">
        <v>2753</v>
      </c>
      <c r="K933" t="s">
        <v>2752</v>
      </c>
      <c r="L933">
        <v>7.4000000000000003E-3</v>
      </c>
      <c r="M933">
        <f t="shared" si="114"/>
        <v>1.0038884118350079E-4</v>
      </c>
      <c r="N933" t="s">
        <v>2213</v>
      </c>
      <c r="O933" t="s">
        <v>2214</v>
      </c>
      <c r="P933">
        <v>9.9199999999999997E-2</v>
      </c>
      <c r="Q933">
        <f t="shared" si="115"/>
        <v>1.3566059619391998E-2</v>
      </c>
      <c r="R933" t="s">
        <v>1466</v>
      </c>
      <c r="S933" t="s">
        <v>1467</v>
      </c>
      <c r="T933">
        <v>1</v>
      </c>
      <c r="U933">
        <f t="shared" si="116"/>
        <v>0.13675463325999998</v>
      </c>
      <c r="V933" t="s">
        <v>1468</v>
      </c>
      <c r="W933" t="s">
        <v>1469</v>
      </c>
      <c r="X933">
        <v>0.83260000000000001</v>
      </c>
      <c r="Y933">
        <f t="shared" si="117"/>
        <v>0.13675463325999998</v>
      </c>
      <c r="Z933" t="s">
        <v>200</v>
      </c>
      <c r="AA933" t="s">
        <v>201</v>
      </c>
      <c r="AB933">
        <v>0.20649999999999999</v>
      </c>
      <c r="AC933">
        <f t="shared" si="118"/>
        <v>0.16425009999999998</v>
      </c>
      <c r="AD933" t="s">
        <v>42</v>
      </c>
      <c r="AE933" t="s">
        <v>43</v>
      </c>
      <c r="AF933">
        <v>0.7954</v>
      </c>
      <c r="AG933">
        <f t="shared" si="119"/>
        <v>0.7954</v>
      </c>
      <c r="AJ933">
        <v>1</v>
      </c>
    </row>
    <row r="934" spans="1:36" x14ac:dyDescent="0.15">
      <c r="A934">
        <v>2599</v>
      </c>
      <c r="B934" t="s">
        <v>10145</v>
      </c>
      <c r="C934" t="s">
        <v>10146</v>
      </c>
      <c r="D934">
        <v>1</v>
      </c>
      <c r="E934">
        <f t="shared" si="112"/>
        <v>2.8153621647382895E-3</v>
      </c>
      <c r="F934" t="s">
        <v>10147</v>
      </c>
      <c r="G934" t="s">
        <v>10148</v>
      </c>
      <c r="H934">
        <v>1</v>
      </c>
      <c r="I934">
        <f t="shared" si="113"/>
        <v>2.8153621647382895E-3</v>
      </c>
      <c r="J934" t="s">
        <v>10149</v>
      </c>
      <c r="K934" t="s">
        <v>10148</v>
      </c>
      <c r="L934">
        <v>2.1600000000000001E-2</v>
      </c>
      <c r="M934">
        <f t="shared" si="114"/>
        <v>2.8153621647382895E-3</v>
      </c>
      <c r="N934" t="s">
        <v>2202</v>
      </c>
      <c r="O934" t="s">
        <v>2203</v>
      </c>
      <c r="P934">
        <v>0.95309999999999995</v>
      </c>
      <c r="Q934">
        <f t="shared" si="115"/>
        <v>0.13034084096010598</v>
      </c>
      <c r="R934" t="s">
        <v>1466</v>
      </c>
      <c r="S934" t="s">
        <v>1467</v>
      </c>
      <c r="T934">
        <v>1</v>
      </c>
      <c r="U934">
        <f t="shared" si="116"/>
        <v>0.13675463325999998</v>
      </c>
      <c r="V934" t="s">
        <v>1468</v>
      </c>
      <c r="W934" t="s">
        <v>1469</v>
      </c>
      <c r="X934">
        <v>0.83260000000000001</v>
      </c>
      <c r="Y934">
        <f t="shared" si="117"/>
        <v>0.13675463325999998</v>
      </c>
      <c r="Z934" t="s">
        <v>200</v>
      </c>
      <c r="AA934" t="s">
        <v>201</v>
      </c>
      <c r="AB934">
        <v>0.20649999999999999</v>
      </c>
      <c r="AC934">
        <f t="shared" si="118"/>
        <v>0.16425009999999998</v>
      </c>
      <c r="AD934" t="s">
        <v>42</v>
      </c>
      <c r="AE934" t="s">
        <v>43</v>
      </c>
      <c r="AF934">
        <v>0.7954</v>
      </c>
      <c r="AG934">
        <f t="shared" si="119"/>
        <v>0.7954</v>
      </c>
      <c r="AJ934">
        <v>1</v>
      </c>
    </row>
    <row r="935" spans="1:36" x14ac:dyDescent="0.15">
      <c r="A935">
        <v>2757</v>
      </c>
      <c r="B935" t="s">
        <v>10614</v>
      </c>
      <c r="C935" t="s">
        <v>10615</v>
      </c>
      <c r="D935">
        <v>1</v>
      </c>
      <c r="E935">
        <f t="shared" si="112"/>
        <v>1.7047832582191597E-5</v>
      </c>
      <c r="F935" t="s">
        <v>10616</v>
      </c>
      <c r="G935" t="s">
        <v>10617</v>
      </c>
      <c r="H935">
        <v>1</v>
      </c>
      <c r="I935">
        <f t="shared" si="113"/>
        <v>1.7047832582191597E-5</v>
      </c>
      <c r="J935" t="s">
        <v>10618</v>
      </c>
      <c r="K935" t="s">
        <v>10619</v>
      </c>
      <c r="L935">
        <v>4.5999999999999999E-3</v>
      </c>
      <c r="M935">
        <f t="shared" si="114"/>
        <v>1.7047832582191597E-5</v>
      </c>
      <c r="N935" t="s">
        <v>1774</v>
      </c>
      <c r="O935" t="s">
        <v>1775</v>
      </c>
      <c r="P935">
        <v>2.7099999999999999E-2</v>
      </c>
      <c r="Q935">
        <f t="shared" si="115"/>
        <v>3.7060505613459994E-3</v>
      </c>
      <c r="R935" t="s">
        <v>1466</v>
      </c>
      <c r="S935" t="s">
        <v>1467</v>
      </c>
      <c r="T935">
        <v>1</v>
      </c>
      <c r="U935">
        <f t="shared" si="116"/>
        <v>0.13675463325999998</v>
      </c>
      <c r="V935" t="s">
        <v>1468</v>
      </c>
      <c r="W935" t="s">
        <v>1469</v>
      </c>
      <c r="X935">
        <v>0.83260000000000001</v>
      </c>
      <c r="Y935">
        <f t="shared" si="117"/>
        <v>0.13675463325999998</v>
      </c>
      <c r="Z935" t="s">
        <v>200</v>
      </c>
      <c r="AA935" t="s">
        <v>201</v>
      </c>
      <c r="AB935">
        <v>0.20649999999999999</v>
      </c>
      <c r="AC935">
        <f t="shared" si="118"/>
        <v>0.16425009999999998</v>
      </c>
      <c r="AD935" t="s">
        <v>42</v>
      </c>
      <c r="AE935" t="s">
        <v>43</v>
      </c>
      <c r="AF935">
        <v>0.7954</v>
      </c>
      <c r="AG935">
        <f t="shared" si="119"/>
        <v>0.7954</v>
      </c>
      <c r="AJ935">
        <v>1</v>
      </c>
    </row>
    <row r="936" spans="1:36" x14ac:dyDescent="0.15">
      <c r="A936">
        <v>2812</v>
      </c>
      <c r="B936" t="s">
        <v>10783</v>
      </c>
      <c r="C936" t="s">
        <v>10784</v>
      </c>
      <c r="D936">
        <v>1</v>
      </c>
      <c r="E936">
        <f t="shared" si="112"/>
        <v>1.7392838226725693E-3</v>
      </c>
      <c r="F936" t="s">
        <v>10785</v>
      </c>
      <c r="G936" t="s">
        <v>10786</v>
      </c>
      <c r="H936">
        <v>9.0899999999999995E-2</v>
      </c>
      <c r="I936">
        <f t="shared" si="113"/>
        <v>1.7392838226725693E-3</v>
      </c>
      <c r="J936" t="s">
        <v>8940</v>
      </c>
      <c r="K936" t="s">
        <v>8939</v>
      </c>
      <c r="L936">
        <v>0.14680000000000001</v>
      </c>
      <c r="M936">
        <f t="shared" si="114"/>
        <v>1.9134035452943558E-2</v>
      </c>
      <c r="N936" t="s">
        <v>2202</v>
      </c>
      <c r="O936" t="s">
        <v>2203</v>
      </c>
      <c r="P936">
        <v>0.95309999999999995</v>
      </c>
      <c r="Q936">
        <f t="shared" si="115"/>
        <v>0.13034084096010598</v>
      </c>
      <c r="R936" t="s">
        <v>1466</v>
      </c>
      <c r="S936" t="s">
        <v>1467</v>
      </c>
      <c r="T936">
        <v>1</v>
      </c>
      <c r="U936">
        <f t="shared" si="116"/>
        <v>0.13675463325999998</v>
      </c>
      <c r="V936" t="s">
        <v>1468</v>
      </c>
      <c r="W936" t="s">
        <v>1469</v>
      </c>
      <c r="X936">
        <v>0.83260000000000001</v>
      </c>
      <c r="Y936">
        <f t="shared" si="117"/>
        <v>0.13675463325999998</v>
      </c>
      <c r="Z936" t="s">
        <v>200</v>
      </c>
      <c r="AA936" t="s">
        <v>201</v>
      </c>
      <c r="AB936">
        <v>0.20649999999999999</v>
      </c>
      <c r="AC936">
        <f t="shared" si="118"/>
        <v>0.16425009999999998</v>
      </c>
      <c r="AD936" t="s">
        <v>42</v>
      </c>
      <c r="AE936" t="s">
        <v>43</v>
      </c>
      <c r="AF936">
        <v>0.7954</v>
      </c>
      <c r="AG936">
        <f t="shared" si="119"/>
        <v>0.7954</v>
      </c>
      <c r="AJ936">
        <v>1</v>
      </c>
    </row>
    <row r="937" spans="1:36" x14ac:dyDescent="0.15">
      <c r="A937">
        <v>428</v>
      </c>
      <c r="B937" t="s">
        <v>2427</v>
      </c>
      <c r="C937" t="s">
        <v>2428</v>
      </c>
      <c r="D937">
        <v>1</v>
      </c>
      <c r="E937">
        <f t="shared" si="112"/>
        <v>4.4855460069625201E-4</v>
      </c>
      <c r="F937" t="s">
        <v>2429</v>
      </c>
      <c r="G937" t="s">
        <v>2430</v>
      </c>
      <c r="H937">
        <v>1</v>
      </c>
      <c r="I937">
        <f t="shared" si="113"/>
        <v>4.4855460069625201E-4</v>
      </c>
      <c r="J937" t="s">
        <v>2431</v>
      </c>
      <c r="K937" t="s">
        <v>2430</v>
      </c>
      <c r="L937">
        <v>0.41670000000000001</v>
      </c>
      <c r="M937">
        <f t="shared" si="114"/>
        <v>4.4855460069625201E-4</v>
      </c>
      <c r="N937" t="s">
        <v>2432</v>
      </c>
      <c r="O937" t="s">
        <v>2433</v>
      </c>
      <c r="P937">
        <v>6.7299999999999999E-2</v>
      </c>
      <c r="Q937">
        <f t="shared" si="115"/>
        <v>1.0764449260769187E-3</v>
      </c>
      <c r="R937" t="s">
        <v>2434</v>
      </c>
      <c r="S937" t="s">
        <v>2435</v>
      </c>
      <c r="T937">
        <v>0.84899999999999998</v>
      </c>
      <c r="U937">
        <f t="shared" si="116"/>
        <v>1.5994724013029996E-2</v>
      </c>
      <c r="V937" t="s">
        <v>1612</v>
      </c>
      <c r="W937" t="s">
        <v>1613</v>
      </c>
      <c r="X937">
        <v>0.1147</v>
      </c>
      <c r="Y937">
        <f t="shared" si="117"/>
        <v>1.8839486469999996E-2</v>
      </c>
      <c r="Z937" t="s">
        <v>200</v>
      </c>
      <c r="AA937" t="s">
        <v>201</v>
      </c>
      <c r="AB937">
        <v>0.20649999999999999</v>
      </c>
      <c r="AC937">
        <f t="shared" si="118"/>
        <v>0.16425009999999998</v>
      </c>
      <c r="AD937" t="s">
        <v>42</v>
      </c>
      <c r="AE937" t="s">
        <v>43</v>
      </c>
      <c r="AF937">
        <v>0.7954</v>
      </c>
      <c r="AG937">
        <f t="shared" si="119"/>
        <v>0.7954</v>
      </c>
      <c r="AJ937">
        <v>1</v>
      </c>
    </row>
    <row r="938" spans="1:36" x14ac:dyDescent="0.15">
      <c r="A938">
        <v>729</v>
      </c>
      <c r="B938" t="s">
        <v>3726</v>
      </c>
      <c r="C938" t="s">
        <v>3727</v>
      </c>
      <c r="D938">
        <v>1</v>
      </c>
      <c r="E938">
        <f t="shared" si="112"/>
        <v>1.5106840888342689E-3</v>
      </c>
      <c r="F938" t="s">
        <v>3728</v>
      </c>
      <c r="G938" t="s">
        <v>3729</v>
      </c>
      <c r="H938">
        <v>1</v>
      </c>
      <c r="I938">
        <f t="shared" si="113"/>
        <v>1.5106840888342689E-3</v>
      </c>
      <c r="J938" t="s">
        <v>3730</v>
      </c>
      <c r="K938" t="s">
        <v>3729</v>
      </c>
      <c r="L938">
        <v>9.7000000000000003E-2</v>
      </c>
      <c r="M938">
        <f t="shared" si="114"/>
        <v>1.5106840888342689E-3</v>
      </c>
      <c r="N938" t="s">
        <v>3731</v>
      </c>
      <c r="O938" t="s">
        <v>3732</v>
      </c>
      <c r="P938">
        <v>0.97370000000000001</v>
      </c>
      <c r="Q938">
        <f t="shared" si="115"/>
        <v>1.5574062771487308E-2</v>
      </c>
      <c r="R938" t="s">
        <v>2434</v>
      </c>
      <c r="S938" t="s">
        <v>2435</v>
      </c>
      <c r="T938">
        <v>0.84899999999999998</v>
      </c>
      <c r="U938">
        <f t="shared" si="116"/>
        <v>1.5994724013029996E-2</v>
      </c>
      <c r="V938" t="s">
        <v>1612</v>
      </c>
      <c r="W938" t="s">
        <v>1613</v>
      </c>
      <c r="X938">
        <v>0.1147</v>
      </c>
      <c r="Y938">
        <f t="shared" si="117"/>
        <v>1.8839486469999996E-2</v>
      </c>
      <c r="Z938" t="s">
        <v>200</v>
      </c>
      <c r="AA938" t="s">
        <v>201</v>
      </c>
      <c r="AB938">
        <v>0.20649999999999999</v>
      </c>
      <c r="AC938">
        <f t="shared" si="118"/>
        <v>0.16425009999999998</v>
      </c>
      <c r="AD938" t="s">
        <v>42</v>
      </c>
      <c r="AE938" t="s">
        <v>43</v>
      </c>
      <c r="AF938">
        <v>0.7954</v>
      </c>
      <c r="AG938">
        <f t="shared" si="119"/>
        <v>0.7954</v>
      </c>
      <c r="AJ938">
        <v>1</v>
      </c>
    </row>
    <row r="939" spans="1:36" x14ac:dyDescent="0.15">
      <c r="A939">
        <v>743</v>
      </c>
      <c r="B939" t="s">
        <v>3788</v>
      </c>
      <c r="C939" t="s">
        <v>3789</v>
      </c>
      <c r="D939">
        <v>1</v>
      </c>
      <c r="E939">
        <f t="shared" si="112"/>
        <v>6.765372867934087E-3</v>
      </c>
      <c r="F939" t="s">
        <v>3790</v>
      </c>
      <c r="G939" t="s">
        <v>3791</v>
      </c>
      <c r="H939">
        <v>1</v>
      </c>
      <c r="I939">
        <f t="shared" si="113"/>
        <v>6.765372867934087E-3</v>
      </c>
      <c r="J939" t="s">
        <v>3792</v>
      </c>
      <c r="K939" t="s">
        <v>3791</v>
      </c>
      <c r="L939">
        <v>0.43440000000000001</v>
      </c>
      <c r="M939">
        <f t="shared" si="114"/>
        <v>6.765372867934087E-3</v>
      </c>
      <c r="N939" t="s">
        <v>3731</v>
      </c>
      <c r="O939" t="s">
        <v>3732</v>
      </c>
      <c r="P939">
        <v>0.97370000000000001</v>
      </c>
      <c r="Q939">
        <f t="shared" si="115"/>
        <v>1.5574062771487308E-2</v>
      </c>
      <c r="R939" t="s">
        <v>2434</v>
      </c>
      <c r="S939" t="s">
        <v>2435</v>
      </c>
      <c r="T939">
        <v>0.84899999999999998</v>
      </c>
      <c r="U939">
        <f t="shared" si="116"/>
        <v>1.5994724013029996E-2</v>
      </c>
      <c r="V939" t="s">
        <v>1612</v>
      </c>
      <c r="W939" t="s">
        <v>1613</v>
      </c>
      <c r="X939">
        <v>0.1147</v>
      </c>
      <c r="Y939">
        <f t="shared" si="117"/>
        <v>1.8839486469999996E-2</v>
      </c>
      <c r="Z939" t="s">
        <v>200</v>
      </c>
      <c r="AA939" t="s">
        <v>201</v>
      </c>
      <c r="AB939">
        <v>0.20649999999999999</v>
      </c>
      <c r="AC939">
        <f t="shared" si="118"/>
        <v>0.16425009999999998</v>
      </c>
      <c r="AD939" t="s">
        <v>42</v>
      </c>
      <c r="AE939" t="s">
        <v>43</v>
      </c>
      <c r="AF939">
        <v>0.7954</v>
      </c>
      <c r="AG939">
        <f t="shared" si="119"/>
        <v>0.7954</v>
      </c>
      <c r="AJ939">
        <v>1</v>
      </c>
    </row>
    <row r="940" spans="1:36" x14ac:dyDescent="0.15">
      <c r="A940">
        <v>797</v>
      </c>
      <c r="B940" t="s">
        <v>4043</v>
      </c>
      <c r="C940" t="s">
        <v>4044</v>
      </c>
      <c r="D940">
        <v>1</v>
      </c>
      <c r="E940">
        <f t="shared" si="112"/>
        <v>6.2789032538066673E-4</v>
      </c>
      <c r="F940" t="s">
        <v>4045</v>
      </c>
      <c r="G940" t="s">
        <v>4046</v>
      </c>
      <c r="H940">
        <v>1</v>
      </c>
      <c r="I940">
        <f t="shared" si="113"/>
        <v>6.2789032538066673E-4</v>
      </c>
      <c r="J940" t="s">
        <v>4047</v>
      </c>
      <c r="K940" t="s">
        <v>4046</v>
      </c>
      <c r="L940">
        <v>0.58330000000000004</v>
      </c>
      <c r="M940">
        <f t="shared" si="114"/>
        <v>6.2789032538066673E-4</v>
      </c>
      <c r="N940" t="s">
        <v>2432</v>
      </c>
      <c r="O940" t="s">
        <v>2433</v>
      </c>
      <c r="P940">
        <v>6.7299999999999999E-2</v>
      </c>
      <c r="Q940">
        <f t="shared" si="115"/>
        <v>1.0764449260769187E-3</v>
      </c>
      <c r="R940" t="s">
        <v>2434</v>
      </c>
      <c r="S940" t="s">
        <v>2435</v>
      </c>
      <c r="T940">
        <v>0.84899999999999998</v>
      </c>
      <c r="U940">
        <f t="shared" si="116"/>
        <v>1.5994724013029996E-2</v>
      </c>
      <c r="V940" t="s">
        <v>1612</v>
      </c>
      <c r="W940" t="s">
        <v>1613</v>
      </c>
      <c r="X940">
        <v>0.1147</v>
      </c>
      <c r="Y940">
        <f t="shared" si="117"/>
        <v>1.8839486469999996E-2</v>
      </c>
      <c r="Z940" t="s">
        <v>200</v>
      </c>
      <c r="AA940" t="s">
        <v>201</v>
      </c>
      <c r="AB940">
        <v>0.20649999999999999</v>
      </c>
      <c r="AC940">
        <f t="shared" si="118"/>
        <v>0.16425009999999998</v>
      </c>
      <c r="AD940" t="s">
        <v>42</v>
      </c>
      <c r="AE940" t="s">
        <v>43</v>
      </c>
      <c r="AF940">
        <v>0.7954</v>
      </c>
      <c r="AG940">
        <f t="shared" si="119"/>
        <v>0.7954</v>
      </c>
      <c r="AJ940">
        <v>1</v>
      </c>
    </row>
    <row r="941" spans="1:36" x14ac:dyDescent="0.15">
      <c r="A941">
        <v>943</v>
      </c>
      <c r="B941" t="s">
        <v>4591</v>
      </c>
      <c r="C941" t="s">
        <v>4592</v>
      </c>
      <c r="D941">
        <v>1</v>
      </c>
      <c r="E941">
        <f t="shared" si="112"/>
        <v>1.9000356581214516E-4</v>
      </c>
      <c r="F941" t="s">
        <v>4593</v>
      </c>
      <c r="G941" t="s">
        <v>4594</v>
      </c>
      <c r="H941">
        <v>1</v>
      </c>
      <c r="I941">
        <f t="shared" si="113"/>
        <v>1.9000356581214516E-4</v>
      </c>
      <c r="J941" t="s">
        <v>4595</v>
      </c>
      <c r="K941" t="s">
        <v>4594</v>
      </c>
      <c r="L941">
        <v>1.2200000000000001E-2</v>
      </c>
      <c r="M941">
        <f t="shared" si="114"/>
        <v>1.9000356581214516E-4</v>
      </c>
      <c r="N941" t="s">
        <v>3731</v>
      </c>
      <c r="O941" t="s">
        <v>3732</v>
      </c>
      <c r="P941">
        <v>0.97370000000000001</v>
      </c>
      <c r="Q941">
        <f t="shared" si="115"/>
        <v>1.5574062771487308E-2</v>
      </c>
      <c r="R941" t="s">
        <v>2434</v>
      </c>
      <c r="S941" t="s">
        <v>2435</v>
      </c>
      <c r="T941">
        <v>0.84899999999999998</v>
      </c>
      <c r="U941">
        <f t="shared" si="116"/>
        <v>1.5994724013029996E-2</v>
      </c>
      <c r="V941" t="s">
        <v>1612</v>
      </c>
      <c r="W941" t="s">
        <v>1613</v>
      </c>
      <c r="X941">
        <v>0.1147</v>
      </c>
      <c r="Y941">
        <f t="shared" si="117"/>
        <v>1.8839486469999996E-2</v>
      </c>
      <c r="Z941" t="s">
        <v>200</v>
      </c>
      <c r="AA941" t="s">
        <v>201</v>
      </c>
      <c r="AB941">
        <v>0.20649999999999999</v>
      </c>
      <c r="AC941">
        <f t="shared" si="118"/>
        <v>0.16425009999999998</v>
      </c>
      <c r="AD941" t="s">
        <v>42</v>
      </c>
      <c r="AE941" t="s">
        <v>43</v>
      </c>
      <c r="AF941">
        <v>0.7954</v>
      </c>
      <c r="AG941">
        <f t="shared" si="119"/>
        <v>0.7954</v>
      </c>
      <c r="AJ941">
        <v>1</v>
      </c>
    </row>
    <row r="942" spans="1:36" x14ac:dyDescent="0.15">
      <c r="A942">
        <v>1414</v>
      </c>
      <c r="B942" t="s">
        <v>6372</v>
      </c>
      <c r="C942" t="s">
        <v>6373</v>
      </c>
      <c r="D942">
        <v>1</v>
      </c>
      <c r="E942">
        <f t="shared" si="112"/>
        <v>5.2126388096168019E-3</v>
      </c>
      <c r="F942" t="s">
        <v>6374</v>
      </c>
      <c r="G942" t="s">
        <v>6375</v>
      </c>
      <c r="H942">
        <v>1</v>
      </c>
      <c r="I942">
        <f t="shared" si="113"/>
        <v>5.2126388096168019E-3</v>
      </c>
      <c r="J942" t="s">
        <v>6376</v>
      </c>
      <c r="K942" t="s">
        <v>6375</v>
      </c>
      <c r="L942">
        <v>0.3347</v>
      </c>
      <c r="M942">
        <f t="shared" si="114"/>
        <v>5.2126388096168019E-3</v>
      </c>
      <c r="N942" t="s">
        <v>3731</v>
      </c>
      <c r="O942" t="s">
        <v>3732</v>
      </c>
      <c r="P942">
        <v>0.97370000000000001</v>
      </c>
      <c r="Q942">
        <f t="shared" si="115"/>
        <v>1.5574062771487308E-2</v>
      </c>
      <c r="R942" t="s">
        <v>2434</v>
      </c>
      <c r="S942" t="s">
        <v>2435</v>
      </c>
      <c r="T942">
        <v>0.84899999999999998</v>
      </c>
      <c r="U942">
        <f t="shared" si="116"/>
        <v>1.5994724013029996E-2</v>
      </c>
      <c r="V942" t="s">
        <v>1612</v>
      </c>
      <c r="W942" t="s">
        <v>1613</v>
      </c>
      <c r="X942">
        <v>0.1147</v>
      </c>
      <c r="Y942">
        <f t="shared" si="117"/>
        <v>1.8839486469999996E-2</v>
      </c>
      <c r="Z942" t="s">
        <v>200</v>
      </c>
      <c r="AA942" t="s">
        <v>201</v>
      </c>
      <c r="AB942">
        <v>0.20649999999999999</v>
      </c>
      <c r="AC942">
        <f t="shared" si="118"/>
        <v>0.16425009999999998</v>
      </c>
      <c r="AD942" t="s">
        <v>42</v>
      </c>
      <c r="AE942" t="s">
        <v>43</v>
      </c>
      <c r="AF942">
        <v>0.7954</v>
      </c>
      <c r="AG942">
        <f t="shared" si="119"/>
        <v>0.7954</v>
      </c>
      <c r="AJ942">
        <v>1</v>
      </c>
    </row>
    <row r="943" spans="1:36" x14ac:dyDescent="0.15">
      <c r="A943">
        <v>2422</v>
      </c>
      <c r="B943" t="s">
        <v>9695</v>
      </c>
      <c r="C943" t="s">
        <v>9696</v>
      </c>
      <c r="D943">
        <v>1</v>
      </c>
      <c r="E943">
        <f t="shared" si="112"/>
        <v>2.5899666388983392E-3</v>
      </c>
      <c r="F943" t="s">
        <v>9697</v>
      </c>
      <c r="G943" t="s">
        <v>9698</v>
      </c>
      <c r="H943">
        <v>1</v>
      </c>
      <c r="I943">
        <f t="shared" si="113"/>
        <v>2.5899666388983392E-3</v>
      </c>
      <c r="J943" t="s">
        <v>9699</v>
      </c>
      <c r="K943" t="s">
        <v>9698</v>
      </c>
      <c r="L943">
        <v>0.1663</v>
      </c>
      <c r="M943">
        <f t="shared" si="114"/>
        <v>2.5899666388983392E-3</v>
      </c>
      <c r="N943" t="s">
        <v>3731</v>
      </c>
      <c r="O943" t="s">
        <v>3732</v>
      </c>
      <c r="P943">
        <v>0.97370000000000001</v>
      </c>
      <c r="Q943">
        <f t="shared" si="115"/>
        <v>1.5574062771487308E-2</v>
      </c>
      <c r="R943" t="s">
        <v>2434</v>
      </c>
      <c r="S943" t="s">
        <v>2435</v>
      </c>
      <c r="T943">
        <v>0.84899999999999998</v>
      </c>
      <c r="U943">
        <f t="shared" si="116"/>
        <v>1.5994724013029996E-2</v>
      </c>
      <c r="V943" t="s">
        <v>1612</v>
      </c>
      <c r="W943" t="s">
        <v>1613</v>
      </c>
      <c r="X943">
        <v>0.1147</v>
      </c>
      <c r="Y943">
        <f t="shared" si="117"/>
        <v>1.8839486469999996E-2</v>
      </c>
      <c r="Z943" t="s">
        <v>200</v>
      </c>
      <c r="AA943" t="s">
        <v>201</v>
      </c>
      <c r="AB943">
        <v>0.20649999999999999</v>
      </c>
      <c r="AC943">
        <f t="shared" si="118"/>
        <v>0.16425009999999998</v>
      </c>
      <c r="AD943" t="s">
        <v>42</v>
      </c>
      <c r="AE943" t="s">
        <v>43</v>
      </c>
      <c r="AF943">
        <v>0.7954</v>
      </c>
      <c r="AG943">
        <f t="shared" si="119"/>
        <v>0.7954</v>
      </c>
      <c r="AJ943">
        <v>1</v>
      </c>
    </row>
    <row r="944" spans="1:36" x14ac:dyDescent="0.15">
      <c r="A944">
        <v>234</v>
      </c>
      <c r="B944" t="s">
        <v>1603</v>
      </c>
      <c r="C944" t="s">
        <v>1604</v>
      </c>
      <c r="D944">
        <v>1</v>
      </c>
      <c r="E944">
        <f t="shared" si="112"/>
        <v>7.4477199887527479E-4</v>
      </c>
      <c r="F944" t="s">
        <v>1605</v>
      </c>
      <c r="G944" t="s">
        <v>1606</v>
      </c>
      <c r="H944">
        <v>1</v>
      </c>
      <c r="I944">
        <f t="shared" si="113"/>
        <v>7.4477199887527479E-4</v>
      </c>
      <c r="J944" t="s">
        <v>1607</v>
      </c>
      <c r="K944" t="s">
        <v>1606</v>
      </c>
      <c r="L944">
        <v>0.22589999999999999</v>
      </c>
      <c r="M944">
        <f t="shared" si="114"/>
        <v>7.4477199887527479E-4</v>
      </c>
      <c r="N944" t="s">
        <v>1608</v>
      </c>
      <c r="O944" t="s">
        <v>1609</v>
      </c>
      <c r="P944">
        <v>1</v>
      </c>
      <c r="Q944">
        <f t="shared" si="115"/>
        <v>3.2969101322499993E-3</v>
      </c>
      <c r="R944" t="s">
        <v>1610</v>
      </c>
      <c r="S944" t="s">
        <v>1611</v>
      </c>
      <c r="T944">
        <v>0.17499999999999999</v>
      </c>
      <c r="U944">
        <f t="shared" si="116"/>
        <v>3.2969101322499993E-3</v>
      </c>
      <c r="V944" t="s">
        <v>1612</v>
      </c>
      <c r="W944" t="s">
        <v>1613</v>
      </c>
      <c r="X944">
        <v>0.1147</v>
      </c>
      <c r="Y944">
        <f t="shared" si="117"/>
        <v>1.8839486469999996E-2</v>
      </c>
      <c r="Z944" t="s">
        <v>200</v>
      </c>
      <c r="AA944" t="s">
        <v>201</v>
      </c>
      <c r="AB944">
        <v>0.20649999999999999</v>
      </c>
      <c r="AC944">
        <f t="shared" si="118"/>
        <v>0.16425009999999998</v>
      </c>
      <c r="AD944" t="s">
        <v>42</v>
      </c>
      <c r="AE944" t="s">
        <v>43</v>
      </c>
      <c r="AF944">
        <v>0.7954</v>
      </c>
      <c r="AG944">
        <f t="shared" si="119"/>
        <v>0.7954</v>
      </c>
      <c r="AJ944">
        <v>1</v>
      </c>
    </row>
    <row r="945" spans="1:36" x14ac:dyDescent="0.15">
      <c r="A945">
        <v>1338</v>
      </c>
      <c r="B945" t="s">
        <v>6085</v>
      </c>
      <c r="C945" t="s">
        <v>6086</v>
      </c>
      <c r="D945">
        <v>1</v>
      </c>
      <c r="E945">
        <f t="shared" si="112"/>
        <v>2.5382911108192746E-3</v>
      </c>
      <c r="F945" t="s">
        <v>6087</v>
      </c>
      <c r="G945" t="s">
        <v>6088</v>
      </c>
      <c r="H945">
        <v>1</v>
      </c>
      <c r="I945">
        <f t="shared" si="113"/>
        <v>2.5382911108192746E-3</v>
      </c>
      <c r="J945" t="s">
        <v>6089</v>
      </c>
      <c r="K945" t="s">
        <v>6088</v>
      </c>
      <c r="L945">
        <v>0.76990000000000003</v>
      </c>
      <c r="M945">
        <f t="shared" si="114"/>
        <v>2.5382911108192746E-3</v>
      </c>
      <c r="N945" t="s">
        <v>1608</v>
      </c>
      <c r="O945" t="s">
        <v>1609</v>
      </c>
      <c r="P945">
        <v>1</v>
      </c>
      <c r="Q945">
        <f t="shared" si="115"/>
        <v>3.2969101322499993E-3</v>
      </c>
      <c r="R945" t="s">
        <v>1610</v>
      </c>
      <c r="S945" t="s">
        <v>1611</v>
      </c>
      <c r="T945">
        <v>0.17499999999999999</v>
      </c>
      <c r="U945">
        <f t="shared" si="116"/>
        <v>3.2969101322499993E-3</v>
      </c>
      <c r="V945" t="s">
        <v>1612</v>
      </c>
      <c r="W945" t="s">
        <v>1613</v>
      </c>
      <c r="X945">
        <v>0.1147</v>
      </c>
      <c r="Y945">
        <f t="shared" si="117"/>
        <v>1.8839486469999996E-2</v>
      </c>
      <c r="Z945" t="s">
        <v>200</v>
      </c>
      <c r="AA945" t="s">
        <v>201</v>
      </c>
      <c r="AB945">
        <v>0.20649999999999999</v>
      </c>
      <c r="AC945">
        <f t="shared" si="118"/>
        <v>0.16425009999999998</v>
      </c>
      <c r="AD945" t="s">
        <v>42</v>
      </c>
      <c r="AE945" t="s">
        <v>43</v>
      </c>
      <c r="AF945">
        <v>0.7954</v>
      </c>
      <c r="AG945">
        <f t="shared" si="119"/>
        <v>0.7954</v>
      </c>
      <c r="AJ945">
        <v>1</v>
      </c>
    </row>
    <row r="946" spans="1:36" x14ac:dyDescent="0.15">
      <c r="A946">
        <v>1965</v>
      </c>
      <c r="B946" t="s">
        <v>8247</v>
      </c>
      <c r="C946" t="s">
        <v>8248</v>
      </c>
      <c r="D946">
        <v>1</v>
      </c>
      <c r="E946">
        <f t="shared" si="112"/>
        <v>1.3847022555449997E-5</v>
      </c>
      <c r="F946" t="s">
        <v>8249</v>
      </c>
      <c r="G946" t="s">
        <v>8250</v>
      </c>
      <c r="H946">
        <v>1</v>
      </c>
      <c r="I946">
        <f t="shared" si="113"/>
        <v>1.3847022555449997E-5</v>
      </c>
      <c r="J946" t="s">
        <v>8251</v>
      </c>
      <c r="K946" t="s">
        <v>8250</v>
      </c>
      <c r="L946">
        <v>4.1999999999999997E-3</v>
      </c>
      <c r="M946">
        <f t="shared" si="114"/>
        <v>1.3847022555449997E-5</v>
      </c>
      <c r="N946" t="s">
        <v>1608</v>
      </c>
      <c r="O946" t="s">
        <v>1609</v>
      </c>
      <c r="P946">
        <v>1</v>
      </c>
      <c r="Q946">
        <f t="shared" si="115"/>
        <v>3.2969101322499993E-3</v>
      </c>
      <c r="R946" t="s">
        <v>1610</v>
      </c>
      <c r="S946" t="s">
        <v>1611</v>
      </c>
      <c r="T946">
        <v>0.17499999999999999</v>
      </c>
      <c r="U946">
        <f t="shared" si="116"/>
        <v>3.2969101322499993E-3</v>
      </c>
      <c r="V946" t="s">
        <v>1612</v>
      </c>
      <c r="W946" t="s">
        <v>1613</v>
      </c>
      <c r="X946">
        <v>0.1147</v>
      </c>
      <c r="Y946">
        <f t="shared" si="117"/>
        <v>1.8839486469999996E-2</v>
      </c>
      <c r="Z946" t="s">
        <v>200</v>
      </c>
      <c r="AA946" t="s">
        <v>201</v>
      </c>
      <c r="AB946">
        <v>0.20649999999999999</v>
      </c>
      <c r="AC946">
        <f t="shared" si="118"/>
        <v>0.16425009999999998</v>
      </c>
      <c r="AD946" t="s">
        <v>42</v>
      </c>
      <c r="AE946" t="s">
        <v>43</v>
      </c>
      <c r="AF946">
        <v>0.7954</v>
      </c>
      <c r="AG946">
        <f t="shared" si="119"/>
        <v>0.7954</v>
      </c>
      <c r="AJ946">
        <v>1</v>
      </c>
    </row>
    <row r="947" spans="1:36" x14ac:dyDescent="0.15">
      <c r="A947">
        <v>1838</v>
      </c>
      <c r="B947" t="s">
        <v>7863</v>
      </c>
      <c r="C947" t="s">
        <v>7864</v>
      </c>
      <c r="D947">
        <v>1</v>
      </c>
      <c r="E947">
        <f t="shared" si="112"/>
        <v>3.4973622682907996E-6</v>
      </c>
      <c r="F947" t="s">
        <v>7865</v>
      </c>
      <c r="G947" t="s">
        <v>7866</v>
      </c>
      <c r="H947">
        <v>7.1400000000000005E-2</v>
      </c>
      <c r="I947">
        <f t="shared" si="113"/>
        <v>3.4973622682907996E-6</v>
      </c>
      <c r="J947" t="s">
        <v>7867</v>
      </c>
      <c r="K947" t="s">
        <v>7868</v>
      </c>
      <c r="L947">
        <v>1</v>
      </c>
      <c r="M947">
        <f t="shared" si="114"/>
        <v>4.8982664821999989E-5</v>
      </c>
      <c r="N947" t="s">
        <v>7869</v>
      </c>
      <c r="O947" t="s">
        <v>7870</v>
      </c>
      <c r="P947">
        <v>1</v>
      </c>
      <c r="Q947">
        <f t="shared" si="115"/>
        <v>4.8982664821999989E-5</v>
      </c>
      <c r="R947" t="s">
        <v>7871</v>
      </c>
      <c r="S947" t="s">
        <v>7872</v>
      </c>
      <c r="T947">
        <v>2.5999999999999999E-3</v>
      </c>
      <c r="U947">
        <f t="shared" si="116"/>
        <v>4.8982664821999989E-5</v>
      </c>
      <c r="V947" t="s">
        <v>1612</v>
      </c>
      <c r="W947" t="s">
        <v>1613</v>
      </c>
      <c r="X947">
        <v>0.1147</v>
      </c>
      <c r="Y947">
        <f t="shared" si="117"/>
        <v>1.8839486469999996E-2</v>
      </c>
      <c r="Z947" t="s">
        <v>200</v>
      </c>
      <c r="AA947" t="s">
        <v>201</v>
      </c>
      <c r="AB947">
        <v>0.20649999999999999</v>
      </c>
      <c r="AC947">
        <f t="shared" si="118"/>
        <v>0.16425009999999998</v>
      </c>
      <c r="AD947" t="s">
        <v>42</v>
      </c>
      <c r="AE947" t="s">
        <v>43</v>
      </c>
      <c r="AF947">
        <v>0.7954</v>
      </c>
      <c r="AG947">
        <f t="shared" si="119"/>
        <v>0.7954</v>
      </c>
      <c r="AJ947">
        <v>1</v>
      </c>
    </row>
    <row r="948" spans="1:36" x14ac:dyDescent="0.15">
      <c r="A948">
        <v>2175</v>
      </c>
      <c r="B948" t="s">
        <v>8920</v>
      </c>
      <c r="C948" t="s">
        <v>8921</v>
      </c>
      <c r="D948">
        <v>1</v>
      </c>
      <c r="E948">
        <f t="shared" si="112"/>
        <v>4.5485302553709187E-5</v>
      </c>
      <c r="F948" t="s">
        <v>8922</v>
      </c>
      <c r="G948" t="s">
        <v>8923</v>
      </c>
      <c r="H948">
        <v>0.92859999999999998</v>
      </c>
      <c r="I948">
        <f t="shared" si="113"/>
        <v>4.5485302553709187E-5</v>
      </c>
      <c r="J948" t="s">
        <v>7867</v>
      </c>
      <c r="K948" t="s">
        <v>7868</v>
      </c>
      <c r="L948">
        <v>1</v>
      </c>
      <c r="M948">
        <f t="shared" si="114"/>
        <v>4.8982664821999989E-5</v>
      </c>
      <c r="N948" t="s">
        <v>7869</v>
      </c>
      <c r="O948" t="s">
        <v>7870</v>
      </c>
      <c r="P948">
        <v>1</v>
      </c>
      <c r="Q948">
        <f t="shared" si="115"/>
        <v>4.8982664821999989E-5</v>
      </c>
      <c r="R948" t="s">
        <v>7871</v>
      </c>
      <c r="S948" t="s">
        <v>7872</v>
      </c>
      <c r="T948">
        <v>2.5999999999999999E-3</v>
      </c>
      <c r="U948">
        <f t="shared" si="116"/>
        <v>4.8982664821999989E-5</v>
      </c>
      <c r="V948" t="s">
        <v>1612</v>
      </c>
      <c r="W948" t="s">
        <v>1613</v>
      </c>
      <c r="X948">
        <v>0.1147</v>
      </c>
      <c r="Y948">
        <f t="shared" si="117"/>
        <v>1.8839486469999996E-2</v>
      </c>
      <c r="Z948" t="s">
        <v>200</v>
      </c>
      <c r="AA948" t="s">
        <v>201</v>
      </c>
      <c r="AB948">
        <v>0.20649999999999999</v>
      </c>
      <c r="AC948">
        <f t="shared" si="118"/>
        <v>0.16425009999999998</v>
      </c>
      <c r="AD948" t="s">
        <v>42</v>
      </c>
      <c r="AE948" t="s">
        <v>43</v>
      </c>
      <c r="AF948">
        <v>0.7954</v>
      </c>
      <c r="AG948">
        <f t="shared" si="119"/>
        <v>0.7954</v>
      </c>
      <c r="AJ948">
        <v>1</v>
      </c>
    </row>
    <row r="949" spans="1:36" x14ac:dyDescent="0.15">
      <c r="A949">
        <v>200</v>
      </c>
      <c r="B949" t="s">
        <v>1392</v>
      </c>
      <c r="C949" t="s">
        <v>1393</v>
      </c>
      <c r="D949">
        <v>1</v>
      </c>
      <c r="E949">
        <f t="shared" si="112"/>
        <v>1.5877840652156456E-4</v>
      </c>
      <c r="F949" t="s">
        <v>1394</v>
      </c>
      <c r="G949" t="s">
        <v>1395</v>
      </c>
      <c r="H949">
        <v>1</v>
      </c>
      <c r="I949">
        <f t="shared" si="113"/>
        <v>1.5877840652156456E-4</v>
      </c>
      <c r="J949" t="s">
        <v>1396</v>
      </c>
      <c r="K949" t="s">
        <v>1397</v>
      </c>
      <c r="L949">
        <v>2.9600000000000001E-2</v>
      </c>
      <c r="M949">
        <f t="shared" si="114"/>
        <v>1.5877840652156456E-4</v>
      </c>
      <c r="N949" t="s">
        <v>1398</v>
      </c>
      <c r="O949" t="s">
        <v>1399</v>
      </c>
      <c r="P949">
        <v>0.1394</v>
      </c>
      <c r="Q949">
        <f t="shared" si="115"/>
        <v>5.3641353554582617E-3</v>
      </c>
      <c r="R949" t="s">
        <v>1400</v>
      </c>
      <c r="S949" t="s">
        <v>1401</v>
      </c>
      <c r="T949">
        <v>0.50270000000000004</v>
      </c>
      <c r="U949">
        <f t="shared" si="116"/>
        <v>3.8480167542742194E-2</v>
      </c>
      <c r="V949" t="s">
        <v>73</v>
      </c>
      <c r="W949" t="s">
        <v>74</v>
      </c>
      <c r="X949">
        <v>0.95189999999999997</v>
      </c>
      <c r="Y949">
        <f t="shared" si="117"/>
        <v>7.6546981385999982E-2</v>
      </c>
      <c r="Z949" t="s">
        <v>75</v>
      </c>
      <c r="AA949" t="s">
        <v>76</v>
      </c>
      <c r="AB949">
        <v>0.1011</v>
      </c>
      <c r="AC949">
        <f t="shared" si="118"/>
        <v>8.041493999999999E-2</v>
      </c>
      <c r="AD949" t="s">
        <v>42</v>
      </c>
      <c r="AE949" t="s">
        <v>43</v>
      </c>
      <c r="AF949">
        <v>0.7954</v>
      </c>
      <c r="AG949">
        <f t="shared" si="119"/>
        <v>0.7954</v>
      </c>
      <c r="AJ949">
        <v>1</v>
      </c>
    </row>
    <row r="950" spans="1:36" x14ac:dyDescent="0.15">
      <c r="A950">
        <v>207</v>
      </c>
      <c r="B950" t="s">
        <v>1428</v>
      </c>
      <c r="C950" t="s">
        <v>1429</v>
      </c>
      <c r="D950">
        <v>1</v>
      </c>
      <c r="E950">
        <f t="shared" si="112"/>
        <v>9.9342940219401062E-4</v>
      </c>
      <c r="F950" t="s">
        <v>1430</v>
      </c>
      <c r="G950" t="s">
        <v>1431</v>
      </c>
      <c r="H950">
        <v>1</v>
      </c>
      <c r="I950">
        <f t="shared" si="113"/>
        <v>9.9342940219401062E-4</v>
      </c>
      <c r="J950" t="s">
        <v>1432</v>
      </c>
      <c r="K950" t="s">
        <v>1433</v>
      </c>
      <c r="L950">
        <v>0.1181</v>
      </c>
      <c r="M950">
        <f t="shared" si="114"/>
        <v>9.9342940219401062E-4</v>
      </c>
      <c r="N950" t="s">
        <v>1434</v>
      </c>
      <c r="O950" t="s">
        <v>1435</v>
      </c>
      <c r="P950">
        <v>0.21859999999999999</v>
      </c>
      <c r="Q950">
        <f t="shared" si="115"/>
        <v>8.411764624843443E-3</v>
      </c>
      <c r="R950" t="s">
        <v>1400</v>
      </c>
      <c r="S950" t="s">
        <v>1401</v>
      </c>
      <c r="T950">
        <v>0.50270000000000004</v>
      </c>
      <c r="U950">
        <f t="shared" si="116"/>
        <v>3.8480167542742194E-2</v>
      </c>
      <c r="V950" t="s">
        <v>73</v>
      </c>
      <c r="W950" t="s">
        <v>74</v>
      </c>
      <c r="X950">
        <v>0.95189999999999997</v>
      </c>
      <c r="Y950">
        <f t="shared" si="117"/>
        <v>7.6546981385999982E-2</v>
      </c>
      <c r="Z950" t="s">
        <v>75</v>
      </c>
      <c r="AA950" t="s">
        <v>76</v>
      </c>
      <c r="AB950">
        <v>0.1011</v>
      </c>
      <c r="AC950">
        <f t="shared" si="118"/>
        <v>8.041493999999999E-2</v>
      </c>
      <c r="AD950" t="s">
        <v>42</v>
      </c>
      <c r="AE950" t="s">
        <v>43</v>
      </c>
      <c r="AF950">
        <v>0.7954</v>
      </c>
      <c r="AG950">
        <f t="shared" si="119"/>
        <v>0.7954</v>
      </c>
      <c r="AJ950">
        <v>1</v>
      </c>
    </row>
    <row r="951" spans="1:36" x14ac:dyDescent="0.15">
      <c r="A951">
        <v>610</v>
      </c>
      <c r="B951" t="s">
        <v>3195</v>
      </c>
      <c r="C951" t="s">
        <v>3196</v>
      </c>
      <c r="D951">
        <v>0.5111</v>
      </c>
      <c r="E951">
        <f t="shared" si="112"/>
        <v>7.8668854524382149E-5</v>
      </c>
      <c r="F951" t="s">
        <v>3197</v>
      </c>
      <c r="G951" t="s">
        <v>3198</v>
      </c>
      <c r="H951">
        <v>1</v>
      </c>
      <c r="I951">
        <f t="shared" si="113"/>
        <v>1.5392067017096879E-4</v>
      </c>
      <c r="J951" t="s">
        <v>3199</v>
      </c>
      <c r="K951" t="s">
        <v>3198</v>
      </c>
      <c r="L951">
        <v>1</v>
      </c>
      <c r="M951">
        <f t="shared" si="114"/>
        <v>1.5392067017096879E-4</v>
      </c>
      <c r="N951" t="s">
        <v>3200</v>
      </c>
      <c r="O951" t="s">
        <v>3201</v>
      </c>
      <c r="P951">
        <v>4.0000000000000001E-3</v>
      </c>
      <c r="Q951">
        <f t="shared" si="115"/>
        <v>1.5392067017096879E-4</v>
      </c>
      <c r="R951" t="s">
        <v>1400</v>
      </c>
      <c r="S951" t="s">
        <v>1401</v>
      </c>
      <c r="T951">
        <v>0.50270000000000004</v>
      </c>
      <c r="U951">
        <f t="shared" si="116"/>
        <v>3.8480167542742194E-2</v>
      </c>
      <c r="V951" t="s">
        <v>73</v>
      </c>
      <c r="W951" t="s">
        <v>74</v>
      </c>
      <c r="X951">
        <v>0.95189999999999997</v>
      </c>
      <c r="Y951">
        <f t="shared" si="117"/>
        <v>7.6546981385999982E-2</v>
      </c>
      <c r="Z951" t="s">
        <v>75</v>
      </c>
      <c r="AA951" t="s">
        <v>76</v>
      </c>
      <c r="AB951">
        <v>0.1011</v>
      </c>
      <c r="AC951">
        <f t="shared" si="118"/>
        <v>8.041493999999999E-2</v>
      </c>
      <c r="AD951" t="s">
        <v>42</v>
      </c>
      <c r="AE951" t="s">
        <v>43</v>
      </c>
      <c r="AF951">
        <v>0.7954</v>
      </c>
      <c r="AG951">
        <f t="shared" si="119"/>
        <v>0.7954</v>
      </c>
      <c r="AJ951">
        <v>1</v>
      </c>
    </row>
    <row r="952" spans="1:36" x14ac:dyDescent="0.15">
      <c r="A952">
        <v>645</v>
      </c>
      <c r="B952" t="s">
        <v>3326</v>
      </c>
      <c r="C952" t="s">
        <v>3327</v>
      </c>
      <c r="D952">
        <v>1</v>
      </c>
      <c r="E952">
        <f t="shared" si="112"/>
        <v>8.2703423130903576E-4</v>
      </c>
      <c r="F952" t="s">
        <v>3328</v>
      </c>
      <c r="G952" t="s">
        <v>3329</v>
      </c>
      <c r="H952">
        <v>1</v>
      </c>
      <c r="I952">
        <f t="shared" si="113"/>
        <v>8.2703423130903576E-4</v>
      </c>
      <c r="J952" t="s">
        <v>3330</v>
      </c>
      <c r="K952" t="s">
        <v>3329</v>
      </c>
      <c r="L952">
        <v>0.55679999999999996</v>
      </c>
      <c r="M952">
        <f t="shared" si="114"/>
        <v>8.2703423130903576E-4</v>
      </c>
      <c r="N952" t="s">
        <v>3331</v>
      </c>
      <c r="O952" t="s">
        <v>3332</v>
      </c>
      <c r="P952">
        <v>3.8600000000000002E-2</v>
      </c>
      <c r="Q952">
        <f t="shared" si="115"/>
        <v>1.4853344671498488E-3</v>
      </c>
      <c r="R952" t="s">
        <v>1400</v>
      </c>
      <c r="S952" t="s">
        <v>1401</v>
      </c>
      <c r="T952">
        <v>0.50270000000000004</v>
      </c>
      <c r="U952">
        <f t="shared" si="116"/>
        <v>3.8480167542742194E-2</v>
      </c>
      <c r="V952" t="s">
        <v>73</v>
      </c>
      <c r="W952" t="s">
        <v>74</v>
      </c>
      <c r="X952">
        <v>0.95189999999999997</v>
      </c>
      <c r="Y952">
        <f t="shared" si="117"/>
        <v>7.6546981385999982E-2</v>
      </c>
      <c r="Z952" t="s">
        <v>75</v>
      </c>
      <c r="AA952" t="s">
        <v>76</v>
      </c>
      <c r="AB952">
        <v>0.1011</v>
      </c>
      <c r="AC952">
        <f t="shared" si="118"/>
        <v>8.041493999999999E-2</v>
      </c>
      <c r="AD952" t="s">
        <v>42</v>
      </c>
      <c r="AE952" t="s">
        <v>43</v>
      </c>
      <c r="AF952">
        <v>0.7954</v>
      </c>
      <c r="AG952">
        <f t="shared" si="119"/>
        <v>0.7954</v>
      </c>
      <c r="AJ952">
        <v>1</v>
      </c>
    </row>
    <row r="953" spans="1:36" x14ac:dyDescent="0.15">
      <c r="A953">
        <v>770</v>
      </c>
      <c r="B953" t="s">
        <v>3919</v>
      </c>
      <c r="C953" t="s">
        <v>3920</v>
      </c>
      <c r="D953">
        <v>2.5899999999999999E-2</v>
      </c>
      <c r="E953">
        <f t="shared" si="112"/>
        <v>9.6430685179915609E-5</v>
      </c>
      <c r="F953" t="s">
        <v>3921</v>
      </c>
      <c r="G953" t="s">
        <v>3922</v>
      </c>
      <c r="H953">
        <v>1</v>
      </c>
      <c r="I953">
        <f t="shared" si="113"/>
        <v>3.7231924779890196E-3</v>
      </c>
      <c r="J953" t="s">
        <v>3923</v>
      </c>
      <c r="K953" t="s">
        <v>3922</v>
      </c>
      <c r="L953">
        <v>0.13389999999999999</v>
      </c>
      <c r="M953">
        <f t="shared" si="114"/>
        <v>3.7231924779890196E-3</v>
      </c>
      <c r="N953" t="s">
        <v>3924</v>
      </c>
      <c r="O953" t="s">
        <v>3925</v>
      </c>
      <c r="P953">
        <v>0.72260000000000002</v>
      </c>
      <c r="Q953">
        <f t="shared" si="115"/>
        <v>2.7805769066385509E-2</v>
      </c>
      <c r="R953" t="s">
        <v>1400</v>
      </c>
      <c r="S953" t="s">
        <v>1401</v>
      </c>
      <c r="T953">
        <v>0.50270000000000004</v>
      </c>
      <c r="U953">
        <f t="shared" si="116"/>
        <v>3.8480167542742194E-2</v>
      </c>
      <c r="V953" t="s">
        <v>73</v>
      </c>
      <c r="W953" t="s">
        <v>74</v>
      </c>
      <c r="X953">
        <v>0.95189999999999997</v>
      </c>
      <c r="Y953">
        <f t="shared" si="117"/>
        <v>7.6546981385999982E-2</v>
      </c>
      <c r="Z953" t="s">
        <v>75</v>
      </c>
      <c r="AA953" t="s">
        <v>76</v>
      </c>
      <c r="AB953">
        <v>0.1011</v>
      </c>
      <c r="AC953">
        <f t="shared" si="118"/>
        <v>8.041493999999999E-2</v>
      </c>
      <c r="AD953" t="s">
        <v>42</v>
      </c>
      <c r="AE953" t="s">
        <v>43</v>
      </c>
      <c r="AF953">
        <v>0.7954</v>
      </c>
      <c r="AG953">
        <f t="shared" si="119"/>
        <v>0.7954</v>
      </c>
      <c r="AJ953">
        <v>1</v>
      </c>
    </row>
    <row r="954" spans="1:36" x14ac:dyDescent="0.15">
      <c r="A954">
        <v>810</v>
      </c>
      <c r="B954" t="s">
        <v>4061</v>
      </c>
      <c r="C954" t="s">
        <v>4062</v>
      </c>
      <c r="D954">
        <v>3.6400000000000002E-2</v>
      </c>
      <c r="E954">
        <f t="shared" si="112"/>
        <v>6.9120102536292979E-6</v>
      </c>
      <c r="F954" t="s">
        <v>4063</v>
      </c>
      <c r="G954" t="s">
        <v>4064</v>
      </c>
      <c r="H954">
        <v>1</v>
      </c>
      <c r="I954">
        <f t="shared" si="113"/>
        <v>1.8989039158322246E-4</v>
      </c>
      <c r="J954" t="s">
        <v>4065</v>
      </c>
      <c r="K954" t="s">
        <v>4064</v>
      </c>
      <c r="L954">
        <v>3.5400000000000001E-2</v>
      </c>
      <c r="M954">
        <f t="shared" si="114"/>
        <v>1.8989039158322246E-4</v>
      </c>
      <c r="N954" t="s">
        <v>1398</v>
      </c>
      <c r="O954" t="s">
        <v>1399</v>
      </c>
      <c r="P954">
        <v>0.1394</v>
      </c>
      <c r="Q954">
        <f t="shared" si="115"/>
        <v>5.3641353554582617E-3</v>
      </c>
      <c r="R954" t="s">
        <v>1400</v>
      </c>
      <c r="S954" t="s">
        <v>1401</v>
      </c>
      <c r="T954">
        <v>0.50270000000000004</v>
      </c>
      <c r="U954">
        <f t="shared" si="116"/>
        <v>3.8480167542742194E-2</v>
      </c>
      <c r="V954" t="s">
        <v>73</v>
      </c>
      <c r="W954" t="s">
        <v>74</v>
      </c>
      <c r="X954">
        <v>0.95189999999999997</v>
      </c>
      <c r="Y954">
        <f t="shared" si="117"/>
        <v>7.6546981385999982E-2</v>
      </c>
      <c r="Z954" t="s">
        <v>75</v>
      </c>
      <c r="AA954" t="s">
        <v>76</v>
      </c>
      <c r="AB954">
        <v>0.1011</v>
      </c>
      <c r="AC954">
        <f t="shared" si="118"/>
        <v>8.041493999999999E-2</v>
      </c>
      <c r="AD954" t="s">
        <v>42</v>
      </c>
      <c r="AE954" t="s">
        <v>43</v>
      </c>
      <c r="AF954">
        <v>0.7954</v>
      </c>
      <c r="AG954">
        <f t="shared" si="119"/>
        <v>0.7954</v>
      </c>
      <c r="AJ954">
        <v>1</v>
      </c>
    </row>
    <row r="955" spans="1:36" x14ac:dyDescent="0.15">
      <c r="A955">
        <v>849</v>
      </c>
      <c r="B955" t="s">
        <v>4226</v>
      </c>
      <c r="C955" t="s">
        <v>4227</v>
      </c>
      <c r="D955">
        <v>1</v>
      </c>
      <c r="E955">
        <f t="shared" si="112"/>
        <v>2.347967471056026E-4</v>
      </c>
      <c r="F955" t="s">
        <v>4228</v>
      </c>
      <c r="G955" t="s">
        <v>4229</v>
      </c>
      <c r="H955">
        <v>1</v>
      </c>
      <c r="I955">
        <f t="shared" si="113"/>
        <v>2.347967471056026E-4</v>
      </c>
      <c r="J955" t="s">
        <v>4230</v>
      </c>
      <c r="K955" t="s">
        <v>4231</v>
      </c>
      <c r="L955">
        <v>0.31780000000000003</v>
      </c>
      <c r="M955">
        <f t="shared" si="114"/>
        <v>2.347967471056026E-4</v>
      </c>
      <c r="N955" t="s">
        <v>4232</v>
      </c>
      <c r="O955" t="s">
        <v>4233</v>
      </c>
      <c r="P955">
        <v>1.9199999999999998E-2</v>
      </c>
      <c r="Q955">
        <f t="shared" si="115"/>
        <v>7.3881921682065002E-4</v>
      </c>
      <c r="R955" t="s">
        <v>1400</v>
      </c>
      <c r="S955" t="s">
        <v>1401</v>
      </c>
      <c r="T955">
        <v>0.50270000000000004</v>
      </c>
      <c r="U955">
        <f t="shared" si="116"/>
        <v>3.8480167542742194E-2</v>
      </c>
      <c r="V955" t="s">
        <v>73</v>
      </c>
      <c r="W955" t="s">
        <v>74</v>
      </c>
      <c r="X955">
        <v>0.95189999999999997</v>
      </c>
      <c r="Y955">
        <f t="shared" si="117"/>
        <v>7.6546981385999982E-2</v>
      </c>
      <c r="Z955" t="s">
        <v>75</v>
      </c>
      <c r="AA955" t="s">
        <v>76</v>
      </c>
      <c r="AB955">
        <v>0.1011</v>
      </c>
      <c r="AC955">
        <f t="shared" si="118"/>
        <v>8.041493999999999E-2</v>
      </c>
      <c r="AD955" t="s">
        <v>42</v>
      </c>
      <c r="AE955" t="s">
        <v>43</v>
      </c>
      <c r="AF955">
        <v>0.7954</v>
      </c>
      <c r="AG955">
        <f t="shared" si="119"/>
        <v>0.7954</v>
      </c>
      <c r="AJ955">
        <v>1</v>
      </c>
    </row>
    <row r="956" spans="1:36" x14ac:dyDescent="0.15">
      <c r="A956">
        <v>850</v>
      </c>
      <c r="B956" t="s">
        <v>4226</v>
      </c>
      <c r="C956" t="s">
        <v>4227</v>
      </c>
      <c r="D956">
        <v>1</v>
      </c>
      <c r="E956">
        <f t="shared" si="112"/>
        <v>2.347290220107274E-4</v>
      </c>
      <c r="F956" t="s">
        <v>4228</v>
      </c>
      <c r="G956" t="s">
        <v>4229</v>
      </c>
      <c r="H956">
        <v>1</v>
      </c>
      <c r="I956">
        <f t="shared" si="113"/>
        <v>2.347290220107274E-4</v>
      </c>
      <c r="J956" t="s">
        <v>4230</v>
      </c>
      <c r="K956" t="s">
        <v>4231</v>
      </c>
      <c r="L956">
        <v>1</v>
      </c>
      <c r="M956">
        <f t="shared" si="114"/>
        <v>2.347290220107274E-4</v>
      </c>
      <c r="N956" t="s">
        <v>4234</v>
      </c>
      <c r="O956" t="s">
        <v>4235</v>
      </c>
      <c r="P956">
        <v>6.1000000000000004E-3</v>
      </c>
      <c r="Q956">
        <f t="shared" si="115"/>
        <v>2.347290220107274E-4</v>
      </c>
      <c r="R956" t="s">
        <v>1400</v>
      </c>
      <c r="S956" t="s">
        <v>1401</v>
      </c>
      <c r="T956">
        <v>0.50270000000000004</v>
      </c>
      <c r="U956">
        <f t="shared" si="116"/>
        <v>3.8480167542742194E-2</v>
      </c>
      <c r="V956" t="s">
        <v>73</v>
      </c>
      <c r="W956" t="s">
        <v>74</v>
      </c>
      <c r="X956">
        <v>0.95189999999999997</v>
      </c>
      <c r="Y956">
        <f t="shared" si="117"/>
        <v>7.6546981385999982E-2</v>
      </c>
      <c r="Z956" t="s">
        <v>75</v>
      </c>
      <c r="AA956" t="s">
        <v>76</v>
      </c>
      <c r="AB956">
        <v>0.1011</v>
      </c>
      <c r="AC956">
        <f t="shared" si="118"/>
        <v>8.041493999999999E-2</v>
      </c>
      <c r="AD956" t="s">
        <v>42</v>
      </c>
      <c r="AE956" t="s">
        <v>43</v>
      </c>
      <c r="AF956">
        <v>0.7954</v>
      </c>
      <c r="AG956">
        <f t="shared" si="119"/>
        <v>0.7954</v>
      </c>
      <c r="AJ956">
        <v>1</v>
      </c>
    </row>
    <row r="957" spans="1:36" x14ac:dyDescent="0.15">
      <c r="A957">
        <v>851</v>
      </c>
      <c r="B957" t="s">
        <v>4236</v>
      </c>
      <c r="C957" t="s">
        <v>4237</v>
      </c>
      <c r="D957">
        <v>0.39129999999999998</v>
      </c>
      <c r="E957">
        <f t="shared" si="112"/>
        <v>6.212999047188821E-5</v>
      </c>
      <c r="F957" t="s">
        <v>4238</v>
      </c>
      <c r="G957" t="s">
        <v>4239</v>
      </c>
      <c r="H957">
        <v>1</v>
      </c>
      <c r="I957">
        <f t="shared" si="113"/>
        <v>1.5877840652156456E-4</v>
      </c>
      <c r="J957" t="s">
        <v>4240</v>
      </c>
      <c r="K957" t="s">
        <v>4239</v>
      </c>
      <c r="L957">
        <v>2.9600000000000001E-2</v>
      </c>
      <c r="M957">
        <f t="shared" si="114"/>
        <v>1.5877840652156456E-4</v>
      </c>
      <c r="N957" t="s">
        <v>1398</v>
      </c>
      <c r="O957" t="s">
        <v>1399</v>
      </c>
      <c r="P957">
        <v>0.1394</v>
      </c>
      <c r="Q957">
        <f t="shared" si="115"/>
        <v>5.3641353554582617E-3</v>
      </c>
      <c r="R957" t="s">
        <v>1400</v>
      </c>
      <c r="S957" t="s">
        <v>1401</v>
      </c>
      <c r="T957">
        <v>0.50270000000000004</v>
      </c>
      <c r="U957">
        <f t="shared" si="116"/>
        <v>3.8480167542742194E-2</v>
      </c>
      <c r="V957" t="s">
        <v>73</v>
      </c>
      <c r="W957" t="s">
        <v>74</v>
      </c>
      <c r="X957">
        <v>0.95189999999999997</v>
      </c>
      <c r="Y957">
        <f t="shared" si="117"/>
        <v>7.6546981385999982E-2</v>
      </c>
      <c r="Z957" t="s">
        <v>75</v>
      </c>
      <c r="AA957" t="s">
        <v>76</v>
      </c>
      <c r="AB957">
        <v>0.1011</v>
      </c>
      <c r="AC957">
        <f t="shared" si="118"/>
        <v>8.041493999999999E-2</v>
      </c>
      <c r="AD957" t="s">
        <v>42</v>
      </c>
      <c r="AE957" t="s">
        <v>43</v>
      </c>
      <c r="AF957">
        <v>0.7954</v>
      </c>
      <c r="AG957">
        <f t="shared" si="119"/>
        <v>0.7954</v>
      </c>
      <c r="AJ957">
        <v>1</v>
      </c>
    </row>
    <row r="958" spans="1:36" x14ac:dyDescent="0.15">
      <c r="A958">
        <v>852</v>
      </c>
      <c r="B958" t="s">
        <v>4241</v>
      </c>
      <c r="C958" t="s">
        <v>4242</v>
      </c>
      <c r="D958">
        <v>0.60870000000000002</v>
      </c>
      <c r="E958">
        <f t="shared" si="112"/>
        <v>9.6648416049676346E-5</v>
      </c>
      <c r="F958" t="s">
        <v>4238</v>
      </c>
      <c r="G958" t="s">
        <v>4239</v>
      </c>
      <c r="H958">
        <v>1</v>
      </c>
      <c r="I958">
        <f t="shared" si="113"/>
        <v>1.5877840652156456E-4</v>
      </c>
      <c r="J958" t="s">
        <v>4240</v>
      </c>
      <c r="K958" t="s">
        <v>4239</v>
      </c>
      <c r="L958">
        <v>2.9600000000000001E-2</v>
      </c>
      <c r="M958">
        <f t="shared" si="114"/>
        <v>1.5877840652156456E-4</v>
      </c>
      <c r="N958" t="s">
        <v>1398</v>
      </c>
      <c r="O958" t="s">
        <v>1399</v>
      </c>
      <c r="P958">
        <v>0.1394</v>
      </c>
      <c r="Q958">
        <f t="shared" si="115"/>
        <v>5.3641353554582617E-3</v>
      </c>
      <c r="R958" t="s">
        <v>1400</v>
      </c>
      <c r="S958" t="s">
        <v>1401</v>
      </c>
      <c r="T958">
        <v>0.50270000000000004</v>
      </c>
      <c r="U958">
        <f t="shared" si="116"/>
        <v>3.8480167542742194E-2</v>
      </c>
      <c r="V958" t="s">
        <v>73</v>
      </c>
      <c r="W958" t="s">
        <v>74</v>
      </c>
      <c r="X958">
        <v>0.95189999999999997</v>
      </c>
      <c r="Y958">
        <f t="shared" si="117"/>
        <v>7.6546981385999982E-2</v>
      </c>
      <c r="Z958" t="s">
        <v>75</v>
      </c>
      <c r="AA958" t="s">
        <v>76</v>
      </c>
      <c r="AB958">
        <v>0.1011</v>
      </c>
      <c r="AC958">
        <f t="shared" si="118"/>
        <v>8.041493999999999E-2</v>
      </c>
      <c r="AD958" t="s">
        <v>42</v>
      </c>
      <c r="AE958" t="s">
        <v>43</v>
      </c>
      <c r="AF958">
        <v>0.7954</v>
      </c>
      <c r="AG958">
        <f t="shared" si="119"/>
        <v>0.7954</v>
      </c>
      <c r="AJ958">
        <v>1</v>
      </c>
    </row>
    <row r="959" spans="1:36" x14ac:dyDescent="0.15">
      <c r="A959">
        <v>853</v>
      </c>
      <c r="B959" t="s">
        <v>4243</v>
      </c>
      <c r="C959" t="s">
        <v>4244</v>
      </c>
      <c r="D959">
        <v>0.69599999999999995</v>
      </c>
      <c r="E959">
        <f t="shared" si="112"/>
        <v>2.5913419646803573E-3</v>
      </c>
      <c r="F959" t="s">
        <v>3921</v>
      </c>
      <c r="G959" t="s">
        <v>3922</v>
      </c>
      <c r="H959">
        <v>1</v>
      </c>
      <c r="I959">
        <f t="shared" si="113"/>
        <v>3.7231924779890196E-3</v>
      </c>
      <c r="J959" t="s">
        <v>3923</v>
      </c>
      <c r="K959" t="s">
        <v>3922</v>
      </c>
      <c r="L959">
        <v>0.13389999999999999</v>
      </c>
      <c r="M959">
        <f t="shared" si="114"/>
        <v>3.7231924779890196E-3</v>
      </c>
      <c r="N959" t="s">
        <v>3924</v>
      </c>
      <c r="O959" t="s">
        <v>3925</v>
      </c>
      <c r="P959">
        <v>0.72260000000000002</v>
      </c>
      <c r="Q959">
        <f t="shared" si="115"/>
        <v>2.7805769066385509E-2</v>
      </c>
      <c r="R959" t="s">
        <v>1400</v>
      </c>
      <c r="S959" t="s">
        <v>1401</v>
      </c>
      <c r="T959">
        <v>0.50270000000000004</v>
      </c>
      <c r="U959">
        <f t="shared" si="116"/>
        <v>3.8480167542742194E-2</v>
      </c>
      <c r="V959" t="s">
        <v>73</v>
      </c>
      <c r="W959" t="s">
        <v>74</v>
      </c>
      <c r="X959">
        <v>0.95189999999999997</v>
      </c>
      <c r="Y959">
        <f t="shared" si="117"/>
        <v>7.6546981385999982E-2</v>
      </c>
      <c r="Z959" t="s">
        <v>75</v>
      </c>
      <c r="AA959" t="s">
        <v>76</v>
      </c>
      <c r="AB959">
        <v>0.1011</v>
      </c>
      <c r="AC959">
        <f t="shared" si="118"/>
        <v>8.041493999999999E-2</v>
      </c>
      <c r="AD959" t="s">
        <v>42</v>
      </c>
      <c r="AE959" t="s">
        <v>43</v>
      </c>
      <c r="AF959">
        <v>0.7954</v>
      </c>
      <c r="AG959">
        <f t="shared" si="119"/>
        <v>0.7954</v>
      </c>
      <c r="AJ959">
        <v>1</v>
      </c>
    </row>
    <row r="960" spans="1:36" x14ac:dyDescent="0.15">
      <c r="A960">
        <v>854</v>
      </c>
      <c r="B960" t="s">
        <v>4245</v>
      </c>
      <c r="C960" t="s">
        <v>4246</v>
      </c>
      <c r="D960">
        <v>0.66</v>
      </c>
      <c r="E960">
        <f t="shared" si="112"/>
        <v>7.9667822761892251E-4</v>
      </c>
      <c r="F960" t="s">
        <v>4247</v>
      </c>
      <c r="G960" t="s">
        <v>4248</v>
      </c>
      <c r="H960">
        <v>1</v>
      </c>
      <c r="I960">
        <f t="shared" si="113"/>
        <v>1.207088223665034E-3</v>
      </c>
      <c r="J960" t="s">
        <v>4249</v>
      </c>
      <c r="K960" t="s">
        <v>4248</v>
      </c>
      <c r="L960">
        <v>0.14349999999999999</v>
      </c>
      <c r="M960">
        <f t="shared" si="114"/>
        <v>1.207088223665034E-3</v>
      </c>
      <c r="N960" t="s">
        <v>1434</v>
      </c>
      <c r="O960" t="s">
        <v>1435</v>
      </c>
      <c r="P960">
        <v>0.21859999999999999</v>
      </c>
      <c r="Q960">
        <f t="shared" si="115"/>
        <v>8.411764624843443E-3</v>
      </c>
      <c r="R960" t="s">
        <v>1400</v>
      </c>
      <c r="S960" t="s">
        <v>1401</v>
      </c>
      <c r="T960">
        <v>0.50270000000000004</v>
      </c>
      <c r="U960">
        <f t="shared" si="116"/>
        <v>3.8480167542742194E-2</v>
      </c>
      <c r="V960" t="s">
        <v>73</v>
      </c>
      <c r="W960" t="s">
        <v>74</v>
      </c>
      <c r="X960">
        <v>0.95189999999999997</v>
      </c>
      <c r="Y960">
        <f t="shared" si="117"/>
        <v>7.6546981385999982E-2</v>
      </c>
      <c r="Z960" t="s">
        <v>75</v>
      </c>
      <c r="AA960" t="s">
        <v>76</v>
      </c>
      <c r="AB960">
        <v>0.1011</v>
      </c>
      <c r="AC960">
        <f t="shared" si="118"/>
        <v>8.041493999999999E-2</v>
      </c>
      <c r="AD960" t="s">
        <v>42</v>
      </c>
      <c r="AE960" t="s">
        <v>43</v>
      </c>
      <c r="AF960">
        <v>0.7954</v>
      </c>
      <c r="AG960">
        <f t="shared" si="119"/>
        <v>0.7954</v>
      </c>
      <c r="AJ960">
        <v>1</v>
      </c>
    </row>
    <row r="961" spans="1:36" x14ac:dyDescent="0.15">
      <c r="A961">
        <v>855</v>
      </c>
      <c r="B961" t="s">
        <v>4250</v>
      </c>
      <c r="C961" t="s">
        <v>4251</v>
      </c>
      <c r="D961">
        <v>0.27429999999999999</v>
      </c>
      <c r="E961">
        <f t="shared" si="112"/>
        <v>3.311042997513188E-4</v>
      </c>
      <c r="F961" t="s">
        <v>4247</v>
      </c>
      <c r="G961" t="s">
        <v>4248</v>
      </c>
      <c r="H961">
        <v>1</v>
      </c>
      <c r="I961">
        <f t="shared" si="113"/>
        <v>1.207088223665034E-3</v>
      </c>
      <c r="J961" t="s">
        <v>4249</v>
      </c>
      <c r="K961" t="s">
        <v>4248</v>
      </c>
      <c r="L961">
        <v>0.14349999999999999</v>
      </c>
      <c r="M961">
        <f t="shared" si="114"/>
        <v>1.207088223665034E-3</v>
      </c>
      <c r="N961" t="s">
        <v>1434</v>
      </c>
      <c r="O961" t="s">
        <v>1435</v>
      </c>
      <c r="P961">
        <v>0.21859999999999999</v>
      </c>
      <c r="Q961">
        <f t="shared" si="115"/>
        <v>8.411764624843443E-3</v>
      </c>
      <c r="R961" t="s">
        <v>1400</v>
      </c>
      <c r="S961" t="s">
        <v>1401</v>
      </c>
      <c r="T961">
        <v>0.50270000000000004</v>
      </c>
      <c r="U961">
        <f t="shared" si="116"/>
        <v>3.8480167542742194E-2</v>
      </c>
      <c r="V961" t="s">
        <v>73</v>
      </c>
      <c r="W961" t="s">
        <v>74</v>
      </c>
      <c r="X961">
        <v>0.95189999999999997</v>
      </c>
      <c r="Y961">
        <f t="shared" si="117"/>
        <v>7.6546981385999982E-2</v>
      </c>
      <c r="Z961" t="s">
        <v>75</v>
      </c>
      <c r="AA961" t="s">
        <v>76</v>
      </c>
      <c r="AB961">
        <v>0.1011</v>
      </c>
      <c r="AC961">
        <f t="shared" si="118"/>
        <v>8.041493999999999E-2</v>
      </c>
      <c r="AD961" t="s">
        <v>42</v>
      </c>
      <c r="AE961" t="s">
        <v>43</v>
      </c>
      <c r="AF961">
        <v>0.7954</v>
      </c>
      <c r="AG961">
        <f t="shared" si="119"/>
        <v>0.7954</v>
      </c>
      <c r="AJ961">
        <v>1</v>
      </c>
    </row>
    <row r="962" spans="1:36" x14ac:dyDescent="0.15">
      <c r="A962">
        <v>1123</v>
      </c>
      <c r="B962" t="s">
        <v>5320</v>
      </c>
      <c r="C962" t="s">
        <v>5321</v>
      </c>
      <c r="D962">
        <v>1</v>
      </c>
      <c r="E962">
        <f t="shared" si="112"/>
        <v>7.7856153385879429E-4</v>
      </c>
      <c r="F962" t="s">
        <v>5322</v>
      </c>
      <c r="G962" t="s">
        <v>5323</v>
      </c>
      <c r="H962">
        <v>1</v>
      </c>
      <c r="I962">
        <f t="shared" si="113"/>
        <v>7.7856153385879429E-4</v>
      </c>
      <c r="J962" t="s">
        <v>5324</v>
      </c>
      <c r="K962" t="s">
        <v>5325</v>
      </c>
      <c r="L962">
        <v>2.8000000000000001E-2</v>
      </c>
      <c r="M962">
        <f t="shared" si="114"/>
        <v>7.7856153385879429E-4</v>
      </c>
      <c r="N962" t="s">
        <v>3924</v>
      </c>
      <c r="O962" t="s">
        <v>3925</v>
      </c>
      <c r="P962">
        <v>0.72260000000000002</v>
      </c>
      <c r="Q962">
        <f t="shared" si="115"/>
        <v>2.7805769066385509E-2</v>
      </c>
      <c r="R962" t="s">
        <v>1400</v>
      </c>
      <c r="S962" t="s">
        <v>1401</v>
      </c>
      <c r="T962">
        <v>0.50270000000000004</v>
      </c>
      <c r="U962">
        <f t="shared" si="116"/>
        <v>3.8480167542742194E-2</v>
      </c>
      <c r="V962" t="s">
        <v>73</v>
      </c>
      <c r="W962" t="s">
        <v>74</v>
      </c>
      <c r="X962">
        <v>0.95189999999999997</v>
      </c>
      <c r="Y962">
        <f t="shared" si="117"/>
        <v>7.6546981385999982E-2</v>
      </c>
      <c r="Z962" t="s">
        <v>75</v>
      </c>
      <c r="AA962" t="s">
        <v>76</v>
      </c>
      <c r="AB962">
        <v>0.1011</v>
      </c>
      <c r="AC962">
        <f t="shared" si="118"/>
        <v>8.041493999999999E-2</v>
      </c>
      <c r="AD962" t="s">
        <v>42</v>
      </c>
      <c r="AE962" t="s">
        <v>43</v>
      </c>
      <c r="AF962">
        <v>0.7954</v>
      </c>
      <c r="AG962">
        <f t="shared" si="119"/>
        <v>0.7954</v>
      </c>
      <c r="AJ962">
        <v>1</v>
      </c>
    </row>
    <row r="963" spans="1:36" x14ac:dyDescent="0.15">
      <c r="A963">
        <v>1124</v>
      </c>
      <c r="B963" t="s">
        <v>5326</v>
      </c>
      <c r="C963" t="s">
        <v>5327</v>
      </c>
      <c r="D963">
        <v>0.30420000000000003</v>
      </c>
      <c r="E963">
        <f t="shared" ref="E963:E1026" si="120">D963*I963</f>
        <v>2.6449776248632711E-3</v>
      </c>
      <c r="F963" t="s">
        <v>5328</v>
      </c>
      <c r="G963" t="s">
        <v>5329</v>
      </c>
      <c r="H963">
        <v>1</v>
      </c>
      <c r="I963">
        <f t="shared" ref="I963:I1026" si="121">H963*M963</f>
        <v>8.6948639870587478E-3</v>
      </c>
      <c r="J963" t="s">
        <v>5330</v>
      </c>
      <c r="K963" t="s">
        <v>5329</v>
      </c>
      <c r="L963">
        <v>0.31269999999999998</v>
      </c>
      <c r="M963">
        <f t="shared" ref="M963:M1026" si="122">L963*Q963</f>
        <v>8.6948639870587478E-3</v>
      </c>
      <c r="N963" t="s">
        <v>3924</v>
      </c>
      <c r="O963" t="s">
        <v>3925</v>
      </c>
      <c r="P963">
        <v>0.72260000000000002</v>
      </c>
      <c r="Q963">
        <f t="shared" ref="Q963:Q1026" si="123">P963*U963</f>
        <v>2.7805769066385509E-2</v>
      </c>
      <c r="R963" t="s">
        <v>1400</v>
      </c>
      <c r="S963" t="s">
        <v>1401</v>
      </c>
      <c r="T963">
        <v>0.50270000000000004</v>
      </c>
      <c r="U963">
        <f t="shared" ref="U963:U1026" si="124">T963*Y963</f>
        <v>3.8480167542742194E-2</v>
      </c>
      <c r="V963" t="s">
        <v>73</v>
      </c>
      <c r="W963" t="s">
        <v>74</v>
      </c>
      <c r="X963">
        <v>0.95189999999999997</v>
      </c>
      <c r="Y963">
        <f t="shared" ref="Y963:Y1026" si="125">X963*AC963</f>
        <v>7.6546981385999982E-2</v>
      </c>
      <c r="Z963" t="s">
        <v>75</v>
      </c>
      <c r="AA963" t="s">
        <v>76</v>
      </c>
      <c r="AB963">
        <v>0.1011</v>
      </c>
      <c r="AC963">
        <f t="shared" ref="AC963:AC1026" si="126">AB963*AG963</f>
        <v>8.041493999999999E-2</v>
      </c>
      <c r="AD963" t="s">
        <v>42</v>
      </c>
      <c r="AE963" t="s">
        <v>43</v>
      </c>
      <c r="AF963">
        <v>0.7954</v>
      </c>
      <c r="AG963">
        <f t="shared" ref="AG963:AG1026" si="127">AF963*AJ963</f>
        <v>0.7954</v>
      </c>
      <c r="AJ963">
        <v>1</v>
      </c>
    </row>
    <row r="964" spans="1:36" x14ac:dyDescent="0.15">
      <c r="A964">
        <v>1125</v>
      </c>
      <c r="B964" t="s">
        <v>5331</v>
      </c>
      <c r="C964" t="s">
        <v>5332</v>
      </c>
      <c r="D964">
        <v>1</v>
      </c>
      <c r="E964">
        <f t="shared" si="120"/>
        <v>1.7156159513959858E-3</v>
      </c>
      <c r="F964" t="s">
        <v>5333</v>
      </c>
      <c r="G964" t="s">
        <v>5334</v>
      </c>
      <c r="H964">
        <v>1</v>
      </c>
      <c r="I964">
        <f t="shared" si="121"/>
        <v>1.7156159513959858E-3</v>
      </c>
      <c r="J964" t="s">
        <v>5335</v>
      </c>
      <c r="K964" t="s">
        <v>5336</v>
      </c>
      <c r="L964">
        <v>6.1699999999999998E-2</v>
      </c>
      <c r="M964">
        <f t="shared" si="122"/>
        <v>1.7156159513959858E-3</v>
      </c>
      <c r="N964" t="s">
        <v>3924</v>
      </c>
      <c r="O964" t="s">
        <v>3925</v>
      </c>
      <c r="P964">
        <v>0.72260000000000002</v>
      </c>
      <c r="Q964">
        <f t="shared" si="123"/>
        <v>2.7805769066385509E-2</v>
      </c>
      <c r="R964" t="s">
        <v>1400</v>
      </c>
      <c r="S964" t="s">
        <v>1401</v>
      </c>
      <c r="T964">
        <v>0.50270000000000004</v>
      </c>
      <c r="U964">
        <f t="shared" si="124"/>
        <v>3.8480167542742194E-2</v>
      </c>
      <c r="V964" t="s">
        <v>73</v>
      </c>
      <c r="W964" t="s">
        <v>74</v>
      </c>
      <c r="X964">
        <v>0.95189999999999997</v>
      </c>
      <c r="Y964">
        <f t="shared" si="125"/>
        <v>7.6546981385999982E-2</v>
      </c>
      <c r="Z964" t="s">
        <v>75</v>
      </c>
      <c r="AA964" t="s">
        <v>76</v>
      </c>
      <c r="AB964">
        <v>0.1011</v>
      </c>
      <c r="AC964">
        <f t="shared" si="126"/>
        <v>8.041493999999999E-2</v>
      </c>
      <c r="AD964" t="s">
        <v>42</v>
      </c>
      <c r="AE964" t="s">
        <v>43</v>
      </c>
      <c r="AF964">
        <v>0.7954</v>
      </c>
      <c r="AG964">
        <f t="shared" si="127"/>
        <v>0.7954</v>
      </c>
      <c r="AJ964">
        <v>1</v>
      </c>
    </row>
    <row r="965" spans="1:36" x14ac:dyDescent="0.15">
      <c r="A965">
        <v>1133</v>
      </c>
      <c r="B965" t="s">
        <v>5354</v>
      </c>
      <c r="C965" t="s">
        <v>5355</v>
      </c>
      <c r="D965">
        <v>0.63639999999999997</v>
      </c>
      <c r="E965">
        <f t="shared" si="120"/>
        <v>1.2084624520356276E-4</v>
      </c>
      <c r="F965" t="s">
        <v>4063</v>
      </c>
      <c r="G965" t="s">
        <v>4064</v>
      </c>
      <c r="H965">
        <v>1</v>
      </c>
      <c r="I965">
        <f t="shared" si="121"/>
        <v>1.8989039158322246E-4</v>
      </c>
      <c r="J965" t="s">
        <v>4065</v>
      </c>
      <c r="K965" t="s">
        <v>4064</v>
      </c>
      <c r="L965">
        <v>3.5400000000000001E-2</v>
      </c>
      <c r="M965">
        <f t="shared" si="122"/>
        <v>1.8989039158322246E-4</v>
      </c>
      <c r="N965" t="s">
        <v>1398</v>
      </c>
      <c r="O965" t="s">
        <v>1399</v>
      </c>
      <c r="P965">
        <v>0.1394</v>
      </c>
      <c r="Q965">
        <f t="shared" si="123"/>
        <v>5.3641353554582617E-3</v>
      </c>
      <c r="R965" t="s">
        <v>1400</v>
      </c>
      <c r="S965" t="s">
        <v>1401</v>
      </c>
      <c r="T965">
        <v>0.50270000000000004</v>
      </c>
      <c r="U965">
        <f t="shared" si="124"/>
        <v>3.8480167542742194E-2</v>
      </c>
      <c r="V965" t="s">
        <v>73</v>
      </c>
      <c r="W965" t="s">
        <v>74</v>
      </c>
      <c r="X965">
        <v>0.95189999999999997</v>
      </c>
      <c r="Y965">
        <f t="shared" si="125"/>
        <v>7.6546981385999982E-2</v>
      </c>
      <c r="Z965" t="s">
        <v>75</v>
      </c>
      <c r="AA965" t="s">
        <v>76</v>
      </c>
      <c r="AB965">
        <v>0.1011</v>
      </c>
      <c r="AC965">
        <f t="shared" si="126"/>
        <v>8.041493999999999E-2</v>
      </c>
      <c r="AD965" t="s">
        <v>42</v>
      </c>
      <c r="AE965" t="s">
        <v>43</v>
      </c>
      <c r="AF965">
        <v>0.7954</v>
      </c>
      <c r="AG965">
        <f t="shared" si="127"/>
        <v>0.7954</v>
      </c>
      <c r="AJ965">
        <v>1</v>
      </c>
    </row>
    <row r="966" spans="1:36" x14ac:dyDescent="0.15">
      <c r="A966">
        <v>1134</v>
      </c>
      <c r="B966" t="s">
        <v>5356</v>
      </c>
      <c r="C966" t="s">
        <v>5357</v>
      </c>
      <c r="D966">
        <v>0.18179999999999999</v>
      </c>
      <c r="E966">
        <f t="shared" si="120"/>
        <v>3.452207318982984E-5</v>
      </c>
      <c r="F966" t="s">
        <v>4063</v>
      </c>
      <c r="G966" t="s">
        <v>4064</v>
      </c>
      <c r="H966">
        <v>1</v>
      </c>
      <c r="I966">
        <f t="shared" si="121"/>
        <v>1.8989039158322246E-4</v>
      </c>
      <c r="J966" t="s">
        <v>4065</v>
      </c>
      <c r="K966" t="s">
        <v>4064</v>
      </c>
      <c r="L966">
        <v>3.5400000000000001E-2</v>
      </c>
      <c r="M966">
        <f t="shared" si="122"/>
        <v>1.8989039158322246E-4</v>
      </c>
      <c r="N966" t="s">
        <v>1398</v>
      </c>
      <c r="O966" t="s">
        <v>1399</v>
      </c>
      <c r="P966">
        <v>0.1394</v>
      </c>
      <c r="Q966">
        <f t="shared" si="123"/>
        <v>5.3641353554582617E-3</v>
      </c>
      <c r="R966" t="s">
        <v>1400</v>
      </c>
      <c r="S966" t="s">
        <v>1401</v>
      </c>
      <c r="T966">
        <v>0.50270000000000004</v>
      </c>
      <c r="U966">
        <f t="shared" si="124"/>
        <v>3.8480167542742194E-2</v>
      </c>
      <c r="V966" t="s">
        <v>73</v>
      </c>
      <c r="W966" t="s">
        <v>74</v>
      </c>
      <c r="X966">
        <v>0.95189999999999997</v>
      </c>
      <c r="Y966">
        <f t="shared" si="125"/>
        <v>7.6546981385999982E-2</v>
      </c>
      <c r="Z966" t="s">
        <v>75</v>
      </c>
      <c r="AA966" t="s">
        <v>76</v>
      </c>
      <c r="AB966">
        <v>0.1011</v>
      </c>
      <c r="AC966">
        <f t="shared" si="126"/>
        <v>8.041493999999999E-2</v>
      </c>
      <c r="AD966" t="s">
        <v>42</v>
      </c>
      <c r="AE966" t="s">
        <v>43</v>
      </c>
      <c r="AF966">
        <v>0.7954</v>
      </c>
      <c r="AG966">
        <f t="shared" si="127"/>
        <v>0.7954</v>
      </c>
      <c r="AJ966">
        <v>1</v>
      </c>
    </row>
    <row r="967" spans="1:36" x14ac:dyDescent="0.15">
      <c r="A967">
        <v>1137</v>
      </c>
      <c r="B967" t="s">
        <v>5368</v>
      </c>
      <c r="C967" t="s">
        <v>5369</v>
      </c>
      <c r="D967">
        <v>1</v>
      </c>
      <c r="E967">
        <f t="shared" si="120"/>
        <v>2.1187996028585758E-3</v>
      </c>
      <c r="F967" t="s">
        <v>5370</v>
      </c>
      <c r="G967" t="s">
        <v>5371</v>
      </c>
      <c r="H967">
        <v>1</v>
      </c>
      <c r="I967">
        <f t="shared" si="121"/>
        <v>2.1187996028585758E-3</v>
      </c>
      <c r="J967" t="s">
        <v>5372</v>
      </c>
      <c r="K967" t="s">
        <v>5373</v>
      </c>
      <c r="L967">
        <v>7.6200000000000004E-2</v>
      </c>
      <c r="M967">
        <f t="shared" si="122"/>
        <v>2.1187996028585758E-3</v>
      </c>
      <c r="N967" t="s">
        <v>3924</v>
      </c>
      <c r="O967" t="s">
        <v>3925</v>
      </c>
      <c r="P967">
        <v>0.72260000000000002</v>
      </c>
      <c r="Q967">
        <f t="shared" si="123"/>
        <v>2.7805769066385509E-2</v>
      </c>
      <c r="R967" t="s">
        <v>1400</v>
      </c>
      <c r="S967" t="s">
        <v>1401</v>
      </c>
      <c r="T967">
        <v>0.50270000000000004</v>
      </c>
      <c r="U967">
        <f t="shared" si="124"/>
        <v>3.8480167542742194E-2</v>
      </c>
      <c r="V967" t="s">
        <v>73</v>
      </c>
      <c r="W967" t="s">
        <v>74</v>
      </c>
      <c r="X967">
        <v>0.95189999999999997</v>
      </c>
      <c r="Y967">
        <f t="shared" si="125"/>
        <v>7.6546981385999982E-2</v>
      </c>
      <c r="Z967" t="s">
        <v>75</v>
      </c>
      <c r="AA967" t="s">
        <v>76</v>
      </c>
      <c r="AB967">
        <v>0.1011</v>
      </c>
      <c r="AC967">
        <f t="shared" si="126"/>
        <v>8.041493999999999E-2</v>
      </c>
      <c r="AD967" t="s">
        <v>42</v>
      </c>
      <c r="AE967" t="s">
        <v>43</v>
      </c>
      <c r="AF967">
        <v>0.7954</v>
      </c>
      <c r="AG967">
        <f t="shared" si="127"/>
        <v>0.7954</v>
      </c>
      <c r="AJ967">
        <v>1</v>
      </c>
    </row>
    <row r="968" spans="1:36" x14ac:dyDescent="0.15">
      <c r="A968">
        <v>1139</v>
      </c>
      <c r="B968" t="s">
        <v>5380</v>
      </c>
      <c r="C968" t="s">
        <v>5381</v>
      </c>
      <c r="D968">
        <v>1</v>
      </c>
      <c r="E968">
        <f t="shared" si="120"/>
        <v>9.1771272457461385E-4</v>
      </c>
      <c r="F968" t="s">
        <v>5382</v>
      </c>
      <c r="G968" t="s">
        <v>5383</v>
      </c>
      <c r="H968">
        <v>0.57699999999999996</v>
      </c>
      <c r="I968">
        <f t="shared" si="121"/>
        <v>9.1771272457461385E-4</v>
      </c>
      <c r="J968" t="s">
        <v>5384</v>
      </c>
      <c r="K968" t="s">
        <v>5383</v>
      </c>
      <c r="L968">
        <v>5.7200000000000001E-2</v>
      </c>
      <c r="M968">
        <f t="shared" si="122"/>
        <v>1.5904899905972512E-3</v>
      </c>
      <c r="N968" t="s">
        <v>3924</v>
      </c>
      <c r="O968" t="s">
        <v>3925</v>
      </c>
      <c r="P968">
        <v>0.72260000000000002</v>
      </c>
      <c r="Q968">
        <f t="shared" si="123"/>
        <v>2.7805769066385509E-2</v>
      </c>
      <c r="R968" t="s">
        <v>1400</v>
      </c>
      <c r="S968" t="s">
        <v>1401</v>
      </c>
      <c r="T968">
        <v>0.50270000000000004</v>
      </c>
      <c r="U968">
        <f t="shared" si="124"/>
        <v>3.8480167542742194E-2</v>
      </c>
      <c r="V968" t="s">
        <v>73</v>
      </c>
      <c r="W968" t="s">
        <v>74</v>
      </c>
      <c r="X968">
        <v>0.95189999999999997</v>
      </c>
      <c r="Y968">
        <f t="shared" si="125"/>
        <v>7.6546981385999982E-2</v>
      </c>
      <c r="Z968" t="s">
        <v>75</v>
      </c>
      <c r="AA968" t="s">
        <v>76</v>
      </c>
      <c r="AB968">
        <v>0.1011</v>
      </c>
      <c r="AC968">
        <f t="shared" si="126"/>
        <v>8.041493999999999E-2</v>
      </c>
      <c r="AD968" t="s">
        <v>42</v>
      </c>
      <c r="AE968" t="s">
        <v>43</v>
      </c>
      <c r="AF968">
        <v>0.7954</v>
      </c>
      <c r="AG968">
        <f t="shared" si="127"/>
        <v>0.7954</v>
      </c>
      <c r="AJ968">
        <v>1</v>
      </c>
    </row>
    <row r="969" spans="1:36" x14ac:dyDescent="0.15">
      <c r="A969">
        <v>1140</v>
      </c>
      <c r="B969" t="s">
        <v>5385</v>
      </c>
      <c r="C969" t="s">
        <v>5386</v>
      </c>
      <c r="D969">
        <v>1.0200000000000001E-2</v>
      </c>
      <c r="E969">
        <f t="shared" si="120"/>
        <v>2.4167873497166804E-5</v>
      </c>
      <c r="F969" t="s">
        <v>5387</v>
      </c>
      <c r="G969" t="s">
        <v>5388</v>
      </c>
      <c r="H969">
        <v>0.99850000000000005</v>
      </c>
      <c r="I969">
        <f t="shared" si="121"/>
        <v>2.3693993624673334E-3</v>
      </c>
      <c r="J969" t="s">
        <v>5389</v>
      </c>
      <c r="K969" t="s">
        <v>5388</v>
      </c>
      <c r="L969">
        <v>0.28210000000000002</v>
      </c>
      <c r="M969">
        <f t="shared" si="122"/>
        <v>2.3729588006683356E-3</v>
      </c>
      <c r="N969" t="s">
        <v>1434</v>
      </c>
      <c r="O969" t="s">
        <v>1435</v>
      </c>
      <c r="P969">
        <v>0.21859999999999999</v>
      </c>
      <c r="Q969">
        <f t="shared" si="123"/>
        <v>8.411764624843443E-3</v>
      </c>
      <c r="R969" t="s">
        <v>1400</v>
      </c>
      <c r="S969" t="s">
        <v>1401</v>
      </c>
      <c r="T969">
        <v>0.50270000000000004</v>
      </c>
      <c r="U969">
        <f t="shared" si="124"/>
        <v>3.8480167542742194E-2</v>
      </c>
      <c r="V969" t="s">
        <v>73</v>
      </c>
      <c r="W969" t="s">
        <v>74</v>
      </c>
      <c r="X969">
        <v>0.95189999999999997</v>
      </c>
      <c r="Y969">
        <f t="shared" si="125"/>
        <v>7.6546981385999982E-2</v>
      </c>
      <c r="Z969" t="s">
        <v>75</v>
      </c>
      <c r="AA969" t="s">
        <v>76</v>
      </c>
      <c r="AB969">
        <v>0.1011</v>
      </c>
      <c r="AC969">
        <f t="shared" si="126"/>
        <v>8.041493999999999E-2</v>
      </c>
      <c r="AD969" t="s">
        <v>42</v>
      </c>
      <c r="AE969" t="s">
        <v>43</v>
      </c>
      <c r="AF969">
        <v>0.7954</v>
      </c>
      <c r="AG969">
        <f t="shared" si="127"/>
        <v>0.7954</v>
      </c>
      <c r="AJ969">
        <v>1</v>
      </c>
    </row>
    <row r="970" spans="1:36" x14ac:dyDescent="0.15">
      <c r="A970">
        <v>1141</v>
      </c>
      <c r="B970" t="s">
        <v>5390</v>
      </c>
      <c r="C970" t="s">
        <v>5391</v>
      </c>
      <c r="D970">
        <v>1</v>
      </c>
      <c r="E970">
        <f t="shared" si="120"/>
        <v>9.0646807156416747E-4</v>
      </c>
      <c r="F970" t="s">
        <v>5392</v>
      </c>
      <c r="G970" t="s">
        <v>5393</v>
      </c>
      <c r="H970">
        <v>1</v>
      </c>
      <c r="I970">
        <f t="shared" si="121"/>
        <v>9.0646807156416747E-4</v>
      </c>
      <c r="J970" t="s">
        <v>5394</v>
      </c>
      <c r="K970" t="s">
        <v>5395</v>
      </c>
      <c r="L970">
        <v>3.2599999999999997E-2</v>
      </c>
      <c r="M970">
        <f t="shared" si="122"/>
        <v>9.0646807156416747E-4</v>
      </c>
      <c r="N970" t="s">
        <v>3924</v>
      </c>
      <c r="O970" t="s">
        <v>3925</v>
      </c>
      <c r="P970">
        <v>0.72260000000000002</v>
      </c>
      <c r="Q970">
        <f t="shared" si="123"/>
        <v>2.7805769066385509E-2</v>
      </c>
      <c r="R970" t="s">
        <v>1400</v>
      </c>
      <c r="S970" t="s">
        <v>1401</v>
      </c>
      <c r="T970">
        <v>0.50270000000000004</v>
      </c>
      <c r="U970">
        <f t="shared" si="124"/>
        <v>3.8480167542742194E-2</v>
      </c>
      <c r="V970" t="s">
        <v>73</v>
      </c>
      <c r="W970" t="s">
        <v>74</v>
      </c>
      <c r="X970">
        <v>0.95189999999999997</v>
      </c>
      <c r="Y970">
        <f t="shared" si="125"/>
        <v>7.6546981385999982E-2</v>
      </c>
      <c r="Z970" t="s">
        <v>75</v>
      </c>
      <c r="AA970" t="s">
        <v>76</v>
      </c>
      <c r="AB970">
        <v>0.1011</v>
      </c>
      <c r="AC970">
        <f t="shared" si="126"/>
        <v>8.041493999999999E-2</v>
      </c>
      <c r="AD970" t="s">
        <v>42</v>
      </c>
      <c r="AE970" t="s">
        <v>43</v>
      </c>
      <c r="AF970">
        <v>0.7954</v>
      </c>
      <c r="AG970">
        <f t="shared" si="127"/>
        <v>0.7954</v>
      </c>
      <c r="AJ970">
        <v>1</v>
      </c>
    </row>
    <row r="971" spans="1:36" x14ac:dyDescent="0.15">
      <c r="A971">
        <v>1150</v>
      </c>
      <c r="B971" t="s">
        <v>5435</v>
      </c>
      <c r="C971" t="s">
        <v>5436</v>
      </c>
      <c r="D971">
        <v>0.18210000000000001</v>
      </c>
      <c r="E971">
        <f t="shared" si="120"/>
        <v>1.5833347320433982E-3</v>
      </c>
      <c r="F971" t="s">
        <v>5328</v>
      </c>
      <c r="G971" t="s">
        <v>5329</v>
      </c>
      <c r="H971">
        <v>1</v>
      </c>
      <c r="I971">
        <f t="shared" si="121"/>
        <v>8.6948639870587478E-3</v>
      </c>
      <c r="J971" t="s">
        <v>5330</v>
      </c>
      <c r="K971" t="s">
        <v>5329</v>
      </c>
      <c r="L971">
        <v>0.31269999999999998</v>
      </c>
      <c r="M971">
        <f t="shared" si="122"/>
        <v>8.6948639870587478E-3</v>
      </c>
      <c r="N971" t="s">
        <v>3924</v>
      </c>
      <c r="O971" t="s">
        <v>3925</v>
      </c>
      <c r="P971">
        <v>0.72260000000000002</v>
      </c>
      <c r="Q971">
        <f t="shared" si="123"/>
        <v>2.7805769066385509E-2</v>
      </c>
      <c r="R971" t="s">
        <v>1400</v>
      </c>
      <c r="S971" t="s">
        <v>1401</v>
      </c>
      <c r="T971">
        <v>0.50270000000000004</v>
      </c>
      <c r="U971">
        <f t="shared" si="124"/>
        <v>3.8480167542742194E-2</v>
      </c>
      <c r="V971" t="s">
        <v>73</v>
      </c>
      <c r="W971" t="s">
        <v>74</v>
      </c>
      <c r="X971">
        <v>0.95189999999999997</v>
      </c>
      <c r="Y971">
        <f t="shared" si="125"/>
        <v>7.6546981385999982E-2</v>
      </c>
      <c r="Z971" t="s">
        <v>75</v>
      </c>
      <c r="AA971" t="s">
        <v>76</v>
      </c>
      <c r="AB971">
        <v>0.1011</v>
      </c>
      <c r="AC971">
        <f t="shared" si="126"/>
        <v>8.041493999999999E-2</v>
      </c>
      <c r="AD971" t="s">
        <v>42</v>
      </c>
      <c r="AE971" t="s">
        <v>43</v>
      </c>
      <c r="AF971">
        <v>0.7954</v>
      </c>
      <c r="AG971">
        <f t="shared" si="127"/>
        <v>0.7954</v>
      </c>
      <c r="AJ971">
        <v>1</v>
      </c>
    </row>
    <row r="972" spans="1:36" x14ac:dyDescent="0.15">
      <c r="A972">
        <v>1151</v>
      </c>
      <c r="B972" t="s">
        <v>5437</v>
      </c>
      <c r="C972" t="s">
        <v>5438</v>
      </c>
      <c r="D972">
        <v>1</v>
      </c>
      <c r="E972">
        <f t="shared" si="120"/>
        <v>3.4423542104185258E-3</v>
      </c>
      <c r="F972" t="s">
        <v>5439</v>
      </c>
      <c r="G972" t="s">
        <v>5440</v>
      </c>
      <c r="H972">
        <v>1</v>
      </c>
      <c r="I972">
        <f t="shared" si="121"/>
        <v>3.4423542104185258E-3</v>
      </c>
      <c r="J972" t="s">
        <v>5441</v>
      </c>
      <c r="K972" t="s">
        <v>5442</v>
      </c>
      <c r="L972">
        <v>0.12379999999999999</v>
      </c>
      <c r="M972">
        <f t="shared" si="122"/>
        <v>3.4423542104185258E-3</v>
      </c>
      <c r="N972" t="s">
        <v>3924</v>
      </c>
      <c r="O972" t="s">
        <v>3925</v>
      </c>
      <c r="P972">
        <v>0.72260000000000002</v>
      </c>
      <c r="Q972">
        <f t="shared" si="123"/>
        <v>2.7805769066385509E-2</v>
      </c>
      <c r="R972" t="s">
        <v>1400</v>
      </c>
      <c r="S972" t="s">
        <v>1401</v>
      </c>
      <c r="T972">
        <v>0.50270000000000004</v>
      </c>
      <c r="U972">
        <f t="shared" si="124"/>
        <v>3.8480167542742194E-2</v>
      </c>
      <c r="V972" t="s">
        <v>73</v>
      </c>
      <c r="W972" t="s">
        <v>74</v>
      </c>
      <c r="X972">
        <v>0.95189999999999997</v>
      </c>
      <c r="Y972">
        <f t="shared" si="125"/>
        <v>7.6546981385999982E-2</v>
      </c>
      <c r="Z972" t="s">
        <v>75</v>
      </c>
      <c r="AA972" t="s">
        <v>76</v>
      </c>
      <c r="AB972">
        <v>0.1011</v>
      </c>
      <c r="AC972">
        <f t="shared" si="126"/>
        <v>8.041493999999999E-2</v>
      </c>
      <c r="AD972" t="s">
        <v>42</v>
      </c>
      <c r="AE972" t="s">
        <v>43</v>
      </c>
      <c r="AF972">
        <v>0.7954</v>
      </c>
      <c r="AG972">
        <f t="shared" si="127"/>
        <v>0.7954</v>
      </c>
      <c r="AJ972">
        <v>1</v>
      </c>
    </row>
    <row r="973" spans="1:36" x14ac:dyDescent="0.15">
      <c r="A973">
        <v>1152</v>
      </c>
      <c r="B973" t="s">
        <v>5443</v>
      </c>
      <c r="C973" t="s">
        <v>5444</v>
      </c>
      <c r="D973">
        <v>1</v>
      </c>
      <c r="E973">
        <f t="shared" si="120"/>
        <v>1.0245498528925279E-3</v>
      </c>
      <c r="F973" t="s">
        <v>5445</v>
      </c>
      <c r="G973" t="s">
        <v>5446</v>
      </c>
      <c r="H973">
        <v>1</v>
      </c>
      <c r="I973">
        <f t="shared" si="121"/>
        <v>1.0245498528925279E-3</v>
      </c>
      <c r="J973" t="s">
        <v>5447</v>
      </c>
      <c r="K973" t="s">
        <v>5446</v>
      </c>
      <c r="L973">
        <v>0.191</v>
      </c>
      <c r="M973">
        <f t="shared" si="122"/>
        <v>1.0245498528925279E-3</v>
      </c>
      <c r="N973" t="s">
        <v>1398</v>
      </c>
      <c r="O973" t="s">
        <v>1399</v>
      </c>
      <c r="P973">
        <v>0.1394</v>
      </c>
      <c r="Q973">
        <f t="shared" si="123"/>
        <v>5.3641353554582617E-3</v>
      </c>
      <c r="R973" t="s">
        <v>1400</v>
      </c>
      <c r="S973" t="s">
        <v>1401</v>
      </c>
      <c r="T973">
        <v>0.50270000000000004</v>
      </c>
      <c r="U973">
        <f t="shared" si="124"/>
        <v>3.8480167542742194E-2</v>
      </c>
      <c r="V973" t="s">
        <v>73</v>
      </c>
      <c r="W973" t="s">
        <v>74</v>
      </c>
      <c r="X973">
        <v>0.95189999999999997</v>
      </c>
      <c r="Y973">
        <f t="shared" si="125"/>
        <v>7.6546981385999982E-2</v>
      </c>
      <c r="Z973" t="s">
        <v>75</v>
      </c>
      <c r="AA973" t="s">
        <v>76</v>
      </c>
      <c r="AB973">
        <v>0.1011</v>
      </c>
      <c r="AC973">
        <f t="shared" si="126"/>
        <v>8.041493999999999E-2</v>
      </c>
      <c r="AD973" t="s">
        <v>42</v>
      </c>
      <c r="AE973" t="s">
        <v>43</v>
      </c>
      <c r="AF973">
        <v>0.7954</v>
      </c>
      <c r="AG973">
        <f t="shared" si="127"/>
        <v>0.7954</v>
      </c>
      <c r="AJ973">
        <v>1</v>
      </c>
    </row>
    <row r="974" spans="1:36" x14ac:dyDescent="0.15">
      <c r="A974">
        <v>1157</v>
      </c>
      <c r="B974" t="s">
        <v>5465</v>
      </c>
      <c r="C974" t="s">
        <v>5466</v>
      </c>
      <c r="D974">
        <v>0.5161</v>
      </c>
      <c r="E974">
        <f t="shared" si="120"/>
        <v>4.48741930372102E-3</v>
      </c>
      <c r="F974" t="s">
        <v>5328</v>
      </c>
      <c r="G974" t="s">
        <v>5329</v>
      </c>
      <c r="H974">
        <v>1</v>
      </c>
      <c r="I974">
        <f t="shared" si="121"/>
        <v>8.6948639870587478E-3</v>
      </c>
      <c r="J974" t="s">
        <v>5330</v>
      </c>
      <c r="K974" t="s">
        <v>5329</v>
      </c>
      <c r="L974">
        <v>0.31269999999999998</v>
      </c>
      <c r="M974">
        <f t="shared" si="122"/>
        <v>8.6948639870587478E-3</v>
      </c>
      <c r="N974" t="s">
        <v>3924</v>
      </c>
      <c r="O974" t="s">
        <v>3925</v>
      </c>
      <c r="P974">
        <v>0.72260000000000002</v>
      </c>
      <c r="Q974">
        <f t="shared" si="123"/>
        <v>2.7805769066385509E-2</v>
      </c>
      <c r="R974" t="s">
        <v>1400</v>
      </c>
      <c r="S974" t="s">
        <v>1401</v>
      </c>
      <c r="T974">
        <v>0.50270000000000004</v>
      </c>
      <c r="U974">
        <f t="shared" si="124"/>
        <v>3.8480167542742194E-2</v>
      </c>
      <c r="V974" t="s">
        <v>73</v>
      </c>
      <c r="W974" t="s">
        <v>74</v>
      </c>
      <c r="X974">
        <v>0.95189999999999997</v>
      </c>
      <c r="Y974">
        <f t="shared" si="125"/>
        <v>7.6546981385999982E-2</v>
      </c>
      <c r="Z974" t="s">
        <v>75</v>
      </c>
      <c r="AA974" t="s">
        <v>76</v>
      </c>
      <c r="AB974">
        <v>0.1011</v>
      </c>
      <c r="AC974">
        <f t="shared" si="126"/>
        <v>8.041493999999999E-2</v>
      </c>
      <c r="AD974" t="s">
        <v>42</v>
      </c>
      <c r="AE974" t="s">
        <v>43</v>
      </c>
      <c r="AF974">
        <v>0.7954</v>
      </c>
      <c r="AG974">
        <f t="shared" si="127"/>
        <v>0.7954</v>
      </c>
      <c r="AJ974">
        <v>1</v>
      </c>
    </row>
    <row r="975" spans="1:36" x14ac:dyDescent="0.15">
      <c r="A975">
        <v>1159</v>
      </c>
      <c r="B975" t="s">
        <v>5469</v>
      </c>
      <c r="C975" t="s">
        <v>5470</v>
      </c>
      <c r="D975">
        <v>1</v>
      </c>
      <c r="E975">
        <f t="shared" si="120"/>
        <v>4.1541818985179951E-3</v>
      </c>
      <c r="F975" t="s">
        <v>5471</v>
      </c>
      <c r="G975" t="s">
        <v>5472</v>
      </c>
      <c r="H975">
        <v>1</v>
      </c>
      <c r="I975">
        <f t="shared" si="121"/>
        <v>4.1541818985179951E-3</v>
      </c>
      <c r="J975" t="s">
        <v>5473</v>
      </c>
      <c r="K975" t="s">
        <v>5474</v>
      </c>
      <c r="L975">
        <v>0.14940000000000001</v>
      </c>
      <c r="M975">
        <f t="shared" si="122"/>
        <v>4.1541818985179951E-3</v>
      </c>
      <c r="N975" t="s">
        <v>3924</v>
      </c>
      <c r="O975" t="s">
        <v>3925</v>
      </c>
      <c r="P975">
        <v>0.72260000000000002</v>
      </c>
      <c r="Q975">
        <f t="shared" si="123"/>
        <v>2.7805769066385509E-2</v>
      </c>
      <c r="R975" t="s">
        <v>1400</v>
      </c>
      <c r="S975" t="s">
        <v>1401</v>
      </c>
      <c r="T975">
        <v>0.50270000000000004</v>
      </c>
      <c r="U975">
        <f t="shared" si="124"/>
        <v>3.8480167542742194E-2</v>
      </c>
      <c r="V975" t="s">
        <v>73</v>
      </c>
      <c r="W975" t="s">
        <v>74</v>
      </c>
      <c r="X975">
        <v>0.95189999999999997</v>
      </c>
      <c r="Y975">
        <f t="shared" si="125"/>
        <v>7.6546981385999982E-2</v>
      </c>
      <c r="Z975" t="s">
        <v>75</v>
      </c>
      <c r="AA975" t="s">
        <v>76</v>
      </c>
      <c r="AB975">
        <v>0.1011</v>
      </c>
      <c r="AC975">
        <f t="shared" si="126"/>
        <v>8.041493999999999E-2</v>
      </c>
      <c r="AD975" t="s">
        <v>42</v>
      </c>
      <c r="AE975" t="s">
        <v>43</v>
      </c>
      <c r="AF975">
        <v>0.7954</v>
      </c>
      <c r="AG975">
        <f t="shared" si="127"/>
        <v>0.7954</v>
      </c>
      <c r="AJ975">
        <v>1</v>
      </c>
    </row>
    <row r="976" spans="1:36" x14ac:dyDescent="0.15">
      <c r="A976">
        <v>1160</v>
      </c>
      <c r="B976" t="s">
        <v>5475</v>
      </c>
      <c r="C976" t="s">
        <v>5476</v>
      </c>
      <c r="D976">
        <v>0.53859999999999997</v>
      </c>
      <c r="E976">
        <f t="shared" si="120"/>
        <v>1.2761584966249056E-3</v>
      </c>
      <c r="F976" t="s">
        <v>5387</v>
      </c>
      <c r="G976" t="s">
        <v>5388</v>
      </c>
      <c r="H976">
        <v>0.99850000000000005</v>
      </c>
      <c r="I976">
        <f t="shared" si="121"/>
        <v>2.3693993624673334E-3</v>
      </c>
      <c r="J976" t="s">
        <v>5389</v>
      </c>
      <c r="K976" t="s">
        <v>5388</v>
      </c>
      <c r="L976">
        <v>0.28210000000000002</v>
      </c>
      <c r="M976">
        <f t="shared" si="122"/>
        <v>2.3729588006683356E-3</v>
      </c>
      <c r="N976" t="s">
        <v>1434</v>
      </c>
      <c r="O976" t="s">
        <v>1435</v>
      </c>
      <c r="P976">
        <v>0.21859999999999999</v>
      </c>
      <c r="Q976">
        <f t="shared" si="123"/>
        <v>8.411764624843443E-3</v>
      </c>
      <c r="R976" t="s">
        <v>1400</v>
      </c>
      <c r="S976" t="s">
        <v>1401</v>
      </c>
      <c r="T976">
        <v>0.50270000000000004</v>
      </c>
      <c r="U976">
        <f t="shared" si="124"/>
        <v>3.8480167542742194E-2</v>
      </c>
      <c r="V976" t="s">
        <v>73</v>
      </c>
      <c r="W976" t="s">
        <v>74</v>
      </c>
      <c r="X976">
        <v>0.95189999999999997</v>
      </c>
      <c r="Y976">
        <f t="shared" si="125"/>
        <v>7.6546981385999982E-2</v>
      </c>
      <c r="Z976" t="s">
        <v>75</v>
      </c>
      <c r="AA976" t="s">
        <v>76</v>
      </c>
      <c r="AB976">
        <v>0.1011</v>
      </c>
      <c r="AC976">
        <f t="shared" si="126"/>
        <v>8.041493999999999E-2</v>
      </c>
      <c r="AD976" t="s">
        <v>42</v>
      </c>
      <c r="AE976" t="s">
        <v>43</v>
      </c>
      <c r="AF976">
        <v>0.7954</v>
      </c>
      <c r="AG976">
        <f t="shared" si="127"/>
        <v>0.7954</v>
      </c>
      <c r="AJ976">
        <v>1</v>
      </c>
    </row>
    <row r="977" spans="1:36" x14ac:dyDescent="0.15">
      <c r="A977">
        <v>1161</v>
      </c>
      <c r="B977" t="s">
        <v>5477</v>
      </c>
      <c r="C977" t="s">
        <v>5478</v>
      </c>
      <c r="D977">
        <v>0.9163</v>
      </c>
      <c r="E977">
        <f t="shared" si="120"/>
        <v>6.7946188155906665E-4</v>
      </c>
      <c r="F977" t="s">
        <v>5479</v>
      </c>
      <c r="G977" t="s">
        <v>5480</v>
      </c>
      <c r="H977">
        <v>0.50229999999999997</v>
      </c>
      <c r="I977">
        <f t="shared" si="121"/>
        <v>7.4152775462083009E-4</v>
      </c>
      <c r="J977" t="s">
        <v>5481</v>
      </c>
      <c r="K977" t="s">
        <v>5482</v>
      </c>
      <c r="L977">
        <v>0.17549999999999999</v>
      </c>
      <c r="M977">
        <f t="shared" si="122"/>
        <v>1.4762646916600241E-3</v>
      </c>
      <c r="N977" t="s">
        <v>1434</v>
      </c>
      <c r="O977" t="s">
        <v>1435</v>
      </c>
      <c r="P977">
        <v>0.21859999999999999</v>
      </c>
      <c r="Q977">
        <f t="shared" si="123"/>
        <v>8.411764624843443E-3</v>
      </c>
      <c r="R977" t="s">
        <v>1400</v>
      </c>
      <c r="S977" t="s">
        <v>1401</v>
      </c>
      <c r="T977">
        <v>0.50270000000000004</v>
      </c>
      <c r="U977">
        <f t="shared" si="124"/>
        <v>3.8480167542742194E-2</v>
      </c>
      <c r="V977" t="s">
        <v>73</v>
      </c>
      <c r="W977" t="s">
        <v>74</v>
      </c>
      <c r="X977">
        <v>0.95189999999999997</v>
      </c>
      <c r="Y977">
        <f t="shared" si="125"/>
        <v>7.6546981385999982E-2</v>
      </c>
      <c r="Z977" t="s">
        <v>75</v>
      </c>
      <c r="AA977" t="s">
        <v>76</v>
      </c>
      <c r="AB977">
        <v>0.1011</v>
      </c>
      <c r="AC977">
        <f t="shared" si="126"/>
        <v>8.041493999999999E-2</v>
      </c>
      <c r="AD977" t="s">
        <v>42</v>
      </c>
      <c r="AE977" t="s">
        <v>43</v>
      </c>
      <c r="AF977">
        <v>0.7954</v>
      </c>
      <c r="AG977">
        <f t="shared" si="127"/>
        <v>0.7954</v>
      </c>
      <c r="AJ977">
        <v>1</v>
      </c>
    </row>
    <row r="978" spans="1:36" x14ac:dyDescent="0.15">
      <c r="A978">
        <v>1167</v>
      </c>
      <c r="B978" t="s">
        <v>5511</v>
      </c>
      <c r="C978" t="s">
        <v>5512</v>
      </c>
      <c r="D978">
        <v>7.9100000000000004E-2</v>
      </c>
      <c r="E978">
        <f t="shared" si="120"/>
        <v>5.8654845390507663E-5</v>
      </c>
      <c r="F978" t="s">
        <v>5479</v>
      </c>
      <c r="G978" t="s">
        <v>5480</v>
      </c>
      <c r="H978">
        <v>0.50229999999999997</v>
      </c>
      <c r="I978">
        <f t="shared" si="121"/>
        <v>7.4152775462083009E-4</v>
      </c>
      <c r="J978" t="s">
        <v>5481</v>
      </c>
      <c r="K978" t="s">
        <v>5482</v>
      </c>
      <c r="L978">
        <v>0.17549999999999999</v>
      </c>
      <c r="M978">
        <f t="shared" si="122"/>
        <v>1.4762646916600241E-3</v>
      </c>
      <c r="N978" t="s">
        <v>1434</v>
      </c>
      <c r="O978" t="s">
        <v>1435</v>
      </c>
      <c r="P978">
        <v>0.21859999999999999</v>
      </c>
      <c r="Q978">
        <f t="shared" si="123"/>
        <v>8.411764624843443E-3</v>
      </c>
      <c r="R978" t="s">
        <v>1400</v>
      </c>
      <c r="S978" t="s">
        <v>1401</v>
      </c>
      <c r="T978">
        <v>0.50270000000000004</v>
      </c>
      <c r="U978">
        <f t="shared" si="124"/>
        <v>3.8480167542742194E-2</v>
      </c>
      <c r="V978" t="s">
        <v>73</v>
      </c>
      <c r="W978" t="s">
        <v>74</v>
      </c>
      <c r="X978">
        <v>0.95189999999999997</v>
      </c>
      <c r="Y978">
        <f t="shared" si="125"/>
        <v>7.6546981385999982E-2</v>
      </c>
      <c r="Z978" t="s">
        <v>75</v>
      </c>
      <c r="AA978" t="s">
        <v>76</v>
      </c>
      <c r="AB978">
        <v>0.1011</v>
      </c>
      <c r="AC978">
        <f t="shared" si="126"/>
        <v>8.041493999999999E-2</v>
      </c>
      <c r="AD978" t="s">
        <v>42</v>
      </c>
      <c r="AE978" t="s">
        <v>43</v>
      </c>
      <c r="AF978">
        <v>0.7954</v>
      </c>
      <c r="AG978">
        <f t="shared" si="127"/>
        <v>0.7954</v>
      </c>
      <c r="AJ978">
        <v>1</v>
      </c>
    </row>
    <row r="979" spans="1:36" x14ac:dyDescent="0.15">
      <c r="A979">
        <v>1168</v>
      </c>
      <c r="B979" t="s">
        <v>5513</v>
      </c>
      <c r="C979" t="s">
        <v>5514</v>
      </c>
      <c r="D979">
        <v>1</v>
      </c>
      <c r="E979">
        <f t="shared" si="120"/>
        <v>3.5594382010025036E-6</v>
      </c>
      <c r="F979" t="s">
        <v>5515</v>
      </c>
      <c r="G979" t="s">
        <v>5516</v>
      </c>
      <c r="H979">
        <v>1.5E-3</v>
      </c>
      <c r="I979">
        <f t="shared" si="121"/>
        <v>3.5594382010025036E-6</v>
      </c>
      <c r="J979" t="s">
        <v>5389</v>
      </c>
      <c r="K979" t="s">
        <v>5388</v>
      </c>
      <c r="L979">
        <v>0.28210000000000002</v>
      </c>
      <c r="M979">
        <f t="shared" si="122"/>
        <v>2.3729588006683356E-3</v>
      </c>
      <c r="N979" t="s">
        <v>1434</v>
      </c>
      <c r="O979" t="s">
        <v>1435</v>
      </c>
      <c r="P979">
        <v>0.21859999999999999</v>
      </c>
      <c r="Q979">
        <f t="shared" si="123"/>
        <v>8.411764624843443E-3</v>
      </c>
      <c r="R979" t="s">
        <v>1400</v>
      </c>
      <c r="S979" t="s">
        <v>1401</v>
      </c>
      <c r="T979">
        <v>0.50270000000000004</v>
      </c>
      <c r="U979">
        <f t="shared" si="124"/>
        <v>3.8480167542742194E-2</v>
      </c>
      <c r="V979" t="s">
        <v>73</v>
      </c>
      <c r="W979" t="s">
        <v>74</v>
      </c>
      <c r="X979">
        <v>0.95189999999999997</v>
      </c>
      <c r="Y979">
        <f t="shared" si="125"/>
        <v>7.6546981385999982E-2</v>
      </c>
      <c r="Z979" t="s">
        <v>75</v>
      </c>
      <c r="AA979" t="s">
        <v>76</v>
      </c>
      <c r="AB979">
        <v>0.1011</v>
      </c>
      <c r="AC979">
        <f t="shared" si="126"/>
        <v>8.041493999999999E-2</v>
      </c>
      <c r="AD979" t="s">
        <v>42</v>
      </c>
      <c r="AE979" t="s">
        <v>43</v>
      </c>
      <c r="AF979">
        <v>0.7954</v>
      </c>
      <c r="AG979">
        <f t="shared" si="127"/>
        <v>0.7954</v>
      </c>
      <c r="AJ979">
        <v>1</v>
      </c>
    </row>
    <row r="980" spans="1:36" x14ac:dyDescent="0.15">
      <c r="A980">
        <v>1169</v>
      </c>
      <c r="B980" t="s">
        <v>5517</v>
      </c>
      <c r="C980" t="s">
        <v>5518</v>
      </c>
      <c r="D980">
        <v>1</v>
      </c>
      <c r="E980">
        <f t="shared" si="120"/>
        <v>1.683194101431173E-3</v>
      </c>
      <c r="F980" t="s">
        <v>5519</v>
      </c>
      <c r="G980" t="s">
        <v>5520</v>
      </c>
      <c r="H980">
        <v>1</v>
      </c>
      <c r="I980">
        <f t="shared" si="121"/>
        <v>1.683194101431173E-3</v>
      </c>
      <c r="J980" t="s">
        <v>5521</v>
      </c>
      <c r="K980" t="s">
        <v>5522</v>
      </c>
      <c r="L980">
        <v>0.2001</v>
      </c>
      <c r="M980">
        <f t="shared" si="122"/>
        <v>1.683194101431173E-3</v>
      </c>
      <c r="N980" t="s">
        <v>1434</v>
      </c>
      <c r="O980" t="s">
        <v>1435</v>
      </c>
      <c r="P980">
        <v>0.21859999999999999</v>
      </c>
      <c r="Q980">
        <f t="shared" si="123"/>
        <v>8.411764624843443E-3</v>
      </c>
      <c r="R980" t="s">
        <v>1400</v>
      </c>
      <c r="S980" t="s">
        <v>1401</v>
      </c>
      <c r="T980">
        <v>0.50270000000000004</v>
      </c>
      <c r="U980">
        <f t="shared" si="124"/>
        <v>3.8480167542742194E-2</v>
      </c>
      <c r="V980" t="s">
        <v>73</v>
      </c>
      <c r="W980" t="s">
        <v>74</v>
      </c>
      <c r="X980">
        <v>0.95189999999999997</v>
      </c>
      <c r="Y980">
        <f t="shared" si="125"/>
        <v>7.6546981385999982E-2</v>
      </c>
      <c r="Z980" t="s">
        <v>75</v>
      </c>
      <c r="AA980" t="s">
        <v>76</v>
      </c>
      <c r="AB980">
        <v>0.1011</v>
      </c>
      <c r="AC980">
        <f t="shared" si="126"/>
        <v>8.041493999999999E-2</v>
      </c>
      <c r="AD980" t="s">
        <v>42</v>
      </c>
      <c r="AE980" t="s">
        <v>43</v>
      </c>
      <c r="AF980">
        <v>0.7954</v>
      </c>
      <c r="AG980">
        <f t="shared" si="127"/>
        <v>0.7954</v>
      </c>
      <c r="AJ980">
        <v>1</v>
      </c>
    </row>
    <row r="981" spans="1:36" x14ac:dyDescent="0.15">
      <c r="A981">
        <v>1170</v>
      </c>
      <c r="B981" t="s">
        <v>5523</v>
      </c>
      <c r="C981" t="s">
        <v>5524</v>
      </c>
      <c r="D981">
        <v>1</v>
      </c>
      <c r="E981">
        <f t="shared" si="120"/>
        <v>5.060649970082163E-4</v>
      </c>
      <c r="F981" t="s">
        <v>5525</v>
      </c>
      <c r="G981" t="s">
        <v>5526</v>
      </c>
      <c r="H981">
        <v>1</v>
      </c>
      <c r="I981">
        <f t="shared" si="121"/>
        <v>5.060649970082163E-4</v>
      </c>
      <c r="J981" t="s">
        <v>5527</v>
      </c>
      <c r="K981" t="s">
        <v>5528</v>
      </c>
      <c r="L981">
        <v>1.8200000000000001E-2</v>
      </c>
      <c r="M981">
        <f t="shared" si="122"/>
        <v>5.060649970082163E-4</v>
      </c>
      <c r="N981" t="s">
        <v>3924</v>
      </c>
      <c r="O981" t="s">
        <v>3925</v>
      </c>
      <c r="P981">
        <v>0.72260000000000002</v>
      </c>
      <c r="Q981">
        <f t="shared" si="123"/>
        <v>2.7805769066385509E-2</v>
      </c>
      <c r="R981" t="s">
        <v>1400</v>
      </c>
      <c r="S981" t="s">
        <v>1401</v>
      </c>
      <c r="T981">
        <v>0.50270000000000004</v>
      </c>
      <c r="U981">
        <f t="shared" si="124"/>
        <v>3.8480167542742194E-2</v>
      </c>
      <c r="V981" t="s">
        <v>73</v>
      </c>
      <c r="W981" t="s">
        <v>74</v>
      </c>
      <c r="X981">
        <v>0.95189999999999997</v>
      </c>
      <c r="Y981">
        <f t="shared" si="125"/>
        <v>7.6546981385999982E-2</v>
      </c>
      <c r="Z981" t="s">
        <v>75</v>
      </c>
      <c r="AA981" t="s">
        <v>76</v>
      </c>
      <c r="AB981">
        <v>0.1011</v>
      </c>
      <c r="AC981">
        <f t="shared" si="126"/>
        <v>8.041493999999999E-2</v>
      </c>
      <c r="AD981" t="s">
        <v>42</v>
      </c>
      <c r="AE981" t="s">
        <v>43</v>
      </c>
      <c r="AF981">
        <v>0.7954</v>
      </c>
      <c r="AG981">
        <f t="shared" si="127"/>
        <v>0.7954</v>
      </c>
      <c r="AJ981">
        <v>1</v>
      </c>
    </row>
    <row r="982" spans="1:36" x14ac:dyDescent="0.15">
      <c r="A982">
        <v>1171</v>
      </c>
      <c r="B982" t="s">
        <v>5529</v>
      </c>
      <c r="C982" t="s">
        <v>5530</v>
      </c>
      <c r="D982">
        <v>1</v>
      </c>
      <c r="E982">
        <f t="shared" si="120"/>
        <v>5.1443982067221866E-4</v>
      </c>
      <c r="F982" t="s">
        <v>5531</v>
      </c>
      <c r="G982" t="s">
        <v>5532</v>
      </c>
      <c r="H982">
        <v>1</v>
      </c>
      <c r="I982">
        <f t="shared" si="121"/>
        <v>5.1443982067221866E-4</v>
      </c>
      <c r="J982" t="s">
        <v>5533</v>
      </c>
      <c r="K982" t="s">
        <v>5534</v>
      </c>
      <c r="L982">
        <v>0.69630000000000003</v>
      </c>
      <c r="M982">
        <f t="shared" si="122"/>
        <v>5.1443982067221866E-4</v>
      </c>
      <c r="N982" t="s">
        <v>4232</v>
      </c>
      <c r="O982" t="s">
        <v>4233</v>
      </c>
      <c r="P982">
        <v>1.9199999999999998E-2</v>
      </c>
      <c r="Q982">
        <f t="shared" si="123"/>
        <v>7.3881921682065002E-4</v>
      </c>
      <c r="R982" t="s">
        <v>1400</v>
      </c>
      <c r="S982" t="s">
        <v>1401</v>
      </c>
      <c r="T982">
        <v>0.50270000000000004</v>
      </c>
      <c r="U982">
        <f t="shared" si="124"/>
        <v>3.8480167542742194E-2</v>
      </c>
      <c r="V982" t="s">
        <v>73</v>
      </c>
      <c r="W982" t="s">
        <v>74</v>
      </c>
      <c r="X982">
        <v>0.95189999999999997</v>
      </c>
      <c r="Y982">
        <f t="shared" si="125"/>
        <v>7.6546981385999982E-2</v>
      </c>
      <c r="Z982" t="s">
        <v>75</v>
      </c>
      <c r="AA982" t="s">
        <v>76</v>
      </c>
      <c r="AB982">
        <v>0.1011</v>
      </c>
      <c r="AC982">
        <f t="shared" si="126"/>
        <v>8.041493999999999E-2</v>
      </c>
      <c r="AD982" t="s">
        <v>42</v>
      </c>
      <c r="AE982" t="s">
        <v>43</v>
      </c>
      <c r="AF982">
        <v>0.7954</v>
      </c>
      <c r="AG982">
        <f t="shared" si="127"/>
        <v>0.7954</v>
      </c>
      <c r="AJ982">
        <v>1</v>
      </c>
    </row>
    <row r="983" spans="1:36" x14ac:dyDescent="0.15">
      <c r="A983">
        <v>1181</v>
      </c>
      <c r="B983" t="s">
        <v>5559</v>
      </c>
      <c r="C983" t="s">
        <v>5560</v>
      </c>
      <c r="D983">
        <v>2.8999999999999998E-3</v>
      </c>
      <c r="E983">
        <f t="shared" si="120"/>
        <v>6.8712581511552663E-6</v>
      </c>
      <c r="F983" t="s">
        <v>5387</v>
      </c>
      <c r="G983" t="s">
        <v>5388</v>
      </c>
      <c r="H983">
        <v>0.99850000000000005</v>
      </c>
      <c r="I983">
        <f t="shared" si="121"/>
        <v>2.3693993624673334E-3</v>
      </c>
      <c r="J983" t="s">
        <v>5389</v>
      </c>
      <c r="K983" t="s">
        <v>5388</v>
      </c>
      <c r="L983">
        <v>0.28210000000000002</v>
      </c>
      <c r="M983">
        <f t="shared" si="122"/>
        <v>2.3729588006683356E-3</v>
      </c>
      <c r="N983" t="s">
        <v>1434</v>
      </c>
      <c r="O983" t="s">
        <v>1435</v>
      </c>
      <c r="P983">
        <v>0.21859999999999999</v>
      </c>
      <c r="Q983">
        <f t="shared" si="123"/>
        <v>8.411764624843443E-3</v>
      </c>
      <c r="R983" t="s">
        <v>1400</v>
      </c>
      <c r="S983" t="s">
        <v>1401</v>
      </c>
      <c r="T983">
        <v>0.50270000000000004</v>
      </c>
      <c r="U983">
        <f t="shared" si="124"/>
        <v>3.8480167542742194E-2</v>
      </c>
      <c r="V983" t="s">
        <v>73</v>
      </c>
      <c r="W983" t="s">
        <v>74</v>
      </c>
      <c r="X983">
        <v>0.95189999999999997</v>
      </c>
      <c r="Y983">
        <f t="shared" si="125"/>
        <v>7.6546981385999982E-2</v>
      </c>
      <c r="Z983" t="s">
        <v>75</v>
      </c>
      <c r="AA983" t="s">
        <v>76</v>
      </c>
      <c r="AB983">
        <v>0.1011</v>
      </c>
      <c r="AC983">
        <f t="shared" si="126"/>
        <v>8.041493999999999E-2</v>
      </c>
      <c r="AD983" t="s">
        <v>42</v>
      </c>
      <c r="AE983" t="s">
        <v>43</v>
      </c>
      <c r="AF983">
        <v>0.7954</v>
      </c>
      <c r="AG983">
        <f t="shared" si="127"/>
        <v>0.7954</v>
      </c>
      <c r="AJ983">
        <v>1</v>
      </c>
    </row>
    <row r="984" spans="1:36" x14ac:dyDescent="0.15">
      <c r="A984">
        <v>1183</v>
      </c>
      <c r="B984" t="s">
        <v>5566</v>
      </c>
      <c r="C984" t="s">
        <v>5567</v>
      </c>
      <c r="D984">
        <v>1.6000000000000001E-3</v>
      </c>
      <c r="E984">
        <f t="shared" si="120"/>
        <v>1.3911782379293997E-5</v>
      </c>
      <c r="F984" t="s">
        <v>5328</v>
      </c>
      <c r="G984" t="s">
        <v>5329</v>
      </c>
      <c r="H984">
        <v>1</v>
      </c>
      <c r="I984">
        <f t="shared" si="121"/>
        <v>8.6948639870587478E-3</v>
      </c>
      <c r="J984" t="s">
        <v>5330</v>
      </c>
      <c r="K984" t="s">
        <v>5329</v>
      </c>
      <c r="L984">
        <v>0.31269999999999998</v>
      </c>
      <c r="M984">
        <f t="shared" si="122"/>
        <v>8.6948639870587478E-3</v>
      </c>
      <c r="N984" t="s">
        <v>3924</v>
      </c>
      <c r="O984" t="s">
        <v>3925</v>
      </c>
      <c r="P984">
        <v>0.72260000000000002</v>
      </c>
      <c r="Q984">
        <f t="shared" si="123"/>
        <v>2.7805769066385509E-2</v>
      </c>
      <c r="R984" t="s">
        <v>1400</v>
      </c>
      <c r="S984" t="s">
        <v>1401</v>
      </c>
      <c r="T984">
        <v>0.50270000000000004</v>
      </c>
      <c r="U984">
        <f t="shared" si="124"/>
        <v>3.8480167542742194E-2</v>
      </c>
      <c r="V984" t="s">
        <v>73</v>
      </c>
      <c r="W984" t="s">
        <v>74</v>
      </c>
      <c r="X984">
        <v>0.95189999999999997</v>
      </c>
      <c r="Y984">
        <f t="shared" si="125"/>
        <v>7.6546981385999982E-2</v>
      </c>
      <c r="Z984" t="s">
        <v>75</v>
      </c>
      <c r="AA984" t="s">
        <v>76</v>
      </c>
      <c r="AB984">
        <v>0.1011</v>
      </c>
      <c r="AC984">
        <f t="shared" si="126"/>
        <v>8.041493999999999E-2</v>
      </c>
      <c r="AD984" t="s">
        <v>42</v>
      </c>
      <c r="AE984" t="s">
        <v>43</v>
      </c>
      <c r="AF984">
        <v>0.7954</v>
      </c>
      <c r="AG984">
        <f t="shared" si="127"/>
        <v>0.7954</v>
      </c>
      <c r="AJ984">
        <v>1</v>
      </c>
    </row>
    <row r="985" spans="1:36" x14ac:dyDescent="0.15">
      <c r="A985">
        <v>1184</v>
      </c>
      <c r="B985" t="s">
        <v>5568</v>
      </c>
      <c r="C985" t="s">
        <v>5569</v>
      </c>
      <c r="D985">
        <v>0.31590000000000001</v>
      </c>
      <c r="E985">
        <f t="shared" si="120"/>
        <v>7.4849325860343069E-4</v>
      </c>
      <c r="F985" t="s">
        <v>5387</v>
      </c>
      <c r="G985" t="s">
        <v>5388</v>
      </c>
      <c r="H985">
        <v>0.99850000000000005</v>
      </c>
      <c r="I985">
        <f t="shared" si="121"/>
        <v>2.3693993624673334E-3</v>
      </c>
      <c r="J985" t="s">
        <v>5389</v>
      </c>
      <c r="K985" t="s">
        <v>5388</v>
      </c>
      <c r="L985">
        <v>0.28210000000000002</v>
      </c>
      <c r="M985">
        <f t="shared" si="122"/>
        <v>2.3729588006683356E-3</v>
      </c>
      <c r="N985" t="s">
        <v>1434</v>
      </c>
      <c r="O985" t="s">
        <v>1435</v>
      </c>
      <c r="P985">
        <v>0.21859999999999999</v>
      </c>
      <c r="Q985">
        <f t="shared" si="123"/>
        <v>8.411764624843443E-3</v>
      </c>
      <c r="R985" t="s">
        <v>1400</v>
      </c>
      <c r="S985" t="s">
        <v>1401</v>
      </c>
      <c r="T985">
        <v>0.50270000000000004</v>
      </c>
      <c r="U985">
        <f t="shared" si="124"/>
        <v>3.8480167542742194E-2</v>
      </c>
      <c r="V985" t="s">
        <v>73</v>
      </c>
      <c r="W985" t="s">
        <v>74</v>
      </c>
      <c r="X985">
        <v>0.95189999999999997</v>
      </c>
      <c r="Y985">
        <f t="shared" si="125"/>
        <v>7.6546981385999982E-2</v>
      </c>
      <c r="Z985" t="s">
        <v>75</v>
      </c>
      <c r="AA985" t="s">
        <v>76</v>
      </c>
      <c r="AB985">
        <v>0.1011</v>
      </c>
      <c r="AC985">
        <f t="shared" si="126"/>
        <v>8.041493999999999E-2</v>
      </c>
      <c r="AD985" t="s">
        <v>42</v>
      </c>
      <c r="AE985" t="s">
        <v>43</v>
      </c>
      <c r="AF985">
        <v>0.7954</v>
      </c>
      <c r="AG985">
        <f t="shared" si="127"/>
        <v>0.7954</v>
      </c>
      <c r="AJ985">
        <v>1</v>
      </c>
    </row>
    <row r="986" spans="1:36" x14ac:dyDescent="0.15">
      <c r="A986">
        <v>1197</v>
      </c>
      <c r="B986" t="s">
        <v>5615</v>
      </c>
      <c r="C986" t="s">
        <v>5616</v>
      </c>
      <c r="D986">
        <v>0.33639999999999998</v>
      </c>
      <c r="E986">
        <f t="shared" si="120"/>
        <v>2.5533606140102651E-4</v>
      </c>
      <c r="F986" t="s">
        <v>5617</v>
      </c>
      <c r="G986" t="s">
        <v>5618</v>
      </c>
      <c r="H986">
        <v>1</v>
      </c>
      <c r="I986">
        <f t="shared" si="121"/>
        <v>7.5902515279734398E-4</v>
      </c>
      <c r="J986" t="s">
        <v>5619</v>
      </c>
      <c r="K986" t="s">
        <v>5618</v>
      </c>
      <c r="L986">
        <v>0.14149999999999999</v>
      </c>
      <c r="M986">
        <f t="shared" si="122"/>
        <v>7.5902515279734398E-4</v>
      </c>
      <c r="N986" t="s">
        <v>1398</v>
      </c>
      <c r="O986" t="s">
        <v>1399</v>
      </c>
      <c r="P986">
        <v>0.1394</v>
      </c>
      <c r="Q986">
        <f t="shared" si="123"/>
        <v>5.3641353554582617E-3</v>
      </c>
      <c r="R986" t="s">
        <v>1400</v>
      </c>
      <c r="S986" t="s">
        <v>1401</v>
      </c>
      <c r="T986">
        <v>0.50270000000000004</v>
      </c>
      <c r="U986">
        <f t="shared" si="124"/>
        <v>3.8480167542742194E-2</v>
      </c>
      <c r="V986" t="s">
        <v>73</v>
      </c>
      <c r="W986" t="s">
        <v>74</v>
      </c>
      <c r="X986">
        <v>0.95189999999999997</v>
      </c>
      <c r="Y986">
        <f t="shared" si="125"/>
        <v>7.6546981385999982E-2</v>
      </c>
      <c r="Z986" t="s">
        <v>75</v>
      </c>
      <c r="AA986" t="s">
        <v>76</v>
      </c>
      <c r="AB986">
        <v>0.1011</v>
      </c>
      <c r="AC986">
        <f t="shared" si="126"/>
        <v>8.041493999999999E-2</v>
      </c>
      <c r="AD986" t="s">
        <v>42</v>
      </c>
      <c r="AE986" t="s">
        <v>43</v>
      </c>
      <c r="AF986">
        <v>0.7954</v>
      </c>
      <c r="AG986">
        <f t="shared" si="127"/>
        <v>0.7954</v>
      </c>
      <c r="AJ986">
        <v>1</v>
      </c>
    </row>
    <row r="987" spans="1:36" x14ac:dyDescent="0.15">
      <c r="A987">
        <v>1705</v>
      </c>
      <c r="B987" t="s">
        <v>7386</v>
      </c>
      <c r="C987" t="s">
        <v>7387</v>
      </c>
      <c r="D987">
        <v>6.5699999999999995E-2</v>
      </c>
      <c r="E987">
        <f t="shared" si="120"/>
        <v>7.9305696294792725E-5</v>
      </c>
      <c r="F987" t="s">
        <v>4247</v>
      </c>
      <c r="G987" t="s">
        <v>4248</v>
      </c>
      <c r="H987">
        <v>1</v>
      </c>
      <c r="I987">
        <f t="shared" si="121"/>
        <v>1.207088223665034E-3</v>
      </c>
      <c r="J987" t="s">
        <v>4249</v>
      </c>
      <c r="K987" t="s">
        <v>4248</v>
      </c>
      <c r="L987">
        <v>0.14349999999999999</v>
      </c>
      <c r="M987">
        <f t="shared" si="122"/>
        <v>1.207088223665034E-3</v>
      </c>
      <c r="N987" t="s">
        <v>1434</v>
      </c>
      <c r="O987" t="s">
        <v>1435</v>
      </c>
      <c r="P987">
        <v>0.21859999999999999</v>
      </c>
      <c r="Q987">
        <f t="shared" si="123"/>
        <v>8.411764624843443E-3</v>
      </c>
      <c r="R987" t="s">
        <v>1400</v>
      </c>
      <c r="S987" t="s">
        <v>1401</v>
      </c>
      <c r="T987">
        <v>0.50270000000000004</v>
      </c>
      <c r="U987">
        <f t="shared" si="124"/>
        <v>3.8480167542742194E-2</v>
      </c>
      <c r="V987" t="s">
        <v>73</v>
      </c>
      <c r="W987" t="s">
        <v>74</v>
      </c>
      <c r="X987">
        <v>0.95189999999999997</v>
      </c>
      <c r="Y987">
        <f t="shared" si="125"/>
        <v>7.6546981385999982E-2</v>
      </c>
      <c r="Z987" t="s">
        <v>75</v>
      </c>
      <c r="AA987" t="s">
        <v>76</v>
      </c>
      <c r="AB987">
        <v>0.1011</v>
      </c>
      <c r="AC987">
        <f t="shared" si="126"/>
        <v>8.041493999999999E-2</v>
      </c>
      <c r="AD987" t="s">
        <v>42</v>
      </c>
      <c r="AE987" t="s">
        <v>43</v>
      </c>
      <c r="AF987">
        <v>0.7954</v>
      </c>
      <c r="AG987">
        <f t="shared" si="127"/>
        <v>0.7954</v>
      </c>
      <c r="AJ987">
        <v>1</v>
      </c>
    </row>
    <row r="988" spans="1:36" x14ac:dyDescent="0.15">
      <c r="A988">
        <v>1706</v>
      </c>
      <c r="B988" t="s">
        <v>7388</v>
      </c>
      <c r="C988" t="s">
        <v>7389</v>
      </c>
      <c r="D988">
        <v>4.7000000000000002E-3</v>
      </c>
      <c r="E988">
        <f t="shared" si="120"/>
        <v>3.4851804467179016E-6</v>
      </c>
      <c r="F988" t="s">
        <v>5479</v>
      </c>
      <c r="G988" t="s">
        <v>5480</v>
      </c>
      <c r="H988">
        <v>0.50229999999999997</v>
      </c>
      <c r="I988">
        <f t="shared" si="121"/>
        <v>7.4152775462083009E-4</v>
      </c>
      <c r="J988" t="s">
        <v>5481</v>
      </c>
      <c r="K988" t="s">
        <v>5482</v>
      </c>
      <c r="L988">
        <v>0.17549999999999999</v>
      </c>
      <c r="M988">
        <f t="shared" si="122"/>
        <v>1.4762646916600241E-3</v>
      </c>
      <c r="N988" t="s">
        <v>1434</v>
      </c>
      <c r="O988" t="s">
        <v>1435</v>
      </c>
      <c r="P988">
        <v>0.21859999999999999</v>
      </c>
      <c r="Q988">
        <f t="shared" si="123"/>
        <v>8.411764624843443E-3</v>
      </c>
      <c r="R988" t="s">
        <v>1400</v>
      </c>
      <c r="S988" t="s">
        <v>1401</v>
      </c>
      <c r="T988">
        <v>0.50270000000000004</v>
      </c>
      <c r="U988">
        <f t="shared" si="124"/>
        <v>3.8480167542742194E-2</v>
      </c>
      <c r="V988" t="s">
        <v>73</v>
      </c>
      <c r="W988" t="s">
        <v>74</v>
      </c>
      <c r="X988">
        <v>0.95189999999999997</v>
      </c>
      <c r="Y988">
        <f t="shared" si="125"/>
        <v>7.6546981385999982E-2</v>
      </c>
      <c r="Z988" t="s">
        <v>75</v>
      </c>
      <c r="AA988" t="s">
        <v>76</v>
      </c>
      <c r="AB988">
        <v>0.1011</v>
      </c>
      <c r="AC988">
        <f t="shared" si="126"/>
        <v>8.041493999999999E-2</v>
      </c>
      <c r="AD988" t="s">
        <v>42</v>
      </c>
      <c r="AE988" t="s">
        <v>43</v>
      </c>
      <c r="AF988">
        <v>0.7954</v>
      </c>
      <c r="AG988">
        <f t="shared" si="127"/>
        <v>0.7954</v>
      </c>
      <c r="AJ988">
        <v>1</v>
      </c>
    </row>
    <row r="989" spans="1:36" x14ac:dyDescent="0.15">
      <c r="A989">
        <v>1707</v>
      </c>
      <c r="B989" t="s">
        <v>7390</v>
      </c>
      <c r="C989" t="s">
        <v>7391</v>
      </c>
      <c r="D989">
        <v>7.2800000000000004E-2</v>
      </c>
      <c r="E989">
        <f t="shared" si="120"/>
        <v>1.7249227358762188E-4</v>
      </c>
      <c r="F989" t="s">
        <v>5387</v>
      </c>
      <c r="G989" t="s">
        <v>5388</v>
      </c>
      <c r="H989">
        <v>0.99850000000000005</v>
      </c>
      <c r="I989">
        <f t="shared" si="121"/>
        <v>2.3693993624673334E-3</v>
      </c>
      <c r="J989" t="s">
        <v>5389</v>
      </c>
      <c r="K989" t="s">
        <v>5388</v>
      </c>
      <c r="L989">
        <v>0.28210000000000002</v>
      </c>
      <c r="M989">
        <f t="shared" si="122"/>
        <v>2.3729588006683356E-3</v>
      </c>
      <c r="N989" t="s">
        <v>1434</v>
      </c>
      <c r="O989" t="s">
        <v>1435</v>
      </c>
      <c r="P989">
        <v>0.21859999999999999</v>
      </c>
      <c r="Q989">
        <f t="shared" si="123"/>
        <v>8.411764624843443E-3</v>
      </c>
      <c r="R989" t="s">
        <v>1400</v>
      </c>
      <c r="S989" t="s">
        <v>1401</v>
      </c>
      <c r="T989">
        <v>0.50270000000000004</v>
      </c>
      <c r="U989">
        <f t="shared" si="124"/>
        <v>3.8480167542742194E-2</v>
      </c>
      <c r="V989" t="s">
        <v>73</v>
      </c>
      <c r="W989" t="s">
        <v>74</v>
      </c>
      <c r="X989">
        <v>0.95189999999999997</v>
      </c>
      <c r="Y989">
        <f t="shared" si="125"/>
        <v>7.6546981385999982E-2</v>
      </c>
      <c r="Z989" t="s">
        <v>75</v>
      </c>
      <c r="AA989" t="s">
        <v>76</v>
      </c>
      <c r="AB989">
        <v>0.1011</v>
      </c>
      <c r="AC989">
        <f t="shared" si="126"/>
        <v>8.041493999999999E-2</v>
      </c>
      <c r="AD989" t="s">
        <v>42</v>
      </c>
      <c r="AE989" t="s">
        <v>43</v>
      </c>
      <c r="AF989">
        <v>0.7954</v>
      </c>
      <c r="AG989">
        <f t="shared" si="127"/>
        <v>0.7954</v>
      </c>
      <c r="AJ989">
        <v>1</v>
      </c>
    </row>
    <row r="990" spans="1:36" x14ac:dyDescent="0.15">
      <c r="A990">
        <v>1748</v>
      </c>
      <c r="B990" t="s">
        <v>7520</v>
      </c>
      <c r="C990" t="s">
        <v>7521</v>
      </c>
      <c r="D990">
        <v>1</v>
      </c>
      <c r="E990">
        <f t="shared" si="120"/>
        <v>5.88823523739041E-5</v>
      </c>
      <c r="F990" t="s">
        <v>7522</v>
      </c>
      <c r="G990" t="s">
        <v>7523</v>
      </c>
      <c r="H990">
        <v>1</v>
      </c>
      <c r="I990">
        <f t="shared" si="121"/>
        <v>5.88823523739041E-5</v>
      </c>
      <c r="J990" t="s">
        <v>7524</v>
      </c>
      <c r="K990" t="s">
        <v>7523</v>
      </c>
      <c r="L990">
        <v>7.0000000000000001E-3</v>
      </c>
      <c r="M990">
        <f t="shared" si="122"/>
        <v>5.88823523739041E-5</v>
      </c>
      <c r="N990" t="s">
        <v>1434</v>
      </c>
      <c r="O990" t="s">
        <v>1435</v>
      </c>
      <c r="P990">
        <v>0.21859999999999999</v>
      </c>
      <c r="Q990">
        <f t="shared" si="123"/>
        <v>8.411764624843443E-3</v>
      </c>
      <c r="R990" t="s">
        <v>1400</v>
      </c>
      <c r="S990" t="s">
        <v>1401</v>
      </c>
      <c r="T990">
        <v>0.50270000000000004</v>
      </c>
      <c r="U990">
        <f t="shared" si="124"/>
        <v>3.8480167542742194E-2</v>
      </c>
      <c r="V990" t="s">
        <v>73</v>
      </c>
      <c r="W990" t="s">
        <v>74</v>
      </c>
      <c r="X990">
        <v>0.95189999999999997</v>
      </c>
      <c r="Y990">
        <f t="shared" si="125"/>
        <v>7.6546981385999982E-2</v>
      </c>
      <c r="Z990" t="s">
        <v>75</v>
      </c>
      <c r="AA990" t="s">
        <v>76</v>
      </c>
      <c r="AB990">
        <v>0.1011</v>
      </c>
      <c r="AC990">
        <f t="shared" si="126"/>
        <v>8.041493999999999E-2</v>
      </c>
      <c r="AD990" t="s">
        <v>42</v>
      </c>
      <c r="AE990" t="s">
        <v>43</v>
      </c>
      <c r="AF990">
        <v>0.7954</v>
      </c>
      <c r="AG990">
        <f t="shared" si="127"/>
        <v>0.7954</v>
      </c>
      <c r="AJ990">
        <v>1</v>
      </c>
    </row>
    <row r="991" spans="1:36" x14ac:dyDescent="0.15">
      <c r="A991">
        <v>1991</v>
      </c>
      <c r="B991" t="s">
        <v>8354</v>
      </c>
      <c r="C991" t="s">
        <v>8355</v>
      </c>
      <c r="D991">
        <v>1</v>
      </c>
      <c r="E991">
        <f t="shared" si="120"/>
        <v>6.4509384234014372E-4</v>
      </c>
      <c r="F991" t="s">
        <v>8356</v>
      </c>
      <c r="G991" t="s">
        <v>8357</v>
      </c>
      <c r="H991">
        <v>1</v>
      </c>
      <c r="I991">
        <f t="shared" si="121"/>
        <v>6.4509384234014372E-4</v>
      </c>
      <c r="J991" t="s">
        <v>8358</v>
      </c>
      <c r="K991" t="s">
        <v>8359</v>
      </c>
      <c r="L991">
        <v>2.3199999999999998E-2</v>
      </c>
      <c r="M991">
        <f t="shared" si="122"/>
        <v>6.4509384234014372E-4</v>
      </c>
      <c r="N991" t="s">
        <v>3924</v>
      </c>
      <c r="O991" t="s">
        <v>3925</v>
      </c>
      <c r="P991">
        <v>0.72260000000000002</v>
      </c>
      <c r="Q991">
        <f t="shared" si="123"/>
        <v>2.7805769066385509E-2</v>
      </c>
      <c r="R991" t="s">
        <v>1400</v>
      </c>
      <c r="S991" t="s">
        <v>1401</v>
      </c>
      <c r="T991">
        <v>0.50270000000000004</v>
      </c>
      <c r="U991">
        <f t="shared" si="124"/>
        <v>3.8480167542742194E-2</v>
      </c>
      <c r="V991" t="s">
        <v>73</v>
      </c>
      <c r="W991" t="s">
        <v>74</v>
      </c>
      <c r="X991">
        <v>0.95189999999999997</v>
      </c>
      <c r="Y991">
        <f t="shared" si="125"/>
        <v>7.6546981385999982E-2</v>
      </c>
      <c r="Z991" t="s">
        <v>75</v>
      </c>
      <c r="AA991" t="s">
        <v>76</v>
      </c>
      <c r="AB991">
        <v>0.1011</v>
      </c>
      <c r="AC991">
        <f t="shared" si="126"/>
        <v>8.041493999999999E-2</v>
      </c>
      <c r="AD991" t="s">
        <v>42</v>
      </c>
      <c r="AE991" t="s">
        <v>43</v>
      </c>
      <c r="AF991">
        <v>0.7954</v>
      </c>
      <c r="AG991">
        <f t="shared" si="127"/>
        <v>0.7954</v>
      </c>
      <c r="AJ991">
        <v>1</v>
      </c>
    </row>
    <row r="992" spans="1:36" x14ac:dyDescent="0.15">
      <c r="A992">
        <v>2038</v>
      </c>
      <c r="B992" t="s">
        <v>8482</v>
      </c>
      <c r="C992" t="s">
        <v>8483</v>
      </c>
      <c r="D992">
        <v>1</v>
      </c>
      <c r="E992">
        <f t="shared" si="120"/>
        <v>6.7277726602263724E-4</v>
      </c>
      <c r="F992" t="s">
        <v>8484</v>
      </c>
      <c r="G992" t="s">
        <v>8485</v>
      </c>
      <c r="H992">
        <v>0.42299999999999999</v>
      </c>
      <c r="I992">
        <f t="shared" si="121"/>
        <v>6.7277726602263724E-4</v>
      </c>
      <c r="J992" t="s">
        <v>5384</v>
      </c>
      <c r="K992" t="s">
        <v>5383</v>
      </c>
      <c r="L992">
        <v>5.7200000000000001E-2</v>
      </c>
      <c r="M992">
        <f t="shared" si="122"/>
        <v>1.5904899905972512E-3</v>
      </c>
      <c r="N992" t="s">
        <v>3924</v>
      </c>
      <c r="O992" t="s">
        <v>3925</v>
      </c>
      <c r="P992">
        <v>0.72260000000000002</v>
      </c>
      <c r="Q992">
        <f t="shared" si="123"/>
        <v>2.7805769066385509E-2</v>
      </c>
      <c r="R992" t="s">
        <v>1400</v>
      </c>
      <c r="S992" t="s">
        <v>1401</v>
      </c>
      <c r="T992">
        <v>0.50270000000000004</v>
      </c>
      <c r="U992">
        <f t="shared" si="124"/>
        <v>3.8480167542742194E-2</v>
      </c>
      <c r="V992" t="s">
        <v>73</v>
      </c>
      <c r="W992" t="s">
        <v>74</v>
      </c>
      <c r="X992">
        <v>0.95189999999999997</v>
      </c>
      <c r="Y992">
        <f t="shared" si="125"/>
        <v>7.6546981385999982E-2</v>
      </c>
      <c r="Z992" t="s">
        <v>75</v>
      </c>
      <c r="AA992" t="s">
        <v>76</v>
      </c>
      <c r="AB992">
        <v>0.1011</v>
      </c>
      <c r="AC992">
        <f t="shared" si="126"/>
        <v>8.041493999999999E-2</v>
      </c>
      <c r="AD992" t="s">
        <v>42</v>
      </c>
      <c r="AE992" t="s">
        <v>43</v>
      </c>
      <c r="AF992">
        <v>0.7954</v>
      </c>
      <c r="AG992">
        <f t="shared" si="127"/>
        <v>0.7954</v>
      </c>
      <c r="AJ992">
        <v>1</v>
      </c>
    </row>
    <row r="993" spans="1:36" x14ac:dyDescent="0.15">
      <c r="A993">
        <v>2054</v>
      </c>
      <c r="B993" t="s">
        <v>8546</v>
      </c>
      <c r="C993" t="s">
        <v>8547</v>
      </c>
      <c r="D993">
        <v>1</v>
      </c>
      <c r="E993">
        <f t="shared" si="120"/>
        <v>7.3473693703919401E-4</v>
      </c>
      <c r="F993" t="s">
        <v>8548</v>
      </c>
      <c r="G993" t="s">
        <v>8549</v>
      </c>
      <c r="H993">
        <v>0.49769999999999998</v>
      </c>
      <c r="I993">
        <f t="shared" si="121"/>
        <v>7.3473693703919401E-4</v>
      </c>
      <c r="J993" t="s">
        <v>5481</v>
      </c>
      <c r="K993" t="s">
        <v>5482</v>
      </c>
      <c r="L993">
        <v>0.17549999999999999</v>
      </c>
      <c r="M993">
        <f t="shared" si="122"/>
        <v>1.4762646916600241E-3</v>
      </c>
      <c r="N993" t="s">
        <v>1434</v>
      </c>
      <c r="O993" t="s">
        <v>1435</v>
      </c>
      <c r="P993">
        <v>0.21859999999999999</v>
      </c>
      <c r="Q993">
        <f t="shared" si="123"/>
        <v>8.411764624843443E-3</v>
      </c>
      <c r="R993" t="s">
        <v>1400</v>
      </c>
      <c r="S993" t="s">
        <v>1401</v>
      </c>
      <c r="T993">
        <v>0.50270000000000004</v>
      </c>
      <c r="U993">
        <f t="shared" si="124"/>
        <v>3.8480167542742194E-2</v>
      </c>
      <c r="V993" t="s">
        <v>73</v>
      </c>
      <c r="W993" t="s">
        <v>74</v>
      </c>
      <c r="X993">
        <v>0.95189999999999997</v>
      </c>
      <c r="Y993">
        <f t="shared" si="125"/>
        <v>7.6546981385999982E-2</v>
      </c>
      <c r="Z993" t="s">
        <v>75</v>
      </c>
      <c r="AA993" t="s">
        <v>76</v>
      </c>
      <c r="AB993">
        <v>0.1011</v>
      </c>
      <c r="AC993">
        <f t="shared" si="126"/>
        <v>8.041493999999999E-2</v>
      </c>
      <c r="AD993" t="s">
        <v>42</v>
      </c>
      <c r="AE993" t="s">
        <v>43</v>
      </c>
      <c r="AF993">
        <v>0.7954</v>
      </c>
      <c r="AG993">
        <f t="shared" si="127"/>
        <v>0.7954</v>
      </c>
      <c r="AJ993">
        <v>1</v>
      </c>
    </row>
    <row r="994" spans="1:36" x14ac:dyDescent="0.15">
      <c r="A994">
        <v>2177</v>
      </c>
      <c r="B994" t="s">
        <v>8928</v>
      </c>
      <c r="C994" t="s">
        <v>8929</v>
      </c>
      <c r="D994">
        <v>0.4889</v>
      </c>
      <c r="E994">
        <f t="shared" si="120"/>
        <v>7.5251815646586637E-5</v>
      </c>
      <c r="F994" t="s">
        <v>3197</v>
      </c>
      <c r="G994" t="s">
        <v>3198</v>
      </c>
      <c r="H994">
        <v>1</v>
      </c>
      <c r="I994">
        <f t="shared" si="121"/>
        <v>1.5392067017096879E-4</v>
      </c>
      <c r="J994" t="s">
        <v>3199</v>
      </c>
      <c r="K994" t="s">
        <v>3198</v>
      </c>
      <c r="L994">
        <v>1</v>
      </c>
      <c r="M994">
        <f t="shared" si="122"/>
        <v>1.5392067017096879E-4</v>
      </c>
      <c r="N994" t="s">
        <v>3200</v>
      </c>
      <c r="O994" t="s">
        <v>3201</v>
      </c>
      <c r="P994">
        <v>4.0000000000000001E-3</v>
      </c>
      <c r="Q994">
        <f t="shared" si="123"/>
        <v>1.5392067017096879E-4</v>
      </c>
      <c r="R994" t="s">
        <v>1400</v>
      </c>
      <c r="S994" t="s">
        <v>1401</v>
      </c>
      <c r="T994">
        <v>0.50270000000000004</v>
      </c>
      <c r="U994">
        <f t="shared" si="124"/>
        <v>3.8480167542742194E-2</v>
      </c>
      <c r="V994" t="s">
        <v>73</v>
      </c>
      <c r="W994" t="s">
        <v>74</v>
      </c>
      <c r="X994">
        <v>0.95189999999999997</v>
      </c>
      <c r="Y994">
        <f t="shared" si="125"/>
        <v>7.6546981385999982E-2</v>
      </c>
      <c r="Z994" t="s">
        <v>75</v>
      </c>
      <c r="AA994" t="s">
        <v>76</v>
      </c>
      <c r="AB994">
        <v>0.1011</v>
      </c>
      <c r="AC994">
        <f t="shared" si="126"/>
        <v>8.041493999999999E-2</v>
      </c>
      <c r="AD994" t="s">
        <v>42</v>
      </c>
      <c r="AE994" t="s">
        <v>43</v>
      </c>
      <c r="AF994">
        <v>0.7954</v>
      </c>
      <c r="AG994">
        <f t="shared" si="127"/>
        <v>0.7954</v>
      </c>
      <c r="AJ994">
        <v>1</v>
      </c>
    </row>
    <row r="995" spans="1:36" x14ac:dyDescent="0.15">
      <c r="A995">
        <v>2384</v>
      </c>
      <c r="B995" t="s">
        <v>9569</v>
      </c>
      <c r="C995" t="s">
        <v>9570</v>
      </c>
      <c r="D995">
        <v>0.27989999999999998</v>
      </c>
      <c r="E995">
        <f t="shared" si="120"/>
        <v>1.0421215745891265E-3</v>
      </c>
      <c r="F995" t="s">
        <v>3921</v>
      </c>
      <c r="G995" t="s">
        <v>3922</v>
      </c>
      <c r="H995">
        <v>1</v>
      </c>
      <c r="I995">
        <f t="shared" si="121"/>
        <v>3.7231924779890196E-3</v>
      </c>
      <c r="J995" t="s">
        <v>3923</v>
      </c>
      <c r="K995" t="s">
        <v>3922</v>
      </c>
      <c r="L995">
        <v>0.13389999999999999</v>
      </c>
      <c r="M995">
        <f t="shared" si="122"/>
        <v>3.7231924779890196E-3</v>
      </c>
      <c r="N995" t="s">
        <v>3924</v>
      </c>
      <c r="O995" t="s">
        <v>3925</v>
      </c>
      <c r="P995">
        <v>0.72260000000000002</v>
      </c>
      <c r="Q995">
        <f t="shared" si="123"/>
        <v>2.7805769066385509E-2</v>
      </c>
      <c r="R995" t="s">
        <v>1400</v>
      </c>
      <c r="S995" t="s">
        <v>1401</v>
      </c>
      <c r="T995">
        <v>0.50270000000000004</v>
      </c>
      <c r="U995">
        <f t="shared" si="124"/>
        <v>3.8480167542742194E-2</v>
      </c>
      <c r="V995" t="s">
        <v>73</v>
      </c>
      <c r="W995" t="s">
        <v>74</v>
      </c>
      <c r="X995">
        <v>0.95189999999999997</v>
      </c>
      <c r="Y995">
        <f t="shared" si="125"/>
        <v>7.6546981385999982E-2</v>
      </c>
      <c r="Z995" t="s">
        <v>75</v>
      </c>
      <c r="AA995" t="s">
        <v>76</v>
      </c>
      <c r="AB995">
        <v>0.1011</v>
      </c>
      <c r="AC995">
        <f t="shared" si="126"/>
        <v>8.041493999999999E-2</v>
      </c>
      <c r="AD995" t="s">
        <v>42</v>
      </c>
      <c r="AE995" t="s">
        <v>43</v>
      </c>
      <c r="AF995">
        <v>0.7954</v>
      </c>
      <c r="AG995">
        <f t="shared" si="127"/>
        <v>0.7954</v>
      </c>
      <c r="AJ995">
        <v>1</v>
      </c>
    </row>
    <row r="996" spans="1:36" x14ac:dyDescent="0.15">
      <c r="A996">
        <v>2416</v>
      </c>
      <c r="B996" t="s">
        <v>9671</v>
      </c>
      <c r="C996" t="s">
        <v>9672</v>
      </c>
      <c r="D996">
        <v>1</v>
      </c>
      <c r="E996">
        <f t="shared" si="120"/>
        <v>1.482363798215549E-4</v>
      </c>
      <c r="F996" t="s">
        <v>9673</v>
      </c>
      <c r="G996" t="s">
        <v>9674</v>
      </c>
      <c r="H996">
        <v>1</v>
      </c>
      <c r="I996">
        <f t="shared" si="121"/>
        <v>1.482363798215549E-4</v>
      </c>
      <c r="J996" t="s">
        <v>9675</v>
      </c>
      <c r="K996" t="s">
        <v>9676</v>
      </c>
      <c r="L996">
        <v>9.98E-2</v>
      </c>
      <c r="M996">
        <f t="shared" si="122"/>
        <v>1.482363798215549E-4</v>
      </c>
      <c r="N996" t="s">
        <v>3331</v>
      </c>
      <c r="O996" t="s">
        <v>3332</v>
      </c>
      <c r="P996">
        <v>3.8600000000000002E-2</v>
      </c>
      <c r="Q996">
        <f t="shared" si="123"/>
        <v>1.4853344671498488E-3</v>
      </c>
      <c r="R996" t="s">
        <v>1400</v>
      </c>
      <c r="S996" t="s">
        <v>1401</v>
      </c>
      <c r="T996">
        <v>0.50270000000000004</v>
      </c>
      <c r="U996">
        <f t="shared" si="124"/>
        <v>3.8480167542742194E-2</v>
      </c>
      <c r="V996" t="s">
        <v>73</v>
      </c>
      <c r="W996" t="s">
        <v>74</v>
      </c>
      <c r="X996">
        <v>0.95189999999999997</v>
      </c>
      <c r="Y996">
        <f t="shared" si="125"/>
        <v>7.6546981385999982E-2</v>
      </c>
      <c r="Z996" t="s">
        <v>75</v>
      </c>
      <c r="AA996" t="s">
        <v>76</v>
      </c>
      <c r="AB996">
        <v>0.1011</v>
      </c>
      <c r="AC996">
        <f t="shared" si="126"/>
        <v>8.041493999999999E-2</v>
      </c>
      <c r="AD996" t="s">
        <v>42</v>
      </c>
      <c r="AE996" t="s">
        <v>43</v>
      </c>
      <c r="AF996">
        <v>0.7954</v>
      </c>
      <c r="AG996">
        <f t="shared" si="127"/>
        <v>0.7954</v>
      </c>
      <c r="AJ996">
        <v>1</v>
      </c>
    </row>
    <row r="997" spans="1:36" x14ac:dyDescent="0.15">
      <c r="A997">
        <v>2446</v>
      </c>
      <c r="B997" t="s">
        <v>9782</v>
      </c>
      <c r="C997" t="s">
        <v>9783</v>
      </c>
      <c r="D997">
        <v>1</v>
      </c>
      <c r="E997">
        <f t="shared" si="120"/>
        <v>3.8326747114749279E-3</v>
      </c>
      <c r="F997" t="s">
        <v>9784</v>
      </c>
      <c r="G997" t="s">
        <v>9785</v>
      </c>
      <c r="H997">
        <v>1</v>
      </c>
      <c r="I997">
        <f t="shared" si="121"/>
        <v>3.8326747114749279E-3</v>
      </c>
      <c r="J997" t="s">
        <v>9786</v>
      </c>
      <c r="K997" t="s">
        <v>9787</v>
      </c>
      <c r="L997">
        <v>0.71450000000000002</v>
      </c>
      <c r="M997">
        <f t="shared" si="122"/>
        <v>3.8326747114749279E-3</v>
      </c>
      <c r="N997" t="s">
        <v>1398</v>
      </c>
      <c r="O997" t="s">
        <v>1399</v>
      </c>
      <c r="P997">
        <v>0.1394</v>
      </c>
      <c r="Q997">
        <f t="shared" si="123"/>
        <v>5.3641353554582617E-3</v>
      </c>
      <c r="R997" t="s">
        <v>1400</v>
      </c>
      <c r="S997" t="s">
        <v>1401</v>
      </c>
      <c r="T997">
        <v>0.50270000000000004</v>
      </c>
      <c r="U997">
        <f t="shared" si="124"/>
        <v>3.8480167542742194E-2</v>
      </c>
      <c r="V997" t="s">
        <v>73</v>
      </c>
      <c r="W997" t="s">
        <v>74</v>
      </c>
      <c r="X997">
        <v>0.95189999999999997</v>
      </c>
      <c r="Y997">
        <f t="shared" si="125"/>
        <v>7.6546981385999982E-2</v>
      </c>
      <c r="Z997" t="s">
        <v>75</v>
      </c>
      <c r="AA997" t="s">
        <v>76</v>
      </c>
      <c r="AB997">
        <v>0.1011</v>
      </c>
      <c r="AC997">
        <f t="shared" si="126"/>
        <v>8.041493999999999E-2</v>
      </c>
      <c r="AD997" t="s">
        <v>42</v>
      </c>
      <c r="AE997" t="s">
        <v>43</v>
      </c>
      <c r="AF997">
        <v>0.7954</v>
      </c>
      <c r="AG997">
        <f t="shared" si="127"/>
        <v>0.7954</v>
      </c>
      <c r="AJ997">
        <v>1</v>
      </c>
    </row>
    <row r="998" spans="1:36" x14ac:dyDescent="0.15">
      <c r="A998">
        <v>2451</v>
      </c>
      <c r="B998" t="s">
        <v>9796</v>
      </c>
      <c r="C998" t="s">
        <v>9797</v>
      </c>
      <c r="D998">
        <v>6.8199999999999997E-2</v>
      </c>
      <c r="E998">
        <f t="shared" si="120"/>
        <v>5.1765515420778855E-5</v>
      </c>
      <c r="F998" t="s">
        <v>5617</v>
      </c>
      <c r="G998" t="s">
        <v>5618</v>
      </c>
      <c r="H998">
        <v>1</v>
      </c>
      <c r="I998">
        <f t="shared" si="121"/>
        <v>7.5902515279734398E-4</v>
      </c>
      <c r="J998" t="s">
        <v>5619</v>
      </c>
      <c r="K998" t="s">
        <v>5618</v>
      </c>
      <c r="L998">
        <v>0.14149999999999999</v>
      </c>
      <c r="M998">
        <f t="shared" si="122"/>
        <v>7.5902515279734398E-4</v>
      </c>
      <c r="N998" t="s">
        <v>1398</v>
      </c>
      <c r="O998" t="s">
        <v>1399</v>
      </c>
      <c r="P998">
        <v>0.1394</v>
      </c>
      <c r="Q998">
        <f t="shared" si="123"/>
        <v>5.3641353554582617E-3</v>
      </c>
      <c r="R998" t="s">
        <v>1400</v>
      </c>
      <c r="S998" t="s">
        <v>1401</v>
      </c>
      <c r="T998">
        <v>0.50270000000000004</v>
      </c>
      <c r="U998">
        <f t="shared" si="124"/>
        <v>3.8480167542742194E-2</v>
      </c>
      <c r="V998" t="s">
        <v>73</v>
      </c>
      <c r="W998" t="s">
        <v>74</v>
      </c>
      <c r="X998">
        <v>0.95189999999999997</v>
      </c>
      <c r="Y998">
        <f t="shared" si="125"/>
        <v>7.6546981385999982E-2</v>
      </c>
      <c r="Z998" t="s">
        <v>75</v>
      </c>
      <c r="AA998" t="s">
        <v>76</v>
      </c>
      <c r="AB998">
        <v>0.1011</v>
      </c>
      <c r="AC998">
        <f t="shared" si="126"/>
        <v>8.041493999999999E-2</v>
      </c>
      <c r="AD998" t="s">
        <v>42</v>
      </c>
      <c r="AE998" t="s">
        <v>43</v>
      </c>
      <c r="AF998">
        <v>0.7954</v>
      </c>
      <c r="AG998">
        <f t="shared" si="127"/>
        <v>0.7954</v>
      </c>
      <c r="AJ998">
        <v>1</v>
      </c>
    </row>
    <row r="999" spans="1:36" x14ac:dyDescent="0.15">
      <c r="A999">
        <v>2454</v>
      </c>
      <c r="B999" t="s">
        <v>9805</v>
      </c>
      <c r="C999" t="s">
        <v>9806</v>
      </c>
      <c r="D999">
        <v>1</v>
      </c>
      <c r="E999">
        <f t="shared" si="120"/>
        <v>1.7740080664353953E-3</v>
      </c>
      <c r="F999" t="s">
        <v>9807</v>
      </c>
      <c r="G999" t="s">
        <v>9808</v>
      </c>
      <c r="H999">
        <v>1</v>
      </c>
      <c r="I999">
        <f t="shared" si="121"/>
        <v>1.7740080664353953E-3</v>
      </c>
      <c r="J999" t="s">
        <v>9809</v>
      </c>
      <c r="K999" t="s">
        <v>9810</v>
      </c>
      <c r="L999">
        <v>6.3799999999999996E-2</v>
      </c>
      <c r="M999">
        <f t="shared" si="122"/>
        <v>1.7740080664353953E-3</v>
      </c>
      <c r="N999" t="s">
        <v>3924</v>
      </c>
      <c r="O999" t="s">
        <v>3925</v>
      </c>
      <c r="P999">
        <v>0.72260000000000002</v>
      </c>
      <c r="Q999">
        <f t="shared" si="123"/>
        <v>2.7805769066385509E-2</v>
      </c>
      <c r="R999" t="s">
        <v>1400</v>
      </c>
      <c r="S999" t="s">
        <v>1401</v>
      </c>
      <c r="T999">
        <v>0.50270000000000004</v>
      </c>
      <c r="U999">
        <f t="shared" si="124"/>
        <v>3.8480167542742194E-2</v>
      </c>
      <c r="V999" t="s">
        <v>73</v>
      </c>
      <c r="W999" t="s">
        <v>74</v>
      </c>
      <c r="X999">
        <v>0.95189999999999997</v>
      </c>
      <c r="Y999">
        <f t="shared" si="125"/>
        <v>7.6546981385999982E-2</v>
      </c>
      <c r="Z999" t="s">
        <v>75</v>
      </c>
      <c r="AA999" t="s">
        <v>76</v>
      </c>
      <c r="AB999">
        <v>0.1011</v>
      </c>
      <c r="AC999">
        <f t="shared" si="126"/>
        <v>8.041493999999999E-2</v>
      </c>
      <c r="AD999" t="s">
        <v>42</v>
      </c>
      <c r="AE999" t="s">
        <v>43</v>
      </c>
      <c r="AF999">
        <v>0.7954</v>
      </c>
      <c r="AG999">
        <f t="shared" si="127"/>
        <v>0.7954</v>
      </c>
      <c r="AJ999">
        <v>1</v>
      </c>
    </row>
    <row r="1000" spans="1:36" x14ac:dyDescent="0.15">
      <c r="A1000">
        <v>2457</v>
      </c>
      <c r="B1000" t="s">
        <v>9818</v>
      </c>
      <c r="C1000" t="s">
        <v>9819</v>
      </c>
      <c r="D1000">
        <v>6.2600000000000003E-2</v>
      </c>
      <c r="E1000">
        <f t="shared" si="120"/>
        <v>1.4832440009045507E-4</v>
      </c>
      <c r="F1000" t="s">
        <v>5387</v>
      </c>
      <c r="G1000" t="s">
        <v>5388</v>
      </c>
      <c r="H1000">
        <v>0.99850000000000005</v>
      </c>
      <c r="I1000">
        <f t="shared" si="121"/>
        <v>2.3693993624673334E-3</v>
      </c>
      <c r="J1000" t="s">
        <v>5389</v>
      </c>
      <c r="K1000" t="s">
        <v>5388</v>
      </c>
      <c r="L1000">
        <v>0.28210000000000002</v>
      </c>
      <c r="M1000">
        <f t="shared" si="122"/>
        <v>2.3729588006683356E-3</v>
      </c>
      <c r="N1000" t="s">
        <v>1434</v>
      </c>
      <c r="O1000" t="s">
        <v>1435</v>
      </c>
      <c r="P1000">
        <v>0.21859999999999999</v>
      </c>
      <c r="Q1000">
        <f t="shared" si="123"/>
        <v>8.411764624843443E-3</v>
      </c>
      <c r="R1000" t="s">
        <v>1400</v>
      </c>
      <c r="S1000" t="s">
        <v>1401</v>
      </c>
      <c r="T1000">
        <v>0.50270000000000004</v>
      </c>
      <c r="U1000">
        <f t="shared" si="124"/>
        <v>3.8480167542742194E-2</v>
      </c>
      <c r="V1000" t="s">
        <v>73</v>
      </c>
      <c r="W1000" t="s">
        <v>74</v>
      </c>
      <c r="X1000">
        <v>0.95189999999999997</v>
      </c>
      <c r="Y1000">
        <f t="shared" si="125"/>
        <v>7.6546981385999982E-2</v>
      </c>
      <c r="Z1000" t="s">
        <v>75</v>
      </c>
      <c r="AA1000" t="s">
        <v>76</v>
      </c>
      <c r="AB1000">
        <v>0.1011</v>
      </c>
      <c r="AC1000">
        <f t="shared" si="126"/>
        <v>8.041493999999999E-2</v>
      </c>
      <c r="AD1000" t="s">
        <v>42</v>
      </c>
      <c r="AE1000" t="s">
        <v>43</v>
      </c>
      <c r="AF1000">
        <v>0.7954</v>
      </c>
      <c r="AG1000">
        <f t="shared" si="127"/>
        <v>0.7954</v>
      </c>
      <c r="AJ1000">
        <v>1</v>
      </c>
    </row>
    <row r="1001" spans="1:36" x14ac:dyDescent="0.15">
      <c r="A1001">
        <v>2644</v>
      </c>
      <c r="B1001" t="s">
        <v>10288</v>
      </c>
      <c r="C1001" t="s">
        <v>10289</v>
      </c>
      <c r="D1001">
        <v>1</v>
      </c>
      <c r="E1001">
        <f t="shared" si="120"/>
        <v>7.6883528671069061E-4</v>
      </c>
      <c r="F1001" t="s">
        <v>10290</v>
      </c>
      <c r="G1001" t="s">
        <v>10291</v>
      </c>
      <c r="H1001">
        <v>1</v>
      </c>
      <c r="I1001">
        <f t="shared" si="121"/>
        <v>7.6883528671069061E-4</v>
      </c>
      <c r="J1001" t="s">
        <v>10292</v>
      </c>
      <c r="K1001" t="s">
        <v>10293</v>
      </c>
      <c r="L1001">
        <v>9.1399999999999995E-2</v>
      </c>
      <c r="M1001">
        <f t="shared" si="122"/>
        <v>7.6883528671069061E-4</v>
      </c>
      <c r="N1001" t="s">
        <v>1434</v>
      </c>
      <c r="O1001" t="s">
        <v>1435</v>
      </c>
      <c r="P1001">
        <v>0.21859999999999999</v>
      </c>
      <c r="Q1001">
        <f t="shared" si="123"/>
        <v>8.411764624843443E-3</v>
      </c>
      <c r="R1001" t="s">
        <v>1400</v>
      </c>
      <c r="S1001" t="s">
        <v>1401</v>
      </c>
      <c r="T1001">
        <v>0.50270000000000004</v>
      </c>
      <c r="U1001">
        <f t="shared" si="124"/>
        <v>3.8480167542742194E-2</v>
      </c>
      <c r="V1001" t="s">
        <v>73</v>
      </c>
      <c r="W1001" t="s">
        <v>74</v>
      </c>
      <c r="X1001">
        <v>0.95189999999999997</v>
      </c>
      <c r="Y1001">
        <f t="shared" si="125"/>
        <v>7.6546981385999982E-2</v>
      </c>
      <c r="Z1001" t="s">
        <v>75</v>
      </c>
      <c r="AA1001" t="s">
        <v>76</v>
      </c>
      <c r="AB1001">
        <v>0.1011</v>
      </c>
      <c r="AC1001">
        <f t="shared" si="126"/>
        <v>8.041493999999999E-2</v>
      </c>
      <c r="AD1001" t="s">
        <v>42</v>
      </c>
      <c r="AE1001" t="s">
        <v>43</v>
      </c>
      <c r="AF1001">
        <v>0.7954</v>
      </c>
      <c r="AG1001">
        <f t="shared" si="127"/>
        <v>0.7954</v>
      </c>
      <c r="AJ1001">
        <v>1</v>
      </c>
    </row>
    <row r="1002" spans="1:36" x14ac:dyDescent="0.15">
      <c r="A1002">
        <v>2654</v>
      </c>
      <c r="B1002" t="s">
        <v>10336</v>
      </c>
      <c r="C1002" t="s">
        <v>10337</v>
      </c>
      <c r="D1002">
        <v>0.14549999999999999</v>
      </c>
      <c r="E1002">
        <f t="shared" si="120"/>
        <v>2.7629051975358864E-5</v>
      </c>
      <c r="F1002" t="s">
        <v>4063</v>
      </c>
      <c r="G1002" t="s">
        <v>4064</v>
      </c>
      <c r="H1002">
        <v>1</v>
      </c>
      <c r="I1002">
        <f t="shared" si="121"/>
        <v>1.8989039158322246E-4</v>
      </c>
      <c r="J1002" t="s">
        <v>4065</v>
      </c>
      <c r="K1002" t="s">
        <v>4064</v>
      </c>
      <c r="L1002">
        <v>3.5400000000000001E-2</v>
      </c>
      <c r="M1002">
        <f t="shared" si="122"/>
        <v>1.8989039158322246E-4</v>
      </c>
      <c r="N1002" t="s">
        <v>1398</v>
      </c>
      <c r="O1002" t="s">
        <v>1399</v>
      </c>
      <c r="P1002">
        <v>0.1394</v>
      </c>
      <c r="Q1002">
        <f t="shared" si="123"/>
        <v>5.3641353554582617E-3</v>
      </c>
      <c r="R1002" t="s">
        <v>1400</v>
      </c>
      <c r="S1002" t="s">
        <v>1401</v>
      </c>
      <c r="T1002">
        <v>0.50270000000000004</v>
      </c>
      <c r="U1002">
        <f t="shared" si="124"/>
        <v>3.8480167542742194E-2</v>
      </c>
      <c r="V1002" t="s">
        <v>73</v>
      </c>
      <c r="W1002" t="s">
        <v>74</v>
      </c>
      <c r="X1002">
        <v>0.95189999999999997</v>
      </c>
      <c r="Y1002">
        <f t="shared" si="125"/>
        <v>7.6546981385999982E-2</v>
      </c>
      <c r="Z1002" t="s">
        <v>75</v>
      </c>
      <c r="AA1002" t="s">
        <v>76</v>
      </c>
      <c r="AB1002">
        <v>0.1011</v>
      </c>
      <c r="AC1002">
        <f t="shared" si="126"/>
        <v>8.041493999999999E-2</v>
      </c>
      <c r="AD1002" t="s">
        <v>42</v>
      </c>
      <c r="AE1002" t="s">
        <v>43</v>
      </c>
      <c r="AF1002">
        <v>0.7954</v>
      </c>
      <c r="AG1002">
        <f t="shared" si="127"/>
        <v>0.7954</v>
      </c>
      <c r="AJ1002">
        <v>1</v>
      </c>
    </row>
    <row r="1003" spans="1:36" x14ac:dyDescent="0.15">
      <c r="A1003">
        <v>2675</v>
      </c>
      <c r="B1003" t="s">
        <v>10392</v>
      </c>
      <c r="C1003" t="s">
        <v>10393</v>
      </c>
      <c r="D1003">
        <v>0.59550000000000003</v>
      </c>
      <c r="E1003">
        <f t="shared" si="120"/>
        <v>4.5199947849081839E-4</v>
      </c>
      <c r="F1003" t="s">
        <v>5617</v>
      </c>
      <c r="G1003" t="s">
        <v>5618</v>
      </c>
      <c r="H1003">
        <v>1</v>
      </c>
      <c r="I1003">
        <f t="shared" si="121"/>
        <v>7.5902515279734398E-4</v>
      </c>
      <c r="J1003" t="s">
        <v>5619</v>
      </c>
      <c r="K1003" t="s">
        <v>5618</v>
      </c>
      <c r="L1003">
        <v>0.14149999999999999</v>
      </c>
      <c r="M1003">
        <f t="shared" si="122"/>
        <v>7.5902515279734398E-4</v>
      </c>
      <c r="N1003" t="s">
        <v>1398</v>
      </c>
      <c r="O1003" t="s">
        <v>1399</v>
      </c>
      <c r="P1003">
        <v>0.1394</v>
      </c>
      <c r="Q1003">
        <f t="shared" si="123"/>
        <v>5.3641353554582617E-3</v>
      </c>
      <c r="R1003" t="s">
        <v>1400</v>
      </c>
      <c r="S1003" t="s">
        <v>1401</v>
      </c>
      <c r="T1003">
        <v>0.50270000000000004</v>
      </c>
      <c r="U1003">
        <f t="shared" si="124"/>
        <v>3.8480167542742194E-2</v>
      </c>
      <c r="V1003" t="s">
        <v>73</v>
      </c>
      <c r="W1003" t="s">
        <v>74</v>
      </c>
      <c r="X1003">
        <v>0.95189999999999997</v>
      </c>
      <c r="Y1003">
        <f t="shared" si="125"/>
        <v>7.6546981385999982E-2</v>
      </c>
      <c r="Z1003" t="s">
        <v>75</v>
      </c>
      <c r="AA1003" t="s">
        <v>76</v>
      </c>
      <c r="AB1003">
        <v>0.1011</v>
      </c>
      <c r="AC1003">
        <f t="shared" si="126"/>
        <v>8.041493999999999E-2</v>
      </c>
      <c r="AD1003" t="s">
        <v>42</v>
      </c>
      <c r="AE1003" t="s">
        <v>43</v>
      </c>
      <c r="AF1003">
        <v>0.7954</v>
      </c>
      <c r="AG1003">
        <f t="shared" si="127"/>
        <v>0.7954</v>
      </c>
      <c r="AJ1003">
        <v>1</v>
      </c>
    </row>
    <row r="1004" spans="1:36" x14ac:dyDescent="0.15">
      <c r="A1004">
        <v>2676</v>
      </c>
      <c r="B1004" t="s">
        <v>10394</v>
      </c>
      <c r="C1004" t="s">
        <v>10395</v>
      </c>
      <c r="D1004">
        <v>1</v>
      </c>
      <c r="E1004">
        <f t="shared" si="120"/>
        <v>3.6981672858292725E-4</v>
      </c>
      <c r="F1004" t="s">
        <v>10396</v>
      </c>
      <c r="G1004" t="s">
        <v>10397</v>
      </c>
      <c r="H1004">
        <v>1</v>
      </c>
      <c r="I1004">
        <f t="shared" si="121"/>
        <v>3.6981672858292725E-4</v>
      </c>
      <c r="J1004" t="s">
        <v>10398</v>
      </c>
      <c r="K1004" t="s">
        <v>10399</v>
      </c>
      <c r="L1004">
        <v>1.3299999999999999E-2</v>
      </c>
      <c r="M1004">
        <f t="shared" si="122"/>
        <v>3.6981672858292725E-4</v>
      </c>
      <c r="N1004" t="s">
        <v>3924</v>
      </c>
      <c r="O1004" t="s">
        <v>3925</v>
      </c>
      <c r="P1004">
        <v>0.72260000000000002</v>
      </c>
      <c r="Q1004">
        <f t="shared" si="123"/>
        <v>2.7805769066385509E-2</v>
      </c>
      <c r="R1004" t="s">
        <v>1400</v>
      </c>
      <c r="S1004" t="s">
        <v>1401</v>
      </c>
      <c r="T1004">
        <v>0.50270000000000004</v>
      </c>
      <c r="U1004">
        <f t="shared" si="124"/>
        <v>3.8480167542742194E-2</v>
      </c>
      <c r="V1004" t="s">
        <v>73</v>
      </c>
      <c r="W1004" t="s">
        <v>74</v>
      </c>
      <c r="X1004">
        <v>0.95189999999999997</v>
      </c>
      <c r="Y1004">
        <f t="shared" si="125"/>
        <v>7.6546981385999982E-2</v>
      </c>
      <c r="Z1004" t="s">
        <v>75</v>
      </c>
      <c r="AA1004" t="s">
        <v>76</v>
      </c>
      <c r="AB1004">
        <v>0.1011</v>
      </c>
      <c r="AC1004">
        <f t="shared" si="126"/>
        <v>8.041493999999999E-2</v>
      </c>
      <c r="AD1004" t="s">
        <v>42</v>
      </c>
      <c r="AE1004" t="s">
        <v>43</v>
      </c>
      <c r="AF1004">
        <v>0.7954</v>
      </c>
      <c r="AG1004">
        <f t="shared" si="127"/>
        <v>0.7954</v>
      </c>
      <c r="AJ1004">
        <v>1</v>
      </c>
    </row>
    <row r="1005" spans="1:36" x14ac:dyDescent="0.15">
      <c r="A1005">
        <v>2708</v>
      </c>
      <c r="B1005" t="s">
        <v>10478</v>
      </c>
      <c r="C1005" t="s">
        <v>10479</v>
      </c>
      <c r="D1005">
        <v>1</v>
      </c>
      <c r="E1005">
        <f t="shared" si="120"/>
        <v>5.375425436615303E-4</v>
      </c>
      <c r="F1005" t="s">
        <v>10480</v>
      </c>
      <c r="G1005" t="s">
        <v>10481</v>
      </c>
      <c r="H1005">
        <v>1</v>
      </c>
      <c r="I1005">
        <f t="shared" si="121"/>
        <v>5.375425436615303E-4</v>
      </c>
      <c r="J1005" t="s">
        <v>10482</v>
      </c>
      <c r="K1005" t="s">
        <v>10481</v>
      </c>
      <c r="L1005">
        <v>0.3619</v>
      </c>
      <c r="M1005">
        <f t="shared" si="122"/>
        <v>5.375425436615303E-4</v>
      </c>
      <c r="N1005" t="s">
        <v>3331</v>
      </c>
      <c r="O1005" t="s">
        <v>3332</v>
      </c>
      <c r="P1005">
        <v>3.8600000000000002E-2</v>
      </c>
      <c r="Q1005">
        <f t="shared" si="123"/>
        <v>1.4853344671498488E-3</v>
      </c>
      <c r="R1005" t="s">
        <v>1400</v>
      </c>
      <c r="S1005" t="s">
        <v>1401</v>
      </c>
      <c r="T1005">
        <v>0.50270000000000004</v>
      </c>
      <c r="U1005">
        <f t="shared" si="124"/>
        <v>3.8480167542742194E-2</v>
      </c>
      <c r="V1005" t="s">
        <v>73</v>
      </c>
      <c r="W1005" t="s">
        <v>74</v>
      </c>
      <c r="X1005">
        <v>0.95189999999999997</v>
      </c>
      <c r="Y1005">
        <f t="shared" si="125"/>
        <v>7.6546981385999982E-2</v>
      </c>
      <c r="Z1005" t="s">
        <v>75</v>
      </c>
      <c r="AA1005" t="s">
        <v>76</v>
      </c>
      <c r="AB1005">
        <v>0.1011</v>
      </c>
      <c r="AC1005">
        <f t="shared" si="126"/>
        <v>8.041493999999999E-2</v>
      </c>
      <c r="AD1005" t="s">
        <v>42</v>
      </c>
      <c r="AE1005" t="s">
        <v>43</v>
      </c>
      <c r="AF1005">
        <v>0.7954</v>
      </c>
      <c r="AG1005">
        <f t="shared" si="127"/>
        <v>0.7954</v>
      </c>
      <c r="AJ1005">
        <v>1</v>
      </c>
    </row>
    <row r="1006" spans="1:36" x14ac:dyDescent="0.15">
      <c r="A1006">
        <v>4</v>
      </c>
      <c r="B1006" t="s">
        <v>63</v>
      </c>
      <c r="C1006" t="s">
        <v>64</v>
      </c>
      <c r="D1006">
        <v>1</v>
      </c>
      <c r="E1006">
        <f t="shared" si="120"/>
        <v>7.4790572194802949E-3</v>
      </c>
      <c r="F1006" t="s">
        <v>65</v>
      </c>
      <c r="G1006" t="s">
        <v>66</v>
      </c>
      <c r="H1006">
        <v>0.99819999999999998</v>
      </c>
      <c r="I1006">
        <f t="shared" si="121"/>
        <v>7.4790572194802949E-3</v>
      </c>
      <c r="J1006" t="s">
        <v>67</v>
      </c>
      <c r="K1006" t="s">
        <v>68</v>
      </c>
      <c r="L1006">
        <v>0.4536</v>
      </c>
      <c r="M1006">
        <f t="shared" si="122"/>
        <v>7.4925437983172664E-3</v>
      </c>
      <c r="N1006" t="s">
        <v>69</v>
      </c>
      <c r="O1006" t="s">
        <v>70</v>
      </c>
      <c r="P1006">
        <v>0.78439999999999999</v>
      </c>
      <c r="Q1006">
        <f t="shared" si="123"/>
        <v>1.6517953699993974E-2</v>
      </c>
      <c r="R1006" t="s">
        <v>71</v>
      </c>
      <c r="S1006" t="s">
        <v>72</v>
      </c>
      <c r="T1006">
        <v>0.27510000000000001</v>
      </c>
      <c r="U1006">
        <f t="shared" si="124"/>
        <v>2.1058074579288596E-2</v>
      </c>
      <c r="V1006" t="s">
        <v>73</v>
      </c>
      <c r="W1006" t="s">
        <v>74</v>
      </c>
      <c r="X1006">
        <v>0.95189999999999997</v>
      </c>
      <c r="Y1006">
        <f t="shared" si="125"/>
        <v>7.6546981385999982E-2</v>
      </c>
      <c r="Z1006" t="s">
        <v>75</v>
      </c>
      <c r="AA1006" t="s">
        <v>76</v>
      </c>
      <c r="AB1006">
        <v>0.1011</v>
      </c>
      <c r="AC1006">
        <f t="shared" si="126"/>
        <v>8.041493999999999E-2</v>
      </c>
      <c r="AD1006" t="s">
        <v>42</v>
      </c>
      <c r="AE1006" t="s">
        <v>43</v>
      </c>
      <c r="AF1006">
        <v>0.7954</v>
      </c>
      <c r="AG1006">
        <f t="shared" si="127"/>
        <v>0.7954</v>
      </c>
      <c r="AJ1006">
        <v>1</v>
      </c>
    </row>
    <row r="1007" spans="1:36" x14ac:dyDescent="0.15">
      <c r="A1007">
        <v>15</v>
      </c>
      <c r="B1007" t="s">
        <v>184</v>
      </c>
      <c r="C1007" t="s">
        <v>185</v>
      </c>
      <c r="D1007">
        <v>1</v>
      </c>
      <c r="E1007">
        <f t="shared" si="120"/>
        <v>9.5902974894905828E-4</v>
      </c>
      <c r="F1007" t="s">
        <v>186</v>
      </c>
      <c r="G1007" t="s">
        <v>187</v>
      </c>
      <c r="H1007">
        <v>0.9456</v>
      </c>
      <c r="I1007">
        <f t="shared" si="121"/>
        <v>9.5902974894905828E-4</v>
      </c>
      <c r="J1007" t="s">
        <v>188</v>
      </c>
      <c r="K1007" t="s">
        <v>189</v>
      </c>
      <c r="L1007">
        <v>6.1400000000000003E-2</v>
      </c>
      <c r="M1007">
        <f t="shared" si="122"/>
        <v>1.0142023571796301E-3</v>
      </c>
      <c r="N1007" t="s">
        <v>69</v>
      </c>
      <c r="O1007" t="s">
        <v>70</v>
      </c>
      <c r="P1007">
        <v>0.78439999999999999</v>
      </c>
      <c r="Q1007">
        <f t="shared" si="123"/>
        <v>1.6517953699993974E-2</v>
      </c>
      <c r="R1007" t="s">
        <v>71</v>
      </c>
      <c r="S1007" t="s">
        <v>72</v>
      </c>
      <c r="T1007">
        <v>0.27510000000000001</v>
      </c>
      <c r="U1007">
        <f t="shared" si="124"/>
        <v>2.1058074579288596E-2</v>
      </c>
      <c r="V1007" t="s">
        <v>73</v>
      </c>
      <c r="W1007" t="s">
        <v>74</v>
      </c>
      <c r="X1007">
        <v>0.95189999999999997</v>
      </c>
      <c r="Y1007">
        <f t="shared" si="125"/>
        <v>7.6546981385999982E-2</v>
      </c>
      <c r="Z1007" t="s">
        <v>75</v>
      </c>
      <c r="AA1007" t="s">
        <v>76</v>
      </c>
      <c r="AB1007">
        <v>0.1011</v>
      </c>
      <c r="AC1007">
        <f t="shared" si="126"/>
        <v>8.041493999999999E-2</v>
      </c>
      <c r="AD1007" t="s">
        <v>42</v>
      </c>
      <c r="AE1007" t="s">
        <v>43</v>
      </c>
      <c r="AF1007">
        <v>0.7954</v>
      </c>
      <c r="AG1007">
        <f t="shared" si="127"/>
        <v>0.7954</v>
      </c>
      <c r="AJ1007">
        <v>1</v>
      </c>
    </row>
    <row r="1008" spans="1:36" x14ac:dyDescent="0.15">
      <c r="A1008">
        <v>55</v>
      </c>
      <c r="B1008" t="s">
        <v>518</v>
      </c>
      <c r="C1008" t="s">
        <v>519</v>
      </c>
      <c r="D1008">
        <v>1</v>
      </c>
      <c r="E1008">
        <f t="shared" si="120"/>
        <v>1.1028784550583072E-4</v>
      </c>
      <c r="F1008" t="s">
        <v>520</v>
      </c>
      <c r="G1008" t="s">
        <v>521</v>
      </c>
      <c r="H1008">
        <v>1.32E-2</v>
      </c>
      <c r="I1008">
        <f t="shared" si="121"/>
        <v>1.1028784550583072E-4</v>
      </c>
      <c r="J1008" t="s">
        <v>522</v>
      </c>
      <c r="K1008" t="s">
        <v>523</v>
      </c>
      <c r="L1008">
        <v>0.99590000000000001</v>
      </c>
      <c r="M1008">
        <f t="shared" si="122"/>
        <v>8.355139811047782E-3</v>
      </c>
      <c r="N1008" t="s">
        <v>524</v>
      </c>
      <c r="O1008" t="s">
        <v>525</v>
      </c>
      <c r="P1008">
        <v>0.39839999999999998</v>
      </c>
      <c r="Q1008">
        <f t="shared" si="123"/>
        <v>8.3895369123885757E-3</v>
      </c>
      <c r="R1008" t="s">
        <v>71</v>
      </c>
      <c r="S1008" t="s">
        <v>72</v>
      </c>
      <c r="T1008">
        <v>0.27510000000000001</v>
      </c>
      <c r="U1008">
        <f t="shared" si="124"/>
        <v>2.1058074579288596E-2</v>
      </c>
      <c r="V1008" t="s">
        <v>73</v>
      </c>
      <c r="W1008" t="s">
        <v>74</v>
      </c>
      <c r="X1008">
        <v>0.95189999999999997</v>
      </c>
      <c r="Y1008">
        <f t="shared" si="125"/>
        <v>7.6546981385999982E-2</v>
      </c>
      <c r="Z1008" t="s">
        <v>75</v>
      </c>
      <c r="AA1008" t="s">
        <v>76</v>
      </c>
      <c r="AB1008">
        <v>0.1011</v>
      </c>
      <c r="AC1008">
        <f t="shared" si="126"/>
        <v>8.041493999999999E-2</v>
      </c>
      <c r="AD1008" t="s">
        <v>42</v>
      </c>
      <c r="AE1008" t="s">
        <v>43</v>
      </c>
      <c r="AF1008">
        <v>0.7954</v>
      </c>
      <c r="AG1008">
        <f t="shared" si="127"/>
        <v>0.7954</v>
      </c>
      <c r="AJ1008">
        <v>1</v>
      </c>
    </row>
    <row r="1009" spans="1:36" x14ac:dyDescent="0.15">
      <c r="A1009">
        <v>398</v>
      </c>
      <c r="B1009" t="s">
        <v>2283</v>
      </c>
      <c r="C1009" t="s">
        <v>2284</v>
      </c>
      <c r="D1009">
        <v>0.83720000000000006</v>
      </c>
      <c r="E1009">
        <f t="shared" si="120"/>
        <v>1.2591161540731297E-3</v>
      </c>
      <c r="F1009" t="s">
        <v>2285</v>
      </c>
      <c r="G1009" t="s">
        <v>2286</v>
      </c>
      <c r="H1009">
        <v>0.4703</v>
      </c>
      <c r="I1009">
        <f t="shared" si="121"/>
        <v>1.5039610058207474E-3</v>
      </c>
      <c r="J1009" t="s">
        <v>2287</v>
      </c>
      <c r="K1009" t="s">
        <v>2288</v>
      </c>
      <c r="L1009">
        <v>0.19359999999999999</v>
      </c>
      <c r="M1009">
        <f t="shared" si="122"/>
        <v>3.1978758363188334E-3</v>
      </c>
      <c r="N1009" t="s">
        <v>69</v>
      </c>
      <c r="O1009" t="s">
        <v>70</v>
      </c>
      <c r="P1009">
        <v>0.78439999999999999</v>
      </c>
      <c r="Q1009">
        <f t="shared" si="123"/>
        <v>1.6517953699993974E-2</v>
      </c>
      <c r="R1009" t="s">
        <v>71</v>
      </c>
      <c r="S1009" t="s">
        <v>72</v>
      </c>
      <c r="T1009">
        <v>0.27510000000000001</v>
      </c>
      <c r="U1009">
        <f t="shared" si="124"/>
        <v>2.1058074579288596E-2</v>
      </c>
      <c r="V1009" t="s">
        <v>73</v>
      </c>
      <c r="W1009" t="s">
        <v>74</v>
      </c>
      <c r="X1009">
        <v>0.95189999999999997</v>
      </c>
      <c r="Y1009">
        <f t="shared" si="125"/>
        <v>7.6546981385999982E-2</v>
      </c>
      <c r="Z1009" t="s">
        <v>75</v>
      </c>
      <c r="AA1009" t="s">
        <v>76</v>
      </c>
      <c r="AB1009">
        <v>0.1011</v>
      </c>
      <c r="AC1009">
        <f t="shared" si="126"/>
        <v>8.041493999999999E-2</v>
      </c>
      <c r="AD1009" t="s">
        <v>42</v>
      </c>
      <c r="AE1009" t="s">
        <v>43</v>
      </c>
      <c r="AF1009">
        <v>0.7954</v>
      </c>
      <c r="AG1009">
        <f t="shared" si="127"/>
        <v>0.7954</v>
      </c>
      <c r="AJ1009">
        <v>1</v>
      </c>
    </row>
    <row r="1010" spans="1:36" x14ac:dyDescent="0.15">
      <c r="A1010">
        <v>399</v>
      </c>
      <c r="B1010" t="s">
        <v>2289</v>
      </c>
      <c r="C1010" t="s">
        <v>2290</v>
      </c>
      <c r="D1010">
        <v>0.13070000000000001</v>
      </c>
      <c r="E1010">
        <f t="shared" si="120"/>
        <v>1.9656770346077171E-4</v>
      </c>
      <c r="F1010" t="s">
        <v>2285</v>
      </c>
      <c r="G1010" t="s">
        <v>2286</v>
      </c>
      <c r="H1010">
        <v>0.4703</v>
      </c>
      <c r="I1010">
        <f t="shared" si="121"/>
        <v>1.5039610058207474E-3</v>
      </c>
      <c r="J1010" t="s">
        <v>2287</v>
      </c>
      <c r="K1010" t="s">
        <v>2288</v>
      </c>
      <c r="L1010">
        <v>0.19359999999999999</v>
      </c>
      <c r="M1010">
        <f t="shared" si="122"/>
        <v>3.1978758363188334E-3</v>
      </c>
      <c r="N1010" t="s">
        <v>69</v>
      </c>
      <c r="O1010" t="s">
        <v>70</v>
      </c>
      <c r="P1010">
        <v>0.78439999999999999</v>
      </c>
      <c r="Q1010">
        <f t="shared" si="123"/>
        <v>1.6517953699993974E-2</v>
      </c>
      <c r="R1010" t="s">
        <v>71</v>
      </c>
      <c r="S1010" t="s">
        <v>72</v>
      </c>
      <c r="T1010">
        <v>0.27510000000000001</v>
      </c>
      <c r="U1010">
        <f t="shared" si="124"/>
        <v>2.1058074579288596E-2</v>
      </c>
      <c r="V1010" t="s">
        <v>73</v>
      </c>
      <c r="W1010" t="s">
        <v>74</v>
      </c>
      <c r="X1010">
        <v>0.95189999999999997</v>
      </c>
      <c r="Y1010">
        <f t="shared" si="125"/>
        <v>7.6546981385999982E-2</v>
      </c>
      <c r="Z1010" t="s">
        <v>75</v>
      </c>
      <c r="AA1010" t="s">
        <v>76</v>
      </c>
      <c r="AB1010">
        <v>0.1011</v>
      </c>
      <c r="AC1010">
        <f t="shared" si="126"/>
        <v>8.041493999999999E-2</v>
      </c>
      <c r="AD1010" t="s">
        <v>42</v>
      </c>
      <c r="AE1010" t="s">
        <v>43</v>
      </c>
      <c r="AF1010">
        <v>0.7954</v>
      </c>
      <c r="AG1010">
        <f t="shared" si="127"/>
        <v>0.7954</v>
      </c>
      <c r="AJ1010">
        <v>1</v>
      </c>
    </row>
    <row r="1011" spans="1:36" x14ac:dyDescent="0.15">
      <c r="A1011">
        <v>400</v>
      </c>
      <c r="B1011" t="s">
        <v>2291</v>
      </c>
      <c r="C1011" t="s">
        <v>2292</v>
      </c>
      <c r="D1011">
        <v>1</v>
      </c>
      <c r="E1011">
        <f t="shared" si="120"/>
        <v>3.0393034807988913E-4</v>
      </c>
      <c r="F1011" t="s">
        <v>2293</v>
      </c>
      <c r="G1011" t="s">
        <v>2294</v>
      </c>
      <c r="H1011">
        <v>1</v>
      </c>
      <c r="I1011">
        <f t="shared" si="121"/>
        <v>3.0393034807988913E-4</v>
      </c>
      <c r="J1011" t="s">
        <v>2295</v>
      </c>
      <c r="K1011" t="s">
        <v>2294</v>
      </c>
      <c r="L1011">
        <v>1.84E-2</v>
      </c>
      <c r="M1011">
        <f t="shared" si="122"/>
        <v>3.0393034807988913E-4</v>
      </c>
      <c r="N1011" t="s">
        <v>69</v>
      </c>
      <c r="O1011" t="s">
        <v>70</v>
      </c>
      <c r="P1011">
        <v>0.78439999999999999</v>
      </c>
      <c r="Q1011">
        <f t="shared" si="123"/>
        <v>1.6517953699993974E-2</v>
      </c>
      <c r="R1011" t="s">
        <v>71</v>
      </c>
      <c r="S1011" t="s">
        <v>72</v>
      </c>
      <c r="T1011">
        <v>0.27510000000000001</v>
      </c>
      <c r="U1011">
        <f t="shared" si="124"/>
        <v>2.1058074579288596E-2</v>
      </c>
      <c r="V1011" t="s">
        <v>73</v>
      </c>
      <c r="W1011" t="s">
        <v>74</v>
      </c>
      <c r="X1011">
        <v>0.95189999999999997</v>
      </c>
      <c r="Y1011">
        <f t="shared" si="125"/>
        <v>7.6546981385999982E-2</v>
      </c>
      <c r="Z1011" t="s">
        <v>75</v>
      </c>
      <c r="AA1011" t="s">
        <v>76</v>
      </c>
      <c r="AB1011">
        <v>0.1011</v>
      </c>
      <c r="AC1011">
        <f t="shared" si="126"/>
        <v>8.041493999999999E-2</v>
      </c>
      <c r="AD1011" t="s">
        <v>42</v>
      </c>
      <c r="AE1011" t="s">
        <v>43</v>
      </c>
      <c r="AF1011">
        <v>0.7954</v>
      </c>
      <c r="AG1011">
        <f t="shared" si="127"/>
        <v>0.7954</v>
      </c>
      <c r="AJ1011">
        <v>1</v>
      </c>
    </row>
    <row r="1012" spans="1:36" x14ac:dyDescent="0.15">
      <c r="A1012">
        <v>599</v>
      </c>
      <c r="B1012" t="s">
        <v>3145</v>
      </c>
      <c r="C1012" t="s">
        <v>3146</v>
      </c>
      <c r="D1012">
        <v>1</v>
      </c>
      <c r="E1012">
        <f t="shared" si="120"/>
        <v>1.3111290928907217E-4</v>
      </c>
      <c r="F1012" t="s">
        <v>3147</v>
      </c>
      <c r="G1012" t="s">
        <v>3148</v>
      </c>
      <c r="H1012">
        <v>4.1000000000000002E-2</v>
      </c>
      <c r="I1012">
        <f t="shared" si="121"/>
        <v>1.3111290928907217E-4</v>
      </c>
      <c r="J1012" t="s">
        <v>2287</v>
      </c>
      <c r="K1012" t="s">
        <v>2288</v>
      </c>
      <c r="L1012">
        <v>0.19359999999999999</v>
      </c>
      <c r="M1012">
        <f t="shared" si="122"/>
        <v>3.1978758363188334E-3</v>
      </c>
      <c r="N1012" t="s">
        <v>69</v>
      </c>
      <c r="O1012" t="s">
        <v>70</v>
      </c>
      <c r="P1012">
        <v>0.78439999999999999</v>
      </c>
      <c r="Q1012">
        <f t="shared" si="123"/>
        <v>1.6517953699993974E-2</v>
      </c>
      <c r="R1012" t="s">
        <v>71</v>
      </c>
      <c r="S1012" t="s">
        <v>72</v>
      </c>
      <c r="T1012">
        <v>0.27510000000000001</v>
      </c>
      <c r="U1012">
        <f t="shared" si="124"/>
        <v>2.1058074579288596E-2</v>
      </c>
      <c r="V1012" t="s">
        <v>73</v>
      </c>
      <c r="W1012" t="s">
        <v>74</v>
      </c>
      <c r="X1012">
        <v>0.95189999999999997</v>
      </c>
      <c r="Y1012">
        <f t="shared" si="125"/>
        <v>7.6546981385999982E-2</v>
      </c>
      <c r="Z1012" t="s">
        <v>75</v>
      </c>
      <c r="AA1012" t="s">
        <v>76</v>
      </c>
      <c r="AB1012">
        <v>0.1011</v>
      </c>
      <c r="AC1012">
        <f t="shared" si="126"/>
        <v>8.041493999999999E-2</v>
      </c>
      <c r="AD1012" t="s">
        <v>42</v>
      </c>
      <c r="AE1012" t="s">
        <v>43</v>
      </c>
      <c r="AF1012">
        <v>0.7954</v>
      </c>
      <c r="AG1012">
        <f t="shared" si="127"/>
        <v>0.7954</v>
      </c>
      <c r="AJ1012">
        <v>1</v>
      </c>
    </row>
    <row r="1013" spans="1:36" x14ac:dyDescent="0.15">
      <c r="A1013">
        <v>600</v>
      </c>
      <c r="B1013" t="s">
        <v>3149</v>
      </c>
      <c r="C1013" t="s">
        <v>3150</v>
      </c>
      <c r="D1013">
        <v>1</v>
      </c>
      <c r="E1013">
        <f t="shared" si="120"/>
        <v>5.7317299338979094E-4</v>
      </c>
      <c r="F1013" t="s">
        <v>3151</v>
      </c>
      <c r="G1013" t="s">
        <v>3152</v>
      </c>
      <c r="H1013">
        <v>1</v>
      </c>
      <c r="I1013">
        <f t="shared" si="121"/>
        <v>5.7317299338979094E-4</v>
      </c>
      <c r="J1013" t="s">
        <v>3153</v>
      </c>
      <c r="K1013" t="s">
        <v>3154</v>
      </c>
      <c r="L1013">
        <v>3.4700000000000002E-2</v>
      </c>
      <c r="M1013">
        <f t="shared" si="122"/>
        <v>5.7317299338979094E-4</v>
      </c>
      <c r="N1013" t="s">
        <v>69</v>
      </c>
      <c r="O1013" t="s">
        <v>70</v>
      </c>
      <c r="P1013">
        <v>0.78439999999999999</v>
      </c>
      <c r="Q1013">
        <f t="shared" si="123"/>
        <v>1.6517953699993974E-2</v>
      </c>
      <c r="R1013" t="s">
        <v>71</v>
      </c>
      <c r="S1013" t="s">
        <v>72</v>
      </c>
      <c r="T1013">
        <v>0.27510000000000001</v>
      </c>
      <c r="U1013">
        <f t="shared" si="124"/>
        <v>2.1058074579288596E-2</v>
      </c>
      <c r="V1013" t="s">
        <v>73</v>
      </c>
      <c r="W1013" t="s">
        <v>74</v>
      </c>
      <c r="X1013">
        <v>0.95189999999999997</v>
      </c>
      <c r="Y1013">
        <f t="shared" si="125"/>
        <v>7.6546981385999982E-2</v>
      </c>
      <c r="Z1013" t="s">
        <v>75</v>
      </c>
      <c r="AA1013" t="s">
        <v>76</v>
      </c>
      <c r="AB1013">
        <v>0.1011</v>
      </c>
      <c r="AC1013">
        <f t="shared" si="126"/>
        <v>8.041493999999999E-2</v>
      </c>
      <c r="AD1013" t="s">
        <v>42</v>
      </c>
      <c r="AE1013" t="s">
        <v>43</v>
      </c>
      <c r="AF1013">
        <v>0.7954</v>
      </c>
      <c r="AG1013">
        <f t="shared" si="127"/>
        <v>0.7954</v>
      </c>
      <c r="AJ1013">
        <v>1</v>
      </c>
    </row>
    <row r="1014" spans="1:36" x14ac:dyDescent="0.15">
      <c r="A1014">
        <v>860</v>
      </c>
      <c r="B1014" t="s">
        <v>4271</v>
      </c>
      <c r="C1014" t="s">
        <v>4272</v>
      </c>
      <c r="D1014">
        <v>1</v>
      </c>
      <c r="E1014">
        <f t="shared" si="120"/>
        <v>9.2500540719966251E-5</v>
      </c>
      <c r="F1014" t="s">
        <v>4273</v>
      </c>
      <c r="G1014" t="s">
        <v>4274</v>
      </c>
      <c r="H1014">
        <v>1</v>
      </c>
      <c r="I1014">
        <f t="shared" si="121"/>
        <v>9.2500540719966251E-5</v>
      </c>
      <c r="J1014" t="s">
        <v>4275</v>
      </c>
      <c r="K1014" t="s">
        <v>4276</v>
      </c>
      <c r="L1014">
        <v>5.5999999999999999E-3</v>
      </c>
      <c r="M1014">
        <f t="shared" si="122"/>
        <v>9.2500540719966251E-5</v>
      </c>
      <c r="N1014" t="s">
        <v>69</v>
      </c>
      <c r="O1014" t="s">
        <v>70</v>
      </c>
      <c r="P1014">
        <v>0.78439999999999999</v>
      </c>
      <c r="Q1014">
        <f t="shared" si="123"/>
        <v>1.6517953699993974E-2</v>
      </c>
      <c r="R1014" t="s">
        <v>71</v>
      </c>
      <c r="S1014" t="s">
        <v>72</v>
      </c>
      <c r="T1014">
        <v>0.27510000000000001</v>
      </c>
      <c r="U1014">
        <f t="shared" si="124"/>
        <v>2.1058074579288596E-2</v>
      </c>
      <c r="V1014" t="s">
        <v>73</v>
      </c>
      <c r="W1014" t="s">
        <v>74</v>
      </c>
      <c r="X1014">
        <v>0.95189999999999997</v>
      </c>
      <c r="Y1014">
        <f t="shared" si="125"/>
        <v>7.6546981385999982E-2</v>
      </c>
      <c r="Z1014" t="s">
        <v>75</v>
      </c>
      <c r="AA1014" t="s">
        <v>76</v>
      </c>
      <c r="AB1014">
        <v>0.1011</v>
      </c>
      <c r="AC1014">
        <f t="shared" si="126"/>
        <v>8.041493999999999E-2</v>
      </c>
      <c r="AD1014" t="s">
        <v>42</v>
      </c>
      <c r="AE1014" t="s">
        <v>43</v>
      </c>
      <c r="AF1014">
        <v>0.7954</v>
      </c>
      <c r="AG1014">
        <f t="shared" si="127"/>
        <v>0.7954</v>
      </c>
      <c r="AJ1014">
        <v>1</v>
      </c>
    </row>
    <row r="1015" spans="1:36" x14ac:dyDescent="0.15">
      <c r="A1015">
        <v>970</v>
      </c>
      <c r="B1015" t="s">
        <v>4696</v>
      </c>
      <c r="C1015" t="s">
        <v>4697</v>
      </c>
      <c r="D1015">
        <v>1</v>
      </c>
      <c r="E1015">
        <f t="shared" si="120"/>
        <v>6.1828034601753596E-5</v>
      </c>
      <c r="F1015" t="s">
        <v>4698</v>
      </c>
      <c r="G1015" t="s">
        <v>523</v>
      </c>
      <c r="H1015">
        <v>7.4000000000000003E-3</v>
      </c>
      <c r="I1015">
        <f t="shared" si="121"/>
        <v>6.1828034601753596E-5</v>
      </c>
      <c r="J1015" t="s">
        <v>522</v>
      </c>
      <c r="K1015" t="s">
        <v>523</v>
      </c>
      <c r="L1015">
        <v>0.99590000000000001</v>
      </c>
      <c r="M1015">
        <f t="shared" si="122"/>
        <v>8.355139811047782E-3</v>
      </c>
      <c r="N1015" t="s">
        <v>524</v>
      </c>
      <c r="O1015" t="s">
        <v>525</v>
      </c>
      <c r="P1015">
        <v>0.39839999999999998</v>
      </c>
      <c r="Q1015">
        <f t="shared" si="123"/>
        <v>8.3895369123885757E-3</v>
      </c>
      <c r="R1015" t="s">
        <v>71</v>
      </c>
      <c r="S1015" t="s">
        <v>72</v>
      </c>
      <c r="T1015">
        <v>0.27510000000000001</v>
      </c>
      <c r="U1015">
        <f t="shared" si="124"/>
        <v>2.1058074579288596E-2</v>
      </c>
      <c r="V1015" t="s">
        <v>73</v>
      </c>
      <c r="W1015" t="s">
        <v>74</v>
      </c>
      <c r="X1015">
        <v>0.95189999999999997</v>
      </c>
      <c r="Y1015">
        <f t="shared" si="125"/>
        <v>7.6546981385999982E-2</v>
      </c>
      <c r="Z1015" t="s">
        <v>75</v>
      </c>
      <c r="AA1015" t="s">
        <v>76</v>
      </c>
      <c r="AB1015">
        <v>0.1011</v>
      </c>
      <c r="AC1015">
        <f t="shared" si="126"/>
        <v>8.041493999999999E-2</v>
      </c>
      <c r="AD1015" t="s">
        <v>42</v>
      </c>
      <c r="AE1015" t="s">
        <v>43</v>
      </c>
      <c r="AF1015">
        <v>0.7954</v>
      </c>
      <c r="AG1015">
        <f t="shared" si="127"/>
        <v>0.7954</v>
      </c>
      <c r="AJ1015">
        <v>1</v>
      </c>
    </row>
    <row r="1016" spans="1:36" x14ac:dyDescent="0.15">
      <c r="A1016">
        <v>1026</v>
      </c>
      <c r="B1016" t="s">
        <v>4928</v>
      </c>
      <c r="C1016" t="s">
        <v>4929</v>
      </c>
      <c r="D1016">
        <v>1</v>
      </c>
      <c r="E1016">
        <f t="shared" si="120"/>
        <v>8.1830239309401975E-3</v>
      </c>
      <c r="F1016" t="s">
        <v>4930</v>
      </c>
      <c r="G1016" t="s">
        <v>4931</v>
      </c>
      <c r="H1016">
        <v>0.97940000000000005</v>
      </c>
      <c r="I1016">
        <f t="shared" si="121"/>
        <v>8.1830239309401975E-3</v>
      </c>
      <c r="J1016" t="s">
        <v>522</v>
      </c>
      <c r="K1016" t="s">
        <v>523</v>
      </c>
      <c r="L1016">
        <v>0.99590000000000001</v>
      </c>
      <c r="M1016">
        <f t="shared" si="122"/>
        <v>8.355139811047782E-3</v>
      </c>
      <c r="N1016" t="s">
        <v>524</v>
      </c>
      <c r="O1016" t="s">
        <v>525</v>
      </c>
      <c r="P1016">
        <v>0.39839999999999998</v>
      </c>
      <c r="Q1016">
        <f t="shared" si="123"/>
        <v>8.3895369123885757E-3</v>
      </c>
      <c r="R1016" t="s">
        <v>71</v>
      </c>
      <c r="S1016" t="s">
        <v>72</v>
      </c>
      <c r="T1016">
        <v>0.27510000000000001</v>
      </c>
      <c r="U1016">
        <f t="shared" si="124"/>
        <v>2.1058074579288596E-2</v>
      </c>
      <c r="V1016" t="s">
        <v>73</v>
      </c>
      <c r="W1016" t="s">
        <v>74</v>
      </c>
      <c r="X1016">
        <v>0.95189999999999997</v>
      </c>
      <c r="Y1016">
        <f t="shared" si="125"/>
        <v>7.6546981385999982E-2</v>
      </c>
      <c r="Z1016" t="s">
        <v>75</v>
      </c>
      <c r="AA1016" t="s">
        <v>76</v>
      </c>
      <c r="AB1016">
        <v>0.1011</v>
      </c>
      <c r="AC1016">
        <f t="shared" si="126"/>
        <v>8.041493999999999E-2</v>
      </c>
      <c r="AD1016" t="s">
        <v>42</v>
      </c>
      <c r="AE1016" t="s">
        <v>43</v>
      </c>
      <c r="AF1016">
        <v>0.7954</v>
      </c>
      <c r="AG1016">
        <f t="shared" si="127"/>
        <v>0.7954</v>
      </c>
      <c r="AJ1016">
        <v>1</v>
      </c>
    </row>
    <row r="1017" spans="1:36" x14ac:dyDescent="0.15">
      <c r="A1017">
        <v>1138</v>
      </c>
      <c r="B1017" t="s">
        <v>5374</v>
      </c>
      <c r="C1017" t="s">
        <v>5375</v>
      </c>
      <c r="D1017">
        <v>1</v>
      </c>
      <c r="E1017">
        <f t="shared" si="120"/>
        <v>1.6517953699993975E-5</v>
      </c>
      <c r="F1017" t="s">
        <v>5376</v>
      </c>
      <c r="G1017" t="s">
        <v>5377</v>
      </c>
      <c r="H1017">
        <v>1</v>
      </c>
      <c r="I1017">
        <f t="shared" si="121"/>
        <v>1.6517953699993975E-5</v>
      </c>
      <c r="J1017" t="s">
        <v>5378</v>
      </c>
      <c r="K1017" t="s">
        <v>5379</v>
      </c>
      <c r="L1017">
        <v>1E-3</v>
      </c>
      <c r="M1017">
        <f t="shared" si="122"/>
        <v>1.6517953699993975E-5</v>
      </c>
      <c r="N1017" t="s">
        <v>69</v>
      </c>
      <c r="O1017" t="s">
        <v>70</v>
      </c>
      <c r="P1017">
        <v>0.78439999999999999</v>
      </c>
      <c r="Q1017">
        <f t="shared" si="123"/>
        <v>1.6517953699993974E-2</v>
      </c>
      <c r="R1017" t="s">
        <v>71</v>
      </c>
      <c r="S1017" t="s">
        <v>72</v>
      </c>
      <c r="T1017">
        <v>0.27510000000000001</v>
      </c>
      <c r="U1017">
        <f t="shared" si="124"/>
        <v>2.1058074579288596E-2</v>
      </c>
      <c r="V1017" t="s">
        <v>73</v>
      </c>
      <c r="W1017" t="s">
        <v>74</v>
      </c>
      <c r="X1017">
        <v>0.95189999999999997</v>
      </c>
      <c r="Y1017">
        <f t="shared" si="125"/>
        <v>7.6546981385999982E-2</v>
      </c>
      <c r="Z1017" t="s">
        <v>75</v>
      </c>
      <c r="AA1017" t="s">
        <v>76</v>
      </c>
      <c r="AB1017">
        <v>0.1011</v>
      </c>
      <c r="AC1017">
        <f t="shared" si="126"/>
        <v>8.041493999999999E-2</v>
      </c>
      <c r="AD1017" t="s">
        <v>42</v>
      </c>
      <c r="AE1017" t="s">
        <v>43</v>
      </c>
      <c r="AF1017">
        <v>0.7954</v>
      </c>
      <c r="AG1017">
        <f t="shared" si="127"/>
        <v>0.7954</v>
      </c>
      <c r="AJ1017">
        <v>1</v>
      </c>
    </row>
    <row r="1018" spans="1:36" x14ac:dyDescent="0.15">
      <c r="A1018">
        <v>1532</v>
      </c>
      <c r="B1018" t="s">
        <v>6790</v>
      </c>
      <c r="C1018" t="s">
        <v>6791</v>
      </c>
      <c r="D1018">
        <v>1</v>
      </c>
      <c r="E1018">
        <f t="shared" si="120"/>
        <v>5.5172608230571878E-5</v>
      </c>
      <c r="F1018" t="s">
        <v>6792</v>
      </c>
      <c r="G1018" t="s">
        <v>6793</v>
      </c>
      <c r="H1018">
        <v>5.4399999999999997E-2</v>
      </c>
      <c r="I1018">
        <f t="shared" si="121"/>
        <v>5.5172608230571878E-5</v>
      </c>
      <c r="J1018" t="s">
        <v>188</v>
      </c>
      <c r="K1018" t="s">
        <v>189</v>
      </c>
      <c r="L1018">
        <v>6.1400000000000003E-2</v>
      </c>
      <c r="M1018">
        <f t="shared" si="122"/>
        <v>1.0142023571796301E-3</v>
      </c>
      <c r="N1018" t="s">
        <v>69</v>
      </c>
      <c r="O1018" t="s">
        <v>70</v>
      </c>
      <c r="P1018">
        <v>0.78439999999999999</v>
      </c>
      <c r="Q1018">
        <f t="shared" si="123"/>
        <v>1.6517953699993974E-2</v>
      </c>
      <c r="R1018" t="s">
        <v>71</v>
      </c>
      <c r="S1018" t="s">
        <v>72</v>
      </c>
      <c r="T1018">
        <v>0.27510000000000001</v>
      </c>
      <c r="U1018">
        <f t="shared" si="124"/>
        <v>2.1058074579288596E-2</v>
      </c>
      <c r="V1018" t="s">
        <v>73</v>
      </c>
      <c r="W1018" t="s">
        <v>74</v>
      </c>
      <c r="X1018">
        <v>0.95189999999999997</v>
      </c>
      <c r="Y1018">
        <f t="shared" si="125"/>
        <v>7.6546981385999982E-2</v>
      </c>
      <c r="Z1018" t="s">
        <v>75</v>
      </c>
      <c r="AA1018" t="s">
        <v>76</v>
      </c>
      <c r="AB1018">
        <v>0.1011</v>
      </c>
      <c r="AC1018">
        <f t="shared" si="126"/>
        <v>8.041493999999999E-2</v>
      </c>
      <c r="AD1018" t="s">
        <v>42</v>
      </c>
      <c r="AE1018" t="s">
        <v>43</v>
      </c>
      <c r="AF1018">
        <v>0.7954</v>
      </c>
      <c r="AG1018">
        <f t="shared" si="127"/>
        <v>0.7954</v>
      </c>
      <c r="AJ1018">
        <v>1</v>
      </c>
    </row>
    <row r="1019" spans="1:36" x14ac:dyDescent="0.15">
      <c r="A1019">
        <v>1536</v>
      </c>
      <c r="B1019" t="s">
        <v>6798</v>
      </c>
      <c r="C1019" t="s">
        <v>6799</v>
      </c>
      <c r="D1019">
        <v>1</v>
      </c>
      <c r="E1019">
        <f t="shared" si="120"/>
        <v>4.2116149158577196E-6</v>
      </c>
      <c r="F1019" t="s">
        <v>6800</v>
      </c>
      <c r="G1019" t="s">
        <v>6801</v>
      </c>
      <c r="H1019">
        <v>1</v>
      </c>
      <c r="I1019">
        <f t="shared" si="121"/>
        <v>4.2116149158577196E-6</v>
      </c>
      <c r="J1019" t="s">
        <v>6802</v>
      </c>
      <c r="K1019" t="s">
        <v>6803</v>
      </c>
      <c r="L1019">
        <v>1</v>
      </c>
      <c r="M1019">
        <f t="shared" si="122"/>
        <v>4.2116149158577196E-6</v>
      </c>
      <c r="N1019" t="s">
        <v>6804</v>
      </c>
      <c r="O1019" t="s">
        <v>6805</v>
      </c>
      <c r="P1019">
        <v>2.0000000000000001E-4</v>
      </c>
      <c r="Q1019">
        <f t="shared" si="123"/>
        <v>4.2116149158577196E-6</v>
      </c>
      <c r="R1019" t="s">
        <v>71</v>
      </c>
      <c r="S1019" t="s">
        <v>72</v>
      </c>
      <c r="T1019">
        <v>0.27510000000000001</v>
      </c>
      <c r="U1019">
        <f t="shared" si="124"/>
        <v>2.1058074579288596E-2</v>
      </c>
      <c r="V1019" t="s">
        <v>73</v>
      </c>
      <c r="W1019" t="s">
        <v>74</v>
      </c>
      <c r="X1019">
        <v>0.95189999999999997</v>
      </c>
      <c r="Y1019">
        <f t="shared" si="125"/>
        <v>7.6546981385999982E-2</v>
      </c>
      <c r="Z1019" t="s">
        <v>75</v>
      </c>
      <c r="AA1019" t="s">
        <v>76</v>
      </c>
      <c r="AB1019">
        <v>0.1011</v>
      </c>
      <c r="AC1019">
        <f t="shared" si="126"/>
        <v>8.041493999999999E-2</v>
      </c>
      <c r="AD1019" t="s">
        <v>42</v>
      </c>
      <c r="AE1019" t="s">
        <v>43</v>
      </c>
      <c r="AF1019">
        <v>0.7954</v>
      </c>
      <c r="AG1019">
        <f t="shared" si="127"/>
        <v>0.7954</v>
      </c>
      <c r="AJ1019">
        <v>1</v>
      </c>
    </row>
    <row r="1020" spans="1:36" x14ac:dyDescent="0.15">
      <c r="A1020">
        <v>1725</v>
      </c>
      <c r="B1020" t="s">
        <v>7463</v>
      </c>
      <c r="C1020" t="s">
        <v>7464</v>
      </c>
      <c r="D1020">
        <v>2.98E-2</v>
      </c>
      <c r="E1020">
        <f t="shared" si="120"/>
        <v>4.4818037973458271E-5</v>
      </c>
      <c r="F1020" t="s">
        <v>2285</v>
      </c>
      <c r="G1020" t="s">
        <v>2286</v>
      </c>
      <c r="H1020">
        <v>0.4703</v>
      </c>
      <c r="I1020">
        <f t="shared" si="121"/>
        <v>1.5039610058207474E-3</v>
      </c>
      <c r="J1020" t="s">
        <v>2287</v>
      </c>
      <c r="K1020" t="s">
        <v>2288</v>
      </c>
      <c r="L1020">
        <v>0.19359999999999999</v>
      </c>
      <c r="M1020">
        <f t="shared" si="122"/>
        <v>3.1978758363188334E-3</v>
      </c>
      <c r="N1020" t="s">
        <v>69</v>
      </c>
      <c r="O1020" t="s">
        <v>70</v>
      </c>
      <c r="P1020">
        <v>0.78439999999999999</v>
      </c>
      <c r="Q1020">
        <f t="shared" si="123"/>
        <v>1.6517953699993974E-2</v>
      </c>
      <c r="R1020" t="s">
        <v>71</v>
      </c>
      <c r="S1020" t="s">
        <v>72</v>
      </c>
      <c r="T1020">
        <v>0.27510000000000001</v>
      </c>
      <c r="U1020">
        <f t="shared" si="124"/>
        <v>2.1058074579288596E-2</v>
      </c>
      <c r="V1020" t="s">
        <v>73</v>
      </c>
      <c r="W1020" t="s">
        <v>74</v>
      </c>
      <c r="X1020">
        <v>0.95189999999999997</v>
      </c>
      <c r="Y1020">
        <f t="shared" si="125"/>
        <v>7.6546981385999982E-2</v>
      </c>
      <c r="Z1020" t="s">
        <v>75</v>
      </c>
      <c r="AA1020" t="s">
        <v>76</v>
      </c>
      <c r="AB1020">
        <v>0.1011</v>
      </c>
      <c r="AC1020">
        <f t="shared" si="126"/>
        <v>8.041493999999999E-2</v>
      </c>
      <c r="AD1020" t="s">
        <v>42</v>
      </c>
      <c r="AE1020" t="s">
        <v>43</v>
      </c>
      <c r="AF1020">
        <v>0.7954</v>
      </c>
      <c r="AG1020">
        <f t="shared" si="127"/>
        <v>0.7954</v>
      </c>
      <c r="AJ1020">
        <v>1</v>
      </c>
    </row>
    <row r="1021" spans="1:36" x14ac:dyDescent="0.15">
      <c r="A1021">
        <v>2114</v>
      </c>
      <c r="B1021" t="s">
        <v>8731</v>
      </c>
      <c r="C1021" t="s">
        <v>8732</v>
      </c>
      <c r="D1021">
        <v>1</v>
      </c>
      <c r="E1021">
        <f t="shared" si="120"/>
        <v>1.1384437977295046E-4</v>
      </c>
      <c r="F1021" t="s">
        <v>8733</v>
      </c>
      <c r="G1021" t="s">
        <v>8734</v>
      </c>
      <c r="H1021">
        <v>3.56E-2</v>
      </c>
      <c r="I1021">
        <f t="shared" si="121"/>
        <v>1.1384437977295046E-4</v>
      </c>
      <c r="J1021" t="s">
        <v>2287</v>
      </c>
      <c r="K1021" t="s">
        <v>2288</v>
      </c>
      <c r="L1021">
        <v>0.19359999999999999</v>
      </c>
      <c r="M1021">
        <f t="shared" si="122"/>
        <v>3.1978758363188334E-3</v>
      </c>
      <c r="N1021" t="s">
        <v>69</v>
      </c>
      <c r="O1021" t="s">
        <v>70</v>
      </c>
      <c r="P1021">
        <v>0.78439999999999999</v>
      </c>
      <c r="Q1021">
        <f t="shared" si="123"/>
        <v>1.6517953699993974E-2</v>
      </c>
      <c r="R1021" t="s">
        <v>71</v>
      </c>
      <c r="S1021" t="s">
        <v>72</v>
      </c>
      <c r="T1021">
        <v>0.27510000000000001</v>
      </c>
      <c r="U1021">
        <f t="shared" si="124"/>
        <v>2.1058074579288596E-2</v>
      </c>
      <c r="V1021" t="s">
        <v>73</v>
      </c>
      <c r="W1021" t="s">
        <v>74</v>
      </c>
      <c r="X1021">
        <v>0.95189999999999997</v>
      </c>
      <c r="Y1021">
        <f t="shared" si="125"/>
        <v>7.6546981385999982E-2</v>
      </c>
      <c r="Z1021" t="s">
        <v>75</v>
      </c>
      <c r="AA1021" t="s">
        <v>76</v>
      </c>
      <c r="AB1021">
        <v>0.1011</v>
      </c>
      <c r="AC1021">
        <f t="shared" si="126"/>
        <v>8.041493999999999E-2</v>
      </c>
      <c r="AD1021" t="s">
        <v>42</v>
      </c>
      <c r="AE1021" t="s">
        <v>43</v>
      </c>
      <c r="AF1021">
        <v>0.7954</v>
      </c>
      <c r="AG1021">
        <f t="shared" si="127"/>
        <v>0.7954</v>
      </c>
      <c r="AJ1021">
        <v>1</v>
      </c>
    </row>
    <row r="1022" spans="1:36" x14ac:dyDescent="0.15">
      <c r="A1022">
        <v>2404</v>
      </c>
      <c r="B1022" t="s">
        <v>9625</v>
      </c>
      <c r="C1022" t="s">
        <v>9626</v>
      </c>
      <c r="D1022">
        <v>1</v>
      </c>
      <c r="E1022">
        <f t="shared" si="120"/>
        <v>5.201512885680917E-5</v>
      </c>
      <c r="F1022" t="s">
        <v>9627</v>
      </c>
      <c r="G1022" t="s">
        <v>9628</v>
      </c>
      <c r="H1022">
        <v>1</v>
      </c>
      <c r="I1022">
        <f t="shared" si="121"/>
        <v>5.201512885680917E-5</v>
      </c>
      <c r="J1022" t="s">
        <v>9629</v>
      </c>
      <c r="K1022" t="s">
        <v>9628</v>
      </c>
      <c r="L1022">
        <v>6.1999999999999998E-3</v>
      </c>
      <c r="M1022">
        <f t="shared" si="122"/>
        <v>5.201512885680917E-5</v>
      </c>
      <c r="N1022" t="s">
        <v>524</v>
      </c>
      <c r="O1022" t="s">
        <v>525</v>
      </c>
      <c r="P1022">
        <v>0.39839999999999998</v>
      </c>
      <c r="Q1022">
        <f t="shared" si="123"/>
        <v>8.3895369123885757E-3</v>
      </c>
      <c r="R1022" t="s">
        <v>71</v>
      </c>
      <c r="S1022" t="s">
        <v>72</v>
      </c>
      <c r="T1022">
        <v>0.27510000000000001</v>
      </c>
      <c r="U1022">
        <f t="shared" si="124"/>
        <v>2.1058074579288596E-2</v>
      </c>
      <c r="V1022" t="s">
        <v>73</v>
      </c>
      <c r="W1022" t="s">
        <v>74</v>
      </c>
      <c r="X1022">
        <v>0.95189999999999997</v>
      </c>
      <c r="Y1022">
        <f t="shared" si="125"/>
        <v>7.6546981385999982E-2</v>
      </c>
      <c r="Z1022" t="s">
        <v>75</v>
      </c>
      <c r="AA1022" t="s">
        <v>76</v>
      </c>
      <c r="AB1022">
        <v>0.1011</v>
      </c>
      <c r="AC1022">
        <f t="shared" si="126"/>
        <v>8.041493999999999E-2</v>
      </c>
      <c r="AD1022" t="s">
        <v>42</v>
      </c>
      <c r="AE1022" t="s">
        <v>43</v>
      </c>
      <c r="AF1022">
        <v>0.7954</v>
      </c>
      <c r="AG1022">
        <f t="shared" si="127"/>
        <v>0.7954</v>
      </c>
      <c r="AJ1022">
        <v>1</v>
      </c>
    </row>
    <row r="1023" spans="1:36" x14ac:dyDescent="0.15">
      <c r="A1023">
        <v>2432</v>
      </c>
      <c r="B1023" t="s">
        <v>9739</v>
      </c>
      <c r="C1023" t="s">
        <v>9740</v>
      </c>
      <c r="D1023">
        <v>1</v>
      </c>
      <c r="E1023">
        <f t="shared" si="120"/>
        <v>1.7611194465628075E-4</v>
      </c>
      <c r="F1023" t="s">
        <v>9741</v>
      </c>
      <c r="G1023" t="s">
        <v>9742</v>
      </c>
      <c r="H1023">
        <v>3.8699999999999998E-2</v>
      </c>
      <c r="I1023">
        <f t="shared" si="121"/>
        <v>1.7611194465628075E-4</v>
      </c>
      <c r="J1023" t="s">
        <v>9743</v>
      </c>
      <c r="K1023" t="s">
        <v>9744</v>
      </c>
      <c r="L1023">
        <v>0.27550000000000002</v>
      </c>
      <c r="M1023">
        <f t="shared" si="122"/>
        <v>4.5506962443483401E-3</v>
      </c>
      <c r="N1023" t="s">
        <v>69</v>
      </c>
      <c r="O1023" t="s">
        <v>70</v>
      </c>
      <c r="P1023">
        <v>0.78439999999999999</v>
      </c>
      <c r="Q1023">
        <f t="shared" si="123"/>
        <v>1.6517953699993974E-2</v>
      </c>
      <c r="R1023" t="s">
        <v>71</v>
      </c>
      <c r="S1023" t="s">
        <v>72</v>
      </c>
      <c r="T1023">
        <v>0.27510000000000001</v>
      </c>
      <c r="U1023">
        <f t="shared" si="124"/>
        <v>2.1058074579288596E-2</v>
      </c>
      <c r="V1023" t="s">
        <v>73</v>
      </c>
      <c r="W1023" t="s">
        <v>74</v>
      </c>
      <c r="X1023">
        <v>0.95189999999999997</v>
      </c>
      <c r="Y1023">
        <f t="shared" si="125"/>
        <v>7.6546981385999982E-2</v>
      </c>
      <c r="Z1023" t="s">
        <v>75</v>
      </c>
      <c r="AA1023" t="s">
        <v>76</v>
      </c>
      <c r="AB1023">
        <v>0.1011</v>
      </c>
      <c r="AC1023">
        <f t="shared" si="126"/>
        <v>8.041493999999999E-2</v>
      </c>
      <c r="AD1023" t="s">
        <v>42</v>
      </c>
      <c r="AE1023" t="s">
        <v>43</v>
      </c>
      <c r="AF1023">
        <v>0.7954</v>
      </c>
      <c r="AG1023">
        <f t="shared" si="127"/>
        <v>0.7954</v>
      </c>
      <c r="AJ1023">
        <v>1</v>
      </c>
    </row>
    <row r="1024" spans="1:36" x14ac:dyDescent="0.15">
      <c r="A1024">
        <v>2613</v>
      </c>
      <c r="B1024" t="s">
        <v>10192</v>
      </c>
      <c r="C1024" t="s">
        <v>10193</v>
      </c>
      <c r="D1024">
        <v>2.7900000000000001E-2</v>
      </c>
      <c r="E1024">
        <f t="shared" si="120"/>
        <v>3.4457048178818701E-5</v>
      </c>
      <c r="F1024" t="s">
        <v>10194</v>
      </c>
      <c r="G1024" t="s">
        <v>10195</v>
      </c>
      <c r="H1024">
        <v>0.38619999999999999</v>
      </c>
      <c r="I1024">
        <f t="shared" si="121"/>
        <v>1.2350196479863334E-3</v>
      </c>
      <c r="J1024" t="s">
        <v>2287</v>
      </c>
      <c r="K1024" t="s">
        <v>2288</v>
      </c>
      <c r="L1024">
        <v>0.19359999999999999</v>
      </c>
      <c r="M1024">
        <f t="shared" si="122"/>
        <v>3.1978758363188334E-3</v>
      </c>
      <c r="N1024" t="s">
        <v>69</v>
      </c>
      <c r="O1024" t="s">
        <v>70</v>
      </c>
      <c r="P1024">
        <v>0.78439999999999999</v>
      </c>
      <c r="Q1024">
        <f t="shared" si="123"/>
        <v>1.6517953699993974E-2</v>
      </c>
      <c r="R1024" t="s">
        <v>71</v>
      </c>
      <c r="S1024" t="s">
        <v>72</v>
      </c>
      <c r="T1024">
        <v>0.27510000000000001</v>
      </c>
      <c r="U1024">
        <f t="shared" si="124"/>
        <v>2.1058074579288596E-2</v>
      </c>
      <c r="V1024" t="s">
        <v>73</v>
      </c>
      <c r="W1024" t="s">
        <v>74</v>
      </c>
      <c r="X1024">
        <v>0.95189999999999997</v>
      </c>
      <c r="Y1024">
        <f t="shared" si="125"/>
        <v>7.6546981385999982E-2</v>
      </c>
      <c r="Z1024" t="s">
        <v>75</v>
      </c>
      <c r="AA1024" t="s">
        <v>76</v>
      </c>
      <c r="AB1024">
        <v>0.1011</v>
      </c>
      <c r="AC1024">
        <f t="shared" si="126"/>
        <v>8.041493999999999E-2</v>
      </c>
      <c r="AD1024" t="s">
        <v>42</v>
      </c>
      <c r="AE1024" t="s">
        <v>43</v>
      </c>
      <c r="AF1024">
        <v>0.7954</v>
      </c>
      <c r="AG1024">
        <f t="shared" si="127"/>
        <v>0.7954</v>
      </c>
      <c r="AJ1024">
        <v>1</v>
      </c>
    </row>
    <row r="1025" spans="1:36" x14ac:dyDescent="0.15">
      <c r="A1025">
        <v>2614</v>
      </c>
      <c r="B1025" t="s">
        <v>10196</v>
      </c>
      <c r="C1025" t="s">
        <v>10197</v>
      </c>
      <c r="D1025">
        <v>0.97209999999999996</v>
      </c>
      <c r="E1025">
        <f t="shared" si="120"/>
        <v>1.2005625998075147E-3</v>
      </c>
      <c r="F1025" t="s">
        <v>10194</v>
      </c>
      <c r="G1025" t="s">
        <v>10195</v>
      </c>
      <c r="H1025">
        <v>0.38619999999999999</v>
      </c>
      <c r="I1025">
        <f t="shared" si="121"/>
        <v>1.2350196479863334E-3</v>
      </c>
      <c r="J1025" t="s">
        <v>2287</v>
      </c>
      <c r="K1025" t="s">
        <v>2288</v>
      </c>
      <c r="L1025">
        <v>0.19359999999999999</v>
      </c>
      <c r="M1025">
        <f t="shared" si="122"/>
        <v>3.1978758363188334E-3</v>
      </c>
      <c r="N1025" t="s">
        <v>69</v>
      </c>
      <c r="O1025" t="s">
        <v>70</v>
      </c>
      <c r="P1025">
        <v>0.78439999999999999</v>
      </c>
      <c r="Q1025">
        <f t="shared" si="123"/>
        <v>1.6517953699993974E-2</v>
      </c>
      <c r="R1025" t="s">
        <v>71</v>
      </c>
      <c r="S1025" t="s">
        <v>72</v>
      </c>
      <c r="T1025">
        <v>0.27510000000000001</v>
      </c>
      <c r="U1025">
        <f t="shared" si="124"/>
        <v>2.1058074579288596E-2</v>
      </c>
      <c r="V1025" t="s">
        <v>73</v>
      </c>
      <c r="W1025" t="s">
        <v>74</v>
      </c>
      <c r="X1025">
        <v>0.95189999999999997</v>
      </c>
      <c r="Y1025">
        <f t="shared" si="125"/>
        <v>7.6546981385999982E-2</v>
      </c>
      <c r="Z1025" t="s">
        <v>75</v>
      </c>
      <c r="AA1025" t="s">
        <v>76</v>
      </c>
      <c r="AB1025">
        <v>0.1011</v>
      </c>
      <c r="AC1025">
        <f t="shared" si="126"/>
        <v>8.041493999999999E-2</v>
      </c>
      <c r="AD1025" t="s">
        <v>42</v>
      </c>
      <c r="AE1025" t="s">
        <v>43</v>
      </c>
      <c r="AF1025">
        <v>0.7954</v>
      </c>
      <c r="AG1025">
        <f t="shared" si="127"/>
        <v>0.7954</v>
      </c>
      <c r="AJ1025">
        <v>1</v>
      </c>
    </row>
    <row r="1026" spans="1:36" x14ac:dyDescent="0.15">
      <c r="A1026">
        <v>2678</v>
      </c>
      <c r="B1026" t="s">
        <v>10405</v>
      </c>
      <c r="C1026" t="s">
        <v>10406</v>
      </c>
      <c r="D1026">
        <v>1</v>
      </c>
      <c r="E1026">
        <f t="shared" si="120"/>
        <v>3.2191625232520157E-3</v>
      </c>
      <c r="F1026" t="s">
        <v>10407</v>
      </c>
      <c r="G1026" t="s">
        <v>10408</v>
      </c>
      <c r="H1026">
        <v>0.70740000000000003</v>
      </c>
      <c r="I1026">
        <f t="shared" si="121"/>
        <v>3.2191625232520157E-3</v>
      </c>
      <c r="J1026" t="s">
        <v>9743</v>
      </c>
      <c r="K1026" t="s">
        <v>9744</v>
      </c>
      <c r="L1026">
        <v>0.27550000000000002</v>
      </c>
      <c r="M1026">
        <f t="shared" si="122"/>
        <v>4.5506962443483401E-3</v>
      </c>
      <c r="N1026" t="s">
        <v>69</v>
      </c>
      <c r="O1026" t="s">
        <v>70</v>
      </c>
      <c r="P1026">
        <v>0.78439999999999999</v>
      </c>
      <c r="Q1026">
        <f t="shared" si="123"/>
        <v>1.6517953699993974E-2</v>
      </c>
      <c r="R1026" t="s">
        <v>71</v>
      </c>
      <c r="S1026" t="s">
        <v>72</v>
      </c>
      <c r="T1026">
        <v>0.27510000000000001</v>
      </c>
      <c r="U1026">
        <f t="shared" si="124"/>
        <v>2.1058074579288596E-2</v>
      </c>
      <c r="V1026" t="s">
        <v>73</v>
      </c>
      <c r="W1026" t="s">
        <v>74</v>
      </c>
      <c r="X1026">
        <v>0.95189999999999997</v>
      </c>
      <c r="Y1026">
        <f t="shared" si="125"/>
        <v>7.6546981385999982E-2</v>
      </c>
      <c r="Z1026" t="s">
        <v>75</v>
      </c>
      <c r="AA1026" t="s">
        <v>76</v>
      </c>
      <c r="AB1026">
        <v>0.1011</v>
      </c>
      <c r="AC1026">
        <f t="shared" si="126"/>
        <v>8.041493999999999E-2</v>
      </c>
      <c r="AD1026" t="s">
        <v>42</v>
      </c>
      <c r="AE1026" t="s">
        <v>43</v>
      </c>
      <c r="AF1026">
        <v>0.7954</v>
      </c>
      <c r="AG1026">
        <f t="shared" si="127"/>
        <v>0.7954</v>
      </c>
      <c r="AJ1026">
        <v>1</v>
      </c>
    </row>
    <row r="1027" spans="1:36" x14ac:dyDescent="0.15">
      <c r="A1027">
        <v>2688</v>
      </c>
      <c r="B1027" t="s">
        <v>10430</v>
      </c>
      <c r="C1027" t="s">
        <v>10431</v>
      </c>
      <c r="D1027">
        <v>1</v>
      </c>
      <c r="E1027">
        <f t="shared" ref="E1027:E1090" si="128">D1027*I1027</f>
        <v>1.2041142262545707E-3</v>
      </c>
      <c r="F1027" t="s">
        <v>10432</v>
      </c>
      <c r="G1027" t="s">
        <v>10433</v>
      </c>
      <c r="H1027">
        <v>0.2646</v>
      </c>
      <c r="I1027">
        <f t="shared" ref="I1027:I1090" si="129">H1027*M1027</f>
        <v>1.2041142262545707E-3</v>
      </c>
      <c r="J1027" t="s">
        <v>9743</v>
      </c>
      <c r="K1027" t="s">
        <v>9744</v>
      </c>
      <c r="L1027">
        <v>0.27550000000000002</v>
      </c>
      <c r="M1027">
        <f t="shared" ref="M1027:M1090" si="130">L1027*Q1027</f>
        <v>4.5506962443483401E-3</v>
      </c>
      <c r="N1027" t="s">
        <v>69</v>
      </c>
      <c r="O1027" t="s">
        <v>70</v>
      </c>
      <c r="P1027">
        <v>0.78439999999999999</v>
      </c>
      <c r="Q1027">
        <f t="shared" ref="Q1027:Q1090" si="131">P1027*U1027</f>
        <v>1.6517953699993974E-2</v>
      </c>
      <c r="R1027" t="s">
        <v>71</v>
      </c>
      <c r="S1027" t="s">
        <v>72</v>
      </c>
      <c r="T1027">
        <v>0.27510000000000001</v>
      </c>
      <c r="U1027">
        <f t="shared" ref="U1027:U1090" si="132">T1027*Y1027</f>
        <v>2.1058074579288596E-2</v>
      </c>
      <c r="V1027" t="s">
        <v>73</v>
      </c>
      <c r="W1027" t="s">
        <v>74</v>
      </c>
      <c r="X1027">
        <v>0.95189999999999997</v>
      </c>
      <c r="Y1027">
        <f t="shared" ref="Y1027:Y1090" si="133">X1027*AC1027</f>
        <v>7.6546981385999982E-2</v>
      </c>
      <c r="Z1027" t="s">
        <v>75</v>
      </c>
      <c r="AA1027" t="s">
        <v>76</v>
      </c>
      <c r="AB1027">
        <v>0.1011</v>
      </c>
      <c r="AC1027">
        <f t="shared" ref="AC1027:AC1090" si="134">AB1027*AG1027</f>
        <v>8.041493999999999E-2</v>
      </c>
      <c r="AD1027" t="s">
        <v>42</v>
      </c>
      <c r="AE1027" t="s">
        <v>43</v>
      </c>
      <c r="AF1027">
        <v>0.7954</v>
      </c>
      <c r="AG1027">
        <f t="shared" ref="AG1027:AG1090" si="135">AF1027*AJ1027</f>
        <v>0.7954</v>
      </c>
      <c r="AJ1027">
        <v>1</v>
      </c>
    </row>
    <row r="1028" spans="1:36" x14ac:dyDescent="0.15">
      <c r="A1028">
        <v>2694</v>
      </c>
      <c r="B1028" t="s">
        <v>10447</v>
      </c>
      <c r="C1028" t="s">
        <v>10448</v>
      </c>
      <c r="D1028">
        <v>1</v>
      </c>
      <c r="E1028">
        <f t="shared" si="128"/>
        <v>1.3486578836971079E-5</v>
      </c>
      <c r="F1028" t="s">
        <v>10449</v>
      </c>
      <c r="G1028" t="s">
        <v>10450</v>
      </c>
      <c r="H1028">
        <v>1.8E-3</v>
      </c>
      <c r="I1028">
        <f t="shared" si="129"/>
        <v>1.3486578836971079E-5</v>
      </c>
      <c r="J1028" t="s">
        <v>67</v>
      </c>
      <c r="K1028" t="s">
        <v>68</v>
      </c>
      <c r="L1028">
        <v>0.4536</v>
      </c>
      <c r="M1028">
        <f t="shared" si="130"/>
        <v>7.4925437983172664E-3</v>
      </c>
      <c r="N1028" t="s">
        <v>69</v>
      </c>
      <c r="O1028" t="s">
        <v>70</v>
      </c>
      <c r="P1028">
        <v>0.78439999999999999</v>
      </c>
      <c r="Q1028">
        <f t="shared" si="131"/>
        <v>1.6517953699993974E-2</v>
      </c>
      <c r="R1028" t="s">
        <v>71</v>
      </c>
      <c r="S1028" t="s">
        <v>72</v>
      </c>
      <c r="T1028">
        <v>0.27510000000000001</v>
      </c>
      <c r="U1028">
        <f t="shared" si="132"/>
        <v>2.1058074579288596E-2</v>
      </c>
      <c r="V1028" t="s">
        <v>73</v>
      </c>
      <c r="W1028" t="s">
        <v>74</v>
      </c>
      <c r="X1028">
        <v>0.95189999999999997</v>
      </c>
      <c r="Y1028">
        <f t="shared" si="133"/>
        <v>7.6546981385999982E-2</v>
      </c>
      <c r="Z1028" t="s">
        <v>75</v>
      </c>
      <c r="AA1028" t="s">
        <v>76</v>
      </c>
      <c r="AB1028">
        <v>0.1011</v>
      </c>
      <c r="AC1028">
        <f t="shared" si="134"/>
        <v>8.041493999999999E-2</v>
      </c>
      <c r="AD1028" t="s">
        <v>42</v>
      </c>
      <c r="AE1028" t="s">
        <v>43</v>
      </c>
      <c r="AF1028">
        <v>0.7954</v>
      </c>
      <c r="AG1028">
        <f t="shared" si="135"/>
        <v>0.7954</v>
      </c>
      <c r="AJ1028">
        <v>1</v>
      </c>
    </row>
    <row r="1029" spans="1:36" x14ac:dyDescent="0.15">
      <c r="A1029">
        <v>2695</v>
      </c>
      <c r="B1029" t="s">
        <v>10451</v>
      </c>
      <c r="C1029" t="s">
        <v>10452</v>
      </c>
      <c r="D1029">
        <v>6.0600000000000001E-2</v>
      </c>
      <c r="E1029">
        <f t="shared" si="128"/>
        <v>1.3797938828481597E-5</v>
      </c>
      <c r="F1029" t="s">
        <v>10453</v>
      </c>
      <c r="G1029" t="s">
        <v>10454</v>
      </c>
      <c r="H1029">
        <v>7.1199999999999999E-2</v>
      </c>
      <c r="I1029">
        <f t="shared" si="129"/>
        <v>2.2768875954590093E-4</v>
      </c>
      <c r="J1029" t="s">
        <v>2287</v>
      </c>
      <c r="K1029" t="s">
        <v>2288</v>
      </c>
      <c r="L1029">
        <v>0.19359999999999999</v>
      </c>
      <c r="M1029">
        <f t="shared" si="130"/>
        <v>3.1978758363188334E-3</v>
      </c>
      <c r="N1029" t="s">
        <v>69</v>
      </c>
      <c r="O1029" t="s">
        <v>70</v>
      </c>
      <c r="P1029">
        <v>0.78439999999999999</v>
      </c>
      <c r="Q1029">
        <f t="shared" si="131"/>
        <v>1.6517953699993974E-2</v>
      </c>
      <c r="R1029" t="s">
        <v>71</v>
      </c>
      <c r="S1029" t="s">
        <v>72</v>
      </c>
      <c r="T1029">
        <v>0.27510000000000001</v>
      </c>
      <c r="U1029">
        <f t="shared" si="132"/>
        <v>2.1058074579288596E-2</v>
      </c>
      <c r="V1029" t="s">
        <v>73</v>
      </c>
      <c r="W1029" t="s">
        <v>74</v>
      </c>
      <c r="X1029">
        <v>0.95189999999999997</v>
      </c>
      <c r="Y1029">
        <f t="shared" si="133"/>
        <v>7.6546981385999982E-2</v>
      </c>
      <c r="Z1029" t="s">
        <v>75</v>
      </c>
      <c r="AA1029" t="s">
        <v>76</v>
      </c>
      <c r="AB1029">
        <v>0.1011</v>
      </c>
      <c r="AC1029">
        <f t="shared" si="134"/>
        <v>8.041493999999999E-2</v>
      </c>
      <c r="AD1029" t="s">
        <v>42</v>
      </c>
      <c r="AE1029" t="s">
        <v>43</v>
      </c>
      <c r="AF1029">
        <v>0.7954</v>
      </c>
      <c r="AG1029">
        <f t="shared" si="135"/>
        <v>0.7954</v>
      </c>
      <c r="AJ1029">
        <v>1</v>
      </c>
    </row>
    <row r="1030" spans="1:36" x14ac:dyDescent="0.15">
      <c r="A1030">
        <v>2754</v>
      </c>
      <c r="B1030" t="s">
        <v>10604</v>
      </c>
      <c r="C1030" t="s">
        <v>10605</v>
      </c>
      <c r="D1030">
        <v>0.93940000000000001</v>
      </c>
      <c r="E1030">
        <f t="shared" si="128"/>
        <v>2.1389082071741935E-4</v>
      </c>
      <c r="F1030" t="s">
        <v>10453</v>
      </c>
      <c r="G1030" t="s">
        <v>10454</v>
      </c>
      <c r="H1030">
        <v>7.1199999999999999E-2</v>
      </c>
      <c r="I1030">
        <f t="shared" si="129"/>
        <v>2.2768875954590093E-4</v>
      </c>
      <c r="J1030" t="s">
        <v>2287</v>
      </c>
      <c r="K1030" t="s">
        <v>2288</v>
      </c>
      <c r="L1030">
        <v>0.19359999999999999</v>
      </c>
      <c r="M1030">
        <f t="shared" si="130"/>
        <v>3.1978758363188334E-3</v>
      </c>
      <c r="N1030" t="s">
        <v>69</v>
      </c>
      <c r="O1030" t="s">
        <v>70</v>
      </c>
      <c r="P1030">
        <v>0.78439999999999999</v>
      </c>
      <c r="Q1030">
        <f t="shared" si="131"/>
        <v>1.6517953699993974E-2</v>
      </c>
      <c r="R1030" t="s">
        <v>71</v>
      </c>
      <c r="S1030" t="s">
        <v>72</v>
      </c>
      <c r="T1030">
        <v>0.27510000000000001</v>
      </c>
      <c r="U1030">
        <f t="shared" si="132"/>
        <v>2.1058074579288596E-2</v>
      </c>
      <c r="V1030" t="s">
        <v>73</v>
      </c>
      <c r="W1030" t="s">
        <v>74</v>
      </c>
      <c r="X1030">
        <v>0.95189999999999997</v>
      </c>
      <c r="Y1030">
        <f t="shared" si="133"/>
        <v>7.6546981385999982E-2</v>
      </c>
      <c r="Z1030" t="s">
        <v>75</v>
      </c>
      <c r="AA1030" t="s">
        <v>76</v>
      </c>
      <c r="AB1030">
        <v>0.1011</v>
      </c>
      <c r="AC1030">
        <f t="shared" si="134"/>
        <v>8.041493999999999E-2</v>
      </c>
      <c r="AD1030" t="s">
        <v>42</v>
      </c>
      <c r="AE1030" t="s">
        <v>43</v>
      </c>
      <c r="AF1030">
        <v>0.7954</v>
      </c>
      <c r="AG1030">
        <f t="shared" si="135"/>
        <v>0.7954</v>
      </c>
      <c r="AJ1030">
        <v>1</v>
      </c>
    </row>
    <row r="1031" spans="1:36" x14ac:dyDescent="0.15">
      <c r="A1031">
        <v>2768</v>
      </c>
      <c r="B1031" t="s">
        <v>10645</v>
      </c>
      <c r="C1031" t="s">
        <v>10646</v>
      </c>
      <c r="D1031">
        <v>2.3E-3</v>
      </c>
      <c r="E1031">
        <f t="shared" si="128"/>
        <v>3.4591103133877188E-6</v>
      </c>
      <c r="F1031" t="s">
        <v>2285</v>
      </c>
      <c r="G1031" t="s">
        <v>2286</v>
      </c>
      <c r="H1031">
        <v>0.4703</v>
      </c>
      <c r="I1031">
        <f t="shared" si="129"/>
        <v>1.5039610058207474E-3</v>
      </c>
      <c r="J1031" t="s">
        <v>2287</v>
      </c>
      <c r="K1031" t="s">
        <v>2288</v>
      </c>
      <c r="L1031">
        <v>0.19359999999999999</v>
      </c>
      <c r="M1031">
        <f t="shared" si="130"/>
        <v>3.1978758363188334E-3</v>
      </c>
      <c r="N1031" t="s">
        <v>69</v>
      </c>
      <c r="O1031" t="s">
        <v>70</v>
      </c>
      <c r="P1031">
        <v>0.78439999999999999</v>
      </c>
      <c r="Q1031">
        <f t="shared" si="131"/>
        <v>1.6517953699993974E-2</v>
      </c>
      <c r="R1031" t="s">
        <v>71</v>
      </c>
      <c r="S1031" t="s">
        <v>72</v>
      </c>
      <c r="T1031">
        <v>0.27510000000000001</v>
      </c>
      <c r="U1031">
        <f t="shared" si="132"/>
        <v>2.1058074579288596E-2</v>
      </c>
      <c r="V1031" t="s">
        <v>73</v>
      </c>
      <c r="W1031" t="s">
        <v>74</v>
      </c>
      <c r="X1031">
        <v>0.95189999999999997</v>
      </c>
      <c r="Y1031">
        <f t="shared" si="133"/>
        <v>7.6546981385999982E-2</v>
      </c>
      <c r="Z1031" t="s">
        <v>75</v>
      </c>
      <c r="AA1031" t="s">
        <v>76</v>
      </c>
      <c r="AB1031">
        <v>0.1011</v>
      </c>
      <c r="AC1031">
        <f t="shared" si="134"/>
        <v>8.041493999999999E-2</v>
      </c>
      <c r="AD1031" t="s">
        <v>42</v>
      </c>
      <c r="AE1031" t="s">
        <v>43</v>
      </c>
      <c r="AF1031">
        <v>0.7954</v>
      </c>
      <c r="AG1031">
        <f t="shared" si="135"/>
        <v>0.7954</v>
      </c>
      <c r="AJ1031">
        <v>1</v>
      </c>
    </row>
    <row r="1032" spans="1:36" x14ac:dyDescent="0.15">
      <c r="A1032">
        <v>5</v>
      </c>
      <c r="B1032" t="s">
        <v>77</v>
      </c>
      <c r="C1032" t="s">
        <v>78</v>
      </c>
      <c r="D1032">
        <v>1</v>
      </c>
      <c r="E1032">
        <f t="shared" si="128"/>
        <v>1.7943302852377004E-4</v>
      </c>
      <c r="F1032" t="s">
        <v>79</v>
      </c>
      <c r="G1032" t="s">
        <v>80</v>
      </c>
      <c r="H1032">
        <v>9.6699999999999994E-2</v>
      </c>
      <c r="I1032">
        <f t="shared" si="129"/>
        <v>1.7943302852377004E-4</v>
      </c>
      <c r="J1032" t="s">
        <v>81</v>
      </c>
      <c r="K1032" t="s">
        <v>82</v>
      </c>
      <c r="L1032">
        <v>9.8500000000000004E-2</v>
      </c>
      <c r="M1032">
        <f t="shared" si="130"/>
        <v>1.8555638937308176E-3</v>
      </c>
      <c r="N1032" t="s">
        <v>83</v>
      </c>
      <c r="O1032" t="s">
        <v>84</v>
      </c>
      <c r="P1032">
        <v>1</v>
      </c>
      <c r="Q1032">
        <f t="shared" si="131"/>
        <v>1.8838212119094595E-2</v>
      </c>
      <c r="R1032" t="s">
        <v>85</v>
      </c>
      <c r="S1032" t="s">
        <v>86</v>
      </c>
      <c r="T1032">
        <v>0.24610000000000001</v>
      </c>
      <c r="U1032">
        <f t="shared" si="132"/>
        <v>1.8838212119094595E-2</v>
      </c>
      <c r="V1032" t="s">
        <v>73</v>
      </c>
      <c r="W1032" t="s">
        <v>74</v>
      </c>
      <c r="X1032">
        <v>0.95189999999999997</v>
      </c>
      <c r="Y1032">
        <f t="shared" si="133"/>
        <v>7.6546981385999982E-2</v>
      </c>
      <c r="Z1032" t="s">
        <v>75</v>
      </c>
      <c r="AA1032" t="s">
        <v>76</v>
      </c>
      <c r="AB1032">
        <v>0.1011</v>
      </c>
      <c r="AC1032">
        <f t="shared" si="134"/>
        <v>8.041493999999999E-2</v>
      </c>
      <c r="AD1032" t="s">
        <v>42</v>
      </c>
      <c r="AE1032" t="s">
        <v>43</v>
      </c>
      <c r="AF1032">
        <v>0.7954</v>
      </c>
      <c r="AG1032">
        <f t="shared" si="135"/>
        <v>0.7954</v>
      </c>
      <c r="AJ1032">
        <v>1</v>
      </c>
    </row>
    <row r="1033" spans="1:36" x14ac:dyDescent="0.15">
      <c r="A1033">
        <v>204</v>
      </c>
      <c r="B1033" t="s">
        <v>1402</v>
      </c>
      <c r="C1033" t="s">
        <v>1403</v>
      </c>
      <c r="D1033">
        <v>1</v>
      </c>
      <c r="E1033">
        <f t="shared" si="128"/>
        <v>4.041041396303339E-4</v>
      </c>
      <c r="F1033" t="s">
        <v>1404</v>
      </c>
      <c r="G1033" t="s">
        <v>1405</v>
      </c>
      <c r="H1033">
        <v>2.9000000000000001E-2</v>
      </c>
      <c r="I1033">
        <f t="shared" si="129"/>
        <v>4.041041396303339E-4</v>
      </c>
      <c r="J1033" t="s">
        <v>1406</v>
      </c>
      <c r="K1033" t="s">
        <v>1407</v>
      </c>
      <c r="L1033">
        <v>0.73970000000000002</v>
      </c>
      <c r="M1033">
        <f t="shared" si="130"/>
        <v>1.3934625504494272E-2</v>
      </c>
      <c r="N1033" t="s">
        <v>83</v>
      </c>
      <c r="O1033" t="s">
        <v>84</v>
      </c>
      <c r="P1033">
        <v>1</v>
      </c>
      <c r="Q1033">
        <f t="shared" si="131"/>
        <v>1.8838212119094595E-2</v>
      </c>
      <c r="R1033" t="s">
        <v>85</v>
      </c>
      <c r="S1033" t="s">
        <v>86</v>
      </c>
      <c r="T1033">
        <v>0.24610000000000001</v>
      </c>
      <c r="U1033">
        <f t="shared" si="132"/>
        <v>1.8838212119094595E-2</v>
      </c>
      <c r="V1033" t="s">
        <v>73</v>
      </c>
      <c r="W1033" t="s">
        <v>74</v>
      </c>
      <c r="X1033">
        <v>0.95189999999999997</v>
      </c>
      <c r="Y1033">
        <f t="shared" si="133"/>
        <v>7.6546981385999982E-2</v>
      </c>
      <c r="Z1033" t="s">
        <v>75</v>
      </c>
      <c r="AA1033" t="s">
        <v>76</v>
      </c>
      <c r="AB1033">
        <v>0.1011</v>
      </c>
      <c r="AC1033">
        <f t="shared" si="134"/>
        <v>8.041493999999999E-2</v>
      </c>
      <c r="AD1033" t="s">
        <v>42</v>
      </c>
      <c r="AE1033" t="s">
        <v>43</v>
      </c>
      <c r="AF1033">
        <v>0.7954</v>
      </c>
      <c r="AG1033">
        <f t="shared" si="135"/>
        <v>0.7954</v>
      </c>
      <c r="AJ1033">
        <v>1</v>
      </c>
    </row>
    <row r="1034" spans="1:36" x14ac:dyDescent="0.15">
      <c r="A1034">
        <v>296</v>
      </c>
      <c r="B1034" t="s">
        <v>1890</v>
      </c>
      <c r="C1034" t="s">
        <v>1891</v>
      </c>
      <c r="D1034">
        <v>0.18090000000000001</v>
      </c>
      <c r="E1034">
        <f t="shared" si="128"/>
        <v>5.8614720244320454E-5</v>
      </c>
      <c r="F1034" t="s">
        <v>1892</v>
      </c>
      <c r="G1034" t="s">
        <v>1893</v>
      </c>
      <c r="H1034">
        <v>1</v>
      </c>
      <c r="I1034">
        <f t="shared" si="129"/>
        <v>3.2401724844842704E-4</v>
      </c>
      <c r="J1034" t="s">
        <v>1894</v>
      </c>
      <c r="K1034" t="s">
        <v>1893</v>
      </c>
      <c r="L1034">
        <v>1.72E-2</v>
      </c>
      <c r="M1034">
        <f t="shared" si="130"/>
        <v>3.2401724844842704E-4</v>
      </c>
      <c r="N1034" t="s">
        <v>83</v>
      </c>
      <c r="O1034" t="s">
        <v>84</v>
      </c>
      <c r="P1034">
        <v>1</v>
      </c>
      <c r="Q1034">
        <f t="shared" si="131"/>
        <v>1.8838212119094595E-2</v>
      </c>
      <c r="R1034" t="s">
        <v>85</v>
      </c>
      <c r="S1034" t="s">
        <v>86</v>
      </c>
      <c r="T1034">
        <v>0.24610000000000001</v>
      </c>
      <c r="U1034">
        <f t="shared" si="132"/>
        <v>1.8838212119094595E-2</v>
      </c>
      <c r="V1034" t="s">
        <v>73</v>
      </c>
      <c r="W1034" t="s">
        <v>74</v>
      </c>
      <c r="X1034">
        <v>0.95189999999999997</v>
      </c>
      <c r="Y1034">
        <f t="shared" si="133"/>
        <v>7.6546981385999982E-2</v>
      </c>
      <c r="Z1034" t="s">
        <v>75</v>
      </c>
      <c r="AA1034" t="s">
        <v>76</v>
      </c>
      <c r="AB1034">
        <v>0.1011</v>
      </c>
      <c r="AC1034">
        <f t="shared" si="134"/>
        <v>8.041493999999999E-2</v>
      </c>
      <c r="AD1034" t="s">
        <v>42</v>
      </c>
      <c r="AE1034" t="s">
        <v>43</v>
      </c>
      <c r="AF1034">
        <v>0.7954</v>
      </c>
      <c r="AG1034">
        <f t="shared" si="135"/>
        <v>0.7954</v>
      </c>
      <c r="AJ1034">
        <v>1</v>
      </c>
    </row>
    <row r="1035" spans="1:36" x14ac:dyDescent="0.15">
      <c r="A1035">
        <v>333</v>
      </c>
      <c r="B1035" t="s">
        <v>2028</v>
      </c>
      <c r="C1035" t="s">
        <v>2029</v>
      </c>
      <c r="D1035">
        <v>0.73029999999999995</v>
      </c>
      <c r="E1035">
        <f t="shared" si="128"/>
        <v>2.2410877849370596E-4</v>
      </c>
      <c r="F1035" t="s">
        <v>2030</v>
      </c>
      <c r="G1035" t="s">
        <v>2031</v>
      </c>
      <c r="H1035">
        <v>0.53939999999999999</v>
      </c>
      <c r="I1035">
        <f t="shared" si="129"/>
        <v>3.068722148345967E-4</v>
      </c>
      <c r="J1035" t="s">
        <v>2032</v>
      </c>
      <c r="K1035" t="s">
        <v>2033</v>
      </c>
      <c r="L1035">
        <v>3.0200000000000001E-2</v>
      </c>
      <c r="M1035">
        <f t="shared" si="130"/>
        <v>5.6891400599665685E-4</v>
      </c>
      <c r="N1035" t="s">
        <v>83</v>
      </c>
      <c r="O1035" t="s">
        <v>84</v>
      </c>
      <c r="P1035">
        <v>1</v>
      </c>
      <c r="Q1035">
        <f t="shared" si="131"/>
        <v>1.8838212119094595E-2</v>
      </c>
      <c r="R1035" t="s">
        <v>85</v>
      </c>
      <c r="S1035" t="s">
        <v>86</v>
      </c>
      <c r="T1035">
        <v>0.24610000000000001</v>
      </c>
      <c r="U1035">
        <f t="shared" si="132"/>
        <v>1.8838212119094595E-2</v>
      </c>
      <c r="V1035" t="s">
        <v>73</v>
      </c>
      <c r="W1035" t="s">
        <v>74</v>
      </c>
      <c r="X1035">
        <v>0.95189999999999997</v>
      </c>
      <c r="Y1035">
        <f t="shared" si="133"/>
        <v>7.6546981385999982E-2</v>
      </c>
      <c r="Z1035" t="s">
        <v>75</v>
      </c>
      <c r="AA1035" t="s">
        <v>76</v>
      </c>
      <c r="AB1035">
        <v>0.1011</v>
      </c>
      <c r="AC1035">
        <f t="shared" si="134"/>
        <v>8.041493999999999E-2</v>
      </c>
      <c r="AD1035" t="s">
        <v>42</v>
      </c>
      <c r="AE1035" t="s">
        <v>43</v>
      </c>
      <c r="AF1035">
        <v>0.7954</v>
      </c>
      <c r="AG1035">
        <f t="shared" si="135"/>
        <v>0.7954</v>
      </c>
      <c r="AJ1035">
        <v>1</v>
      </c>
    </row>
    <row r="1036" spans="1:36" x14ac:dyDescent="0.15">
      <c r="A1036">
        <v>496</v>
      </c>
      <c r="B1036" t="s">
        <v>2765</v>
      </c>
      <c r="C1036" t="s">
        <v>2766</v>
      </c>
      <c r="D1036">
        <v>0.78410000000000002</v>
      </c>
      <c r="E1036">
        <f t="shared" si="128"/>
        <v>3.6318488888237837E-3</v>
      </c>
      <c r="F1036" t="s">
        <v>2767</v>
      </c>
      <c r="G1036" t="s">
        <v>1407</v>
      </c>
      <c r="H1036">
        <v>0.33239999999999997</v>
      </c>
      <c r="I1036">
        <f t="shared" si="129"/>
        <v>4.6318695176938958E-3</v>
      </c>
      <c r="J1036" t="s">
        <v>1406</v>
      </c>
      <c r="K1036" t="s">
        <v>1407</v>
      </c>
      <c r="L1036">
        <v>0.73970000000000002</v>
      </c>
      <c r="M1036">
        <f t="shared" si="130"/>
        <v>1.3934625504494272E-2</v>
      </c>
      <c r="N1036" t="s">
        <v>83</v>
      </c>
      <c r="O1036" t="s">
        <v>84</v>
      </c>
      <c r="P1036">
        <v>1</v>
      </c>
      <c r="Q1036">
        <f t="shared" si="131"/>
        <v>1.8838212119094595E-2</v>
      </c>
      <c r="R1036" t="s">
        <v>85</v>
      </c>
      <c r="S1036" t="s">
        <v>86</v>
      </c>
      <c r="T1036">
        <v>0.24610000000000001</v>
      </c>
      <c r="U1036">
        <f t="shared" si="132"/>
        <v>1.8838212119094595E-2</v>
      </c>
      <c r="V1036" t="s">
        <v>73</v>
      </c>
      <c r="W1036" t="s">
        <v>74</v>
      </c>
      <c r="X1036">
        <v>0.95189999999999997</v>
      </c>
      <c r="Y1036">
        <f t="shared" si="133"/>
        <v>7.6546981385999982E-2</v>
      </c>
      <c r="Z1036" t="s">
        <v>75</v>
      </c>
      <c r="AA1036" t="s">
        <v>76</v>
      </c>
      <c r="AB1036">
        <v>0.1011</v>
      </c>
      <c r="AC1036">
        <f t="shared" si="134"/>
        <v>8.041493999999999E-2</v>
      </c>
      <c r="AD1036" t="s">
        <v>42</v>
      </c>
      <c r="AE1036" t="s">
        <v>43</v>
      </c>
      <c r="AF1036">
        <v>0.7954</v>
      </c>
      <c r="AG1036">
        <f t="shared" si="135"/>
        <v>0.7954</v>
      </c>
      <c r="AJ1036">
        <v>1</v>
      </c>
    </row>
    <row r="1037" spans="1:36" x14ac:dyDescent="0.15">
      <c r="A1037">
        <v>501</v>
      </c>
      <c r="B1037" t="s">
        <v>2773</v>
      </c>
      <c r="C1037" t="s">
        <v>2774</v>
      </c>
      <c r="D1037">
        <v>2.2599999999999999E-2</v>
      </c>
      <c r="E1037">
        <f t="shared" si="128"/>
        <v>1.3431446177526984E-4</v>
      </c>
      <c r="F1037" t="s">
        <v>2775</v>
      </c>
      <c r="G1037" t="s">
        <v>2776</v>
      </c>
      <c r="H1037">
        <v>0.42649999999999999</v>
      </c>
      <c r="I1037">
        <f t="shared" si="129"/>
        <v>5.9431177776668072E-3</v>
      </c>
      <c r="J1037" t="s">
        <v>1406</v>
      </c>
      <c r="K1037" t="s">
        <v>1407</v>
      </c>
      <c r="L1037">
        <v>0.73970000000000002</v>
      </c>
      <c r="M1037">
        <f t="shared" si="130"/>
        <v>1.3934625504494272E-2</v>
      </c>
      <c r="N1037" t="s">
        <v>83</v>
      </c>
      <c r="O1037" t="s">
        <v>84</v>
      </c>
      <c r="P1037">
        <v>1</v>
      </c>
      <c r="Q1037">
        <f t="shared" si="131"/>
        <v>1.8838212119094595E-2</v>
      </c>
      <c r="R1037" t="s">
        <v>85</v>
      </c>
      <c r="S1037" t="s">
        <v>86</v>
      </c>
      <c r="T1037">
        <v>0.24610000000000001</v>
      </c>
      <c r="U1037">
        <f t="shared" si="132"/>
        <v>1.8838212119094595E-2</v>
      </c>
      <c r="V1037" t="s">
        <v>73</v>
      </c>
      <c r="W1037" t="s">
        <v>74</v>
      </c>
      <c r="X1037">
        <v>0.95189999999999997</v>
      </c>
      <c r="Y1037">
        <f t="shared" si="133"/>
        <v>7.6546981385999982E-2</v>
      </c>
      <c r="Z1037" t="s">
        <v>75</v>
      </c>
      <c r="AA1037" t="s">
        <v>76</v>
      </c>
      <c r="AB1037">
        <v>0.1011</v>
      </c>
      <c r="AC1037">
        <f t="shared" si="134"/>
        <v>8.041493999999999E-2</v>
      </c>
      <c r="AD1037" t="s">
        <v>42</v>
      </c>
      <c r="AE1037" t="s">
        <v>43</v>
      </c>
      <c r="AF1037">
        <v>0.7954</v>
      </c>
      <c r="AG1037">
        <f t="shared" si="135"/>
        <v>0.7954</v>
      </c>
      <c r="AJ1037">
        <v>1</v>
      </c>
    </row>
    <row r="1038" spans="1:36" x14ac:dyDescent="0.15">
      <c r="A1038">
        <v>511</v>
      </c>
      <c r="B1038" t="s">
        <v>2806</v>
      </c>
      <c r="C1038" t="s">
        <v>2807</v>
      </c>
      <c r="D1038">
        <v>0.2097</v>
      </c>
      <c r="E1038">
        <f t="shared" si="128"/>
        <v>4.0354076272118718E-4</v>
      </c>
      <c r="F1038" t="s">
        <v>2808</v>
      </c>
      <c r="G1038" t="s">
        <v>2809</v>
      </c>
      <c r="H1038">
        <v>0.1381</v>
      </c>
      <c r="I1038">
        <f t="shared" si="129"/>
        <v>1.924371782170659E-3</v>
      </c>
      <c r="J1038" t="s">
        <v>1406</v>
      </c>
      <c r="K1038" t="s">
        <v>1407</v>
      </c>
      <c r="L1038">
        <v>0.73970000000000002</v>
      </c>
      <c r="M1038">
        <f t="shared" si="130"/>
        <v>1.3934625504494272E-2</v>
      </c>
      <c r="N1038" t="s">
        <v>83</v>
      </c>
      <c r="O1038" t="s">
        <v>84</v>
      </c>
      <c r="P1038">
        <v>1</v>
      </c>
      <c r="Q1038">
        <f t="shared" si="131"/>
        <v>1.8838212119094595E-2</v>
      </c>
      <c r="R1038" t="s">
        <v>85</v>
      </c>
      <c r="S1038" t="s">
        <v>86</v>
      </c>
      <c r="T1038">
        <v>0.24610000000000001</v>
      </c>
      <c r="U1038">
        <f t="shared" si="132"/>
        <v>1.8838212119094595E-2</v>
      </c>
      <c r="V1038" t="s">
        <v>73</v>
      </c>
      <c r="W1038" t="s">
        <v>74</v>
      </c>
      <c r="X1038">
        <v>0.95189999999999997</v>
      </c>
      <c r="Y1038">
        <f t="shared" si="133"/>
        <v>7.6546981385999982E-2</v>
      </c>
      <c r="Z1038" t="s">
        <v>75</v>
      </c>
      <c r="AA1038" t="s">
        <v>76</v>
      </c>
      <c r="AB1038">
        <v>0.1011</v>
      </c>
      <c r="AC1038">
        <f t="shared" si="134"/>
        <v>8.041493999999999E-2</v>
      </c>
      <c r="AD1038" t="s">
        <v>42</v>
      </c>
      <c r="AE1038" t="s">
        <v>43</v>
      </c>
      <c r="AF1038">
        <v>0.7954</v>
      </c>
      <c r="AG1038">
        <f t="shared" si="135"/>
        <v>0.7954</v>
      </c>
      <c r="AJ1038">
        <v>1</v>
      </c>
    </row>
    <row r="1039" spans="1:36" x14ac:dyDescent="0.15">
      <c r="A1039">
        <v>519</v>
      </c>
      <c r="B1039" t="s">
        <v>2840</v>
      </c>
      <c r="C1039" t="s">
        <v>2841</v>
      </c>
      <c r="D1039">
        <v>1</v>
      </c>
      <c r="E1039">
        <f t="shared" si="128"/>
        <v>2.6893827223673948E-4</v>
      </c>
      <c r="F1039" t="s">
        <v>2842</v>
      </c>
      <c r="G1039" t="s">
        <v>2843</v>
      </c>
      <c r="H1039">
        <v>1.9300000000000001E-2</v>
      </c>
      <c r="I1039">
        <f t="shared" si="129"/>
        <v>2.6893827223673948E-4</v>
      </c>
      <c r="J1039" t="s">
        <v>1406</v>
      </c>
      <c r="K1039" t="s">
        <v>1407</v>
      </c>
      <c r="L1039">
        <v>0.73970000000000002</v>
      </c>
      <c r="M1039">
        <f t="shared" si="130"/>
        <v>1.3934625504494272E-2</v>
      </c>
      <c r="N1039" t="s">
        <v>83</v>
      </c>
      <c r="O1039" t="s">
        <v>84</v>
      </c>
      <c r="P1039">
        <v>1</v>
      </c>
      <c r="Q1039">
        <f t="shared" si="131"/>
        <v>1.8838212119094595E-2</v>
      </c>
      <c r="R1039" t="s">
        <v>85</v>
      </c>
      <c r="S1039" t="s">
        <v>86</v>
      </c>
      <c r="T1039">
        <v>0.24610000000000001</v>
      </c>
      <c r="U1039">
        <f t="shared" si="132"/>
        <v>1.8838212119094595E-2</v>
      </c>
      <c r="V1039" t="s">
        <v>73</v>
      </c>
      <c r="W1039" t="s">
        <v>74</v>
      </c>
      <c r="X1039">
        <v>0.95189999999999997</v>
      </c>
      <c r="Y1039">
        <f t="shared" si="133"/>
        <v>7.6546981385999982E-2</v>
      </c>
      <c r="Z1039" t="s">
        <v>75</v>
      </c>
      <c r="AA1039" t="s">
        <v>76</v>
      </c>
      <c r="AB1039">
        <v>0.1011</v>
      </c>
      <c r="AC1039">
        <f t="shared" si="134"/>
        <v>8.041493999999999E-2</v>
      </c>
      <c r="AD1039" t="s">
        <v>42</v>
      </c>
      <c r="AE1039" t="s">
        <v>43</v>
      </c>
      <c r="AF1039">
        <v>0.7954</v>
      </c>
      <c r="AG1039">
        <f t="shared" si="135"/>
        <v>0.7954</v>
      </c>
      <c r="AJ1039">
        <v>1</v>
      </c>
    </row>
    <row r="1040" spans="1:36" x14ac:dyDescent="0.15">
      <c r="A1040">
        <v>529</v>
      </c>
      <c r="B1040" t="s">
        <v>2882</v>
      </c>
      <c r="C1040" t="s">
        <v>2883</v>
      </c>
      <c r="D1040">
        <v>0.1027</v>
      </c>
      <c r="E1040">
        <f t="shared" si="128"/>
        <v>6.1035819576638105E-4</v>
      </c>
      <c r="F1040" t="s">
        <v>2775</v>
      </c>
      <c r="G1040" t="s">
        <v>2776</v>
      </c>
      <c r="H1040">
        <v>0.42649999999999999</v>
      </c>
      <c r="I1040">
        <f t="shared" si="129"/>
        <v>5.9431177776668072E-3</v>
      </c>
      <c r="J1040" t="s">
        <v>1406</v>
      </c>
      <c r="K1040" t="s">
        <v>1407</v>
      </c>
      <c r="L1040">
        <v>0.73970000000000002</v>
      </c>
      <c r="M1040">
        <f t="shared" si="130"/>
        <v>1.3934625504494272E-2</v>
      </c>
      <c r="N1040" t="s">
        <v>83</v>
      </c>
      <c r="O1040" t="s">
        <v>84</v>
      </c>
      <c r="P1040">
        <v>1</v>
      </c>
      <c r="Q1040">
        <f t="shared" si="131"/>
        <v>1.8838212119094595E-2</v>
      </c>
      <c r="R1040" t="s">
        <v>85</v>
      </c>
      <c r="S1040" t="s">
        <v>86</v>
      </c>
      <c r="T1040">
        <v>0.24610000000000001</v>
      </c>
      <c r="U1040">
        <f t="shared" si="132"/>
        <v>1.8838212119094595E-2</v>
      </c>
      <c r="V1040" t="s">
        <v>73</v>
      </c>
      <c r="W1040" t="s">
        <v>74</v>
      </c>
      <c r="X1040">
        <v>0.95189999999999997</v>
      </c>
      <c r="Y1040">
        <f t="shared" si="133"/>
        <v>7.6546981385999982E-2</v>
      </c>
      <c r="Z1040" t="s">
        <v>75</v>
      </c>
      <c r="AA1040" t="s">
        <v>76</v>
      </c>
      <c r="AB1040">
        <v>0.1011</v>
      </c>
      <c r="AC1040">
        <f t="shared" si="134"/>
        <v>8.041493999999999E-2</v>
      </c>
      <c r="AD1040" t="s">
        <v>42</v>
      </c>
      <c r="AE1040" t="s">
        <v>43</v>
      </c>
      <c r="AF1040">
        <v>0.7954</v>
      </c>
      <c r="AG1040">
        <f t="shared" si="135"/>
        <v>0.7954</v>
      </c>
      <c r="AJ1040">
        <v>1</v>
      </c>
    </row>
    <row r="1041" spans="1:36" x14ac:dyDescent="0.15">
      <c r="A1041">
        <v>535</v>
      </c>
      <c r="B1041" t="s">
        <v>2899</v>
      </c>
      <c r="C1041" t="s">
        <v>2900</v>
      </c>
      <c r="D1041">
        <v>3.4200000000000001E-2</v>
      </c>
      <c r="E1041">
        <f t="shared" si="128"/>
        <v>2.032546279962048E-4</v>
      </c>
      <c r="F1041" t="s">
        <v>2775</v>
      </c>
      <c r="G1041" t="s">
        <v>2776</v>
      </c>
      <c r="H1041">
        <v>0.42649999999999999</v>
      </c>
      <c r="I1041">
        <f t="shared" si="129"/>
        <v>5.9431177776668072E-3</v>
      </c>
      <c r="J1041" t="s">
        <v>1406</v>
      </c>
      <c r="K1041" t="s">
        <v>1407</v>
      </c>
      <c r="L1041">
        <v>0.73970000000000002</v>
      </c>
      <c r="M1041">
        <f t="shared" si="130"/>
        <v>1.3934625504494272E-2</v>
      </c>
      <c r="N1041" t="s">
        <v>83</v>
      </c>
      <c r="O1041" t="s">
        <v>84</v>
      </c>
      <c r="P1041">
        <v>1</v>
      </c>
      <c r="Q1041">
        <f t="shared" si="131"/>
        <v>1.8838212119094595E-2</v>
      </c>
      <c r="R1041" t="s">
        <v>85</v>
      </c>
      <c r="S1041" t="s">
        <v>86</v>
      </c>
      <c r="T1041">
        <v>0.24610000000000001</v>
      </c>
      <c r="U1041">
        <f t="shared" si="132"/>
        <v>1.8838212119094595E-2</v>
      </c>
      <c r="V1041" t="s">
        <v>73</v>
      </c>
      <c r="W1041" t="s">
        <v>74</v>
      </c>
      <c r="X1041">
        <v>0.95189999999999997</v>
      </c>
      <c r="Y1041">
        <f t="shared" si="133"/>
        <v>7.6546981385999982E-2</v>
      </c>
      <c r="Z1041" t="s">
        <v>75</v>
      </c>
      <c r="AA1041" t="s">
        <v>76</v>
      </c>
      <c r="AB1041">
        <v>0.1011</v>
      </c>
      <c r="AC1041">
        <f t="shared" si="134"/>
        <v>8.041493999999999E-2</v>
      </c>
      <c r="AD1041" t="s">
        <v>42</v>
      </c>
      <c r="AE1041" t="s">
        <v>43</v>
      </c>
      <c r="AF1041">
        <v>0.7954</v>
      </c>
      <c r="AG1041">
        <f t="shared" si="135"/>
        <v>0.7954</v>
      </c>
      <c r="AJ1041">
        <v>1</v>
      </c>
    </row>
    <row r="1042" spans="1:36" x14ac:dyDescent="0.15">
      <c r="A1042">
        <v>539</v>
      </c>
      <c r="B1042" t="s">
        <v>2901</v>
      </c>
      <c r="C1042" t="s">
        <v>2902</v>
      </c>
      <c r="D1042">
        <v>0.2084</v>
      </c>
      <c r="E1042">
        <f t="shared" si="128"/>
        <v>1.2385457448657626E-3</v>
      </c>
      <c r="F1042" t="s">
        <v>2775</v>
      </c>
      <c r="G1042" t="s">
        <v>2776</v>
      </c>
      <c r="H1042">
        <v>0.42649999999999999</v>
      </c>
      <c r="I1042">
        <f t="shared" si="129"/>
        <v>5.9431177776668072E-3</v>
      </c>
      <c r="J1042" t="s">
        <v>1406</v>
      </c>
      <c r="K1042" t="s">
        <v>1407</v>
      </c>
      <c r="L1042">
        <v>0.73970000000000002</v>
      </c>
      <c r="M1042">
        <f t="shared" si="130"/>
        <v>1.3934625504494272E-2</v>
      </c>
      <c r="N1042" t="s">
        <v>83</v>
      </c>
      <c r="O1042" t="s">
        <v>84</v>
      </c>
      <c r="P1042">
        <v>1</v>
      </c>
      <c r="Q1042">
        <f t="shared" si="131"/>
        <v>1.8838212119094595E-2</v>
      </c>
      <c r="R1042" t="s">
        <v>85</v>
      </c>
      <c r="S1042" t="s">
        <v>86</v>
      </c>
      <c r="T1042">
        <v>0.24610000000000001</v>
      </c>
      <c r="U1042">
        <f t="shared" si="132"/>
        <v>1.8838212119094595E-2</v>
      </c>
      <c r="V1042" t="s">
        <v>73</v>
      </c>
      <c r="W1042" t="s">
        <v>74</v>
      </c>
      <c r="X1042">
        <v>0.95189999999999997</v>
      </c>
      <c r="Y1042">
        <f t="shared" si="133"/>
        <v>7.6546981385999982E-2</v>
      </c>
      <c r="Z1042" t="s">
        <v>75</v>
      </c>
      <c r="AA1042" t="s">
        <v>76</v>
      </c>
      <c r="AB1042">
        <v>0.1011</v>
      </c>
      <c r="AC1042">
        <f t="shared" si="134"/>
        <v>8.041493999999999E-2</v>
      </c>
      <c r="AD1042" t="s">
        <v>42</v>
      </c>
      <c r="AE1042" t="s">
        <v>43</v>
      </c>
      <c r="AF1042">
        <v>0.7954</v>
      </c>
      <c r="AG1042">
        <f t="shared" si="135"/>
        <v>0.7954</v>
      </c>
      <c r="AJ1042">
        <v>1</v>
      </c>
    </row>
    <row r="1043" spans="1:36" x14ac:dyDescent="0.15">
      <c r="A1043">
        <v>578</v>
      </c>
      <c r="B1043" t="s">
        <v>3029</v>
      </c>
      <c r="C1043" t="s">
        <v>3030</v>
      </c>
      <c r="D1043">
        <v>0.1002</v>
      </c>
      <c r="E1043">
        <f t="shared" si="128"/>
        <v>2.0001603121513499E-4</v>
      </c>
      <c r="F1043" t="s">
        <v>3031</v>
      </c>
      <c r="G1043" t="s">
        <v>3032</v>
      </c>
      <c r="H1043">
        <v>0.99309999999999998</v>
      </c>
      <c r="I1043">
        <f t="shared" si="129"/>
        <v>1.996167976198952E-3</v>
      </c>
      <c r="J1043" t="s">
        <v>3033</v>
      </c>
      <c r="K1043" t="s">
        <v>3032</v>
      </c>
      <c r="L1043">
        <v>0.1067</v>
      </c>
      <c r="M1043">
        <f t="shared" si="130"/>
        <v>2.0100372331073933E-3</v>
      </c>
      <c r="N1043" t="s">
        <v>83</v>
      </c>
      <c r="O1043" t="s">
        <v>84</v>
      </c>
      <c r="P1043">
        <v>1</v>
      </c>
      <c r="Q1043">
        <f t="shared" si="131"/>
        <v>1.8838212119094595E-2</v>
      </c>
      <c r="R1043" t="s">
        <v>85</v>
      </c>
      <c r="S1043" t="s">
        <v>86</v>
      </c>
      <c r="T1043">
        <v>0.24610000000000001</v>
      </c>
      <c r="U1043">
        <f t="shared" si="132"/>
        <v>1.8838212119094595E-2</v>
      </c>
      <c r="V1043" t="s">
        <v>73</v>
      </c>
      <c r="W1043" t="s">
        <v>74</v>
      </c>
      <c r="X1043">
        <v>0.95189999999999997</v>
      </c>
      <c r="Y1043">
        <f t="shared" si="133"/>
        <v>7.6546981385999982E-2</v>
      </c>
      <c r="Z1043" t="s">
        <v>75</v>
      </c>
      <c r="AA1043" t="s">
        <v>76</v>
      </c>
      <c r="AB1043">
        <v>0.1011</v>
      </c>
      <c r="AC1043">
        <f t="shared" si="134"/>
        <v>8.041493999999999E-2</v>
      </c>
      <c r="AD1043" t="s">
        <v>42</v>
      </c>
      <c r="AE1043" t="s">
        <v>43</v>
      </c>
      <c r="AF1043">
        <v>0.7954</v>
      </c>
      <c r="AG1043">
        <f t="shared" si="135"/>
        <v>0.7954</v>
      </c>
      <c r="AJ1043">
        <v>1</v>
      </c>
    </row>
    <row r="1044" spans="1:36" x14ac:dyDescent="0.15">
      <c r="A1044">
        <v>922</v>
      </c>
      <c r="B1044" t="s">
        <v>4499</v>
      </c>
      <c r="C1044" t="s">
        <v>4500</v>
      </c>
      <c r="D1044">
        <v>0.86670000000000003</v>
      </c>
      <c r="E1044">
        <f t="shared" si="128"/>
        <v>9.0058368716375192E-5</v>
      </c>
      <c r="F1044" t="s">
        <v>4501</v>
      </c>
      <c r="G1044" t="s">
        <v>4502</v>
      </c>
      <c r="H1044">
        <v>0.9677</v>
      </c>
      <c r="I1044">
        <f t="shared" si="129"/>
        <v>1.0390950584559269E-4</v>
      </c>
      <c r="J1044" t="s">
        <v>4503</v>
      </c>
      <c r="K1044" t="s">
        <v>4502</v>
      </c>
      <c r="L1044">
        <v>5.7000000000000002E-3</v>
      </c>
      <c r="M1044">
        <f t="shared" si="130"/>
        <v>1.073778090788392E-4</v>
      </c>
      <c r="N1044" t="s">
        <v>83</v>
      </c>
      <c r="O1044" t="s">
        <v>84</v>
      </c>
      <c r="P1044">
        <v>1</v>
      </c>
      <c r="Q1044">
        <f t="shared" si="131"/>
        <v>1.8838212119094595E-2</v>
      </c>
      <c r="R1044" t="s">
        <v>85</v>
      </c>
      <c r="S1044" t="s">
        <v>86</v>
      </c>
      <c r="T1044">
        <v>0.24610000000000001</v>
      </c>
      <c r="U1044">
        <f t="shared" si="132"/>
        <v>1.8838212119094595E-2</v>
      </c>
      <c r="V1044" t="s">
        <v>73</v>
      </c>
      <c r="W1044" t="s">
        <v>74</v>
      </c>
      <c r="X1044">
        <v>0.95189999999999997</v>
      </c>
      <c r="Y1044">
        <f t="shared" si="133"/>
        <v>7.6546981385999982E-2</v>
      </c>
      <c r="Z1044" t="s">
        <v>75</v>
      </c>
      <c r="AA1044" t="s">
        <v>76</v>
      </c>
      <c r="AB1044">
        <v>0.1011</v>
      </c>
      <c r="AC1044">
        <f t="shared" si="134"/>
        <v>8.041493999999999E-2</v>
      </c>
      <c r="AD1044" t="s">
        <v>42</v>
      </c>
      <c r="AE1044" t="s">
        <v>43</v>
      </c>
      <c r="AF1044">
        <v>0.7954</v>
      </c>
      <c r="AG1044">
        <f t="shared" si="135"/>
        <v>0.7954</v>
      </c>
      <c r="AJ1044">
        <v>1</v>
      </c>
    </row>
    <row r="1045" spans="1:36" x14ac:dyDescent="0.15">
      <c r="A1045">
        <v>1043</v>
      </c>
      <c r="B1045" t="s">
        <v>4983</v>
      </c>
      <c r="C1045" t="s">
        <v>4984</v>
      </c>
      <c r="D1045">
        <v>1</v>
      </c>
      <c r="E1045">
        <f t="shared" si="128"/>
        <v>3.1005813326817799E-5</v>
      </c>
      <c r="F1045" t="s">
        <v>4985</v>
      </c>
      <c r="G1045" t="s">
        <v>4986</v>
      </c>
      <c r="H1045">
        <v>5.45E-2</v>
      </c>
      <c r="I1045">
        <f t="shared" si="129"/>
        <v>3.1005813326817799E-5</v>
      </c>
      <c r="J1045" t="s">
        <v>2032</v>
      </c>
      <c r="K1045" t="s">
        <v>2033</v>
      </c>
      <c r="L1045">
        <v>3.0200000000000001E-2</v>
      </c>
      <c r="M1045">
        <f t="shared" si="130"/>
        <v>5.6891400599665685E-4</v>
      </c>
      <c r="N1045" t="s">
        <v>83</v>
      </c>
      <c r="O1045" t="s">
        <v>84</v>
      </c>
      <c r="P1045">
        <v>1</v>
      </c>
      <c r="Q1045">
        <f t="shared" si="131"/>
        <v>1.8838212119094595E-2</v>
      </c>
      <c r="R1045" t="s">
        <v>85</v>
      </c>
      <c r="S1045" t="s">
        <v>86</v>
      </c>
      <c r="T1045">
        <v>0.24610000000000001</v>
      </c>
      <c r="U1045">
        <f t="shared" si="132"/>
        <v>1.8838212119094595E-2</v>
      </c>
      <c r="V1045" t="s">
        <v>73</v>
      </c>
      <c r="W1045" t="s">
        <v>74</v>
      </c>
      <c r="X1045">
        <v>0.95189999999999997</v>
      </c>
      <c r="Y1045">
        <f t="shared" si="133"/>
        <v>7.6546981385999982E-2</v>
      </c>
      <c r="Z1045" t="s">
        <v>75</v>
      </c>
      <c r="AA1045" t="s">
        <v>76</v>
      </c>
      <c r="AB1045">
        <v>0.1011</v>
      </c>
      <c r="AC1045">
        <f t="shared" si="134"/>
        <v>8.041493999999999E-2</v>
      </c>
      <c r="AD1045" t="s">
        <v>42</v>
      </c>
      <c r="AE1045" t="s">
        <v>43</v>
      </c>
      <c r="AF1045">
        <v>0.7954</v>
      </c>
      <c r="AG1045">
        <f t="shared" si="135"/>
        <v>0.7954</v>
      </c>
      <c r="AJ1045">
        <v>1</v>
      </c>
    </row>
    <row r="1046" spans="1:36" x14ac:dyDescent="0.15">
      <c r="A1046">
        <v>1214</v>
      </c>
      <c r="B1046" t="s">
        <v>5656</v>
      </c>
      <c r="C1046" t="s">
        <v>5657</v>
      </c>
      <c r="D1046">
        <v>8.6400000000000005E-2</v>
      </c>
      <c r="E1046">
        <f t="shared" si="128"/>
        <v>1.7246891314358947E-4</v>
      </c>
      <c r="F1046" t="s">
        <v>3031</v>
      </c>
      <c r="G1046" t="s">
        <v>3032</v>
      </c>
      <c r="H1046">
        <v>0.99309999999999998</v>
      </c>
      <c r="I1046">
        <f t="shared" si="129"/>
        <v>1.996167976198952E-3</v>
      </c>
      <c r="J1046" t="s">
        <v>3033</v>
      </c>
      <c r="K1046" t="s">
        <v>3032</v>
      </c>
      <c r="L1046">
        <v>0.1067</v>
      </c>
      <c r="M1046">
        <f t="shared" si="130"/>
        <v>2.0100372331073933E-3</v>
      </c>
      <c r="N1046" t="s">
        <v>83</v>
      </c>
      <c r="O1046" t="s">
        <v>84</v>
      </c>
      <c r="P1046">
        <v>1</v>
      </c>
      <c r="Q1046">
        <f t="shared" si="131"/>
        <v>1.8838212119094595E-2</v>
      </c>
      <c r="R1046" t="s">
        <v>85</v>
      </c>
      <c r="S1046" t="s">
        <v>86</v>
      </c>
      <c r="T1046">
        <v>0.24610000000000001</v>
      </c>
      <c r="U1046">
        <f t="shared" si="132"/>
        <v>1.8838212119094595E-2</v>
      </c>
      <c r="V1046" t="s">
        <v>73</v>
      </c>
      <c r="W1046" t="s">
        <v>74</v>
      </c>
      <c r="X1046">
        <v>0.95189999999999997</v>
      </c>
      <c r="Y1046">
        <f t="shared" si="133"/>
        <v>7.6546981385999982E-2</v>
      </c>
      <c r="Z1046" t="s">
        <v>75</v>
      </c>
      <c r="AA1046" t="s">
        <v>76</v>
      </c>
      <c r="AB1046">
        <v>0.1011</v>
      </c>
      <c r="AC1046">
        <f t="shared" si="134"/>
        <v>8.041493999999999E-2</v>
      </c>
      <c r="AD1046" t="s">
        <v>42</v>
      </c>
      <c r="AE1046" t="s">
        <v>43</v>
      </c>
      <c r="AF1046">
        <v>0.7954</v>
      </c>
      <c r="AG1046">
        <f t="shared" si="135"/>
        <v>0.7954</v>
      </c>
      <c r="AJ1046">
        <v>1</v>
      </c>
    </row>
    <row r="1047" spans="1:36" x14ac:dyDescent="0.15">
      <c r="A1047">
        <v>1218</v>
      </c>
      <c r="B1047" t="s">
        <v>5658</v>
      </c>
      <c r="C1047" t="s">
        <v>5659</v>
      </c>
      <c r="D1047">
        <v>0.7288</v>
      </c>
      <c r="E1047">
        <f t="shared" si="128"/>
        <v>1.4548072210537962E-3</v>
      </c>
      <c r="F1047" t="s">
        <v>3031</v>
      </c>
      <c r="G1047" t="s">
        <v>3032</v>
      </c>
      <c r="H1047">
        <v>0.99309999999999998</v>
      </c>
      <c r="I1047">
        <f t="shared" si="129"/>
        <v>1.996167976198952E-3</v>
      </c>
      <c r="J1047" t="s">
        <v>3033</v>
      </c>
      <c r="K1047" t="s">
        <v>3032</v>
      </c>
      <c r="L1047">
        <v>0.1067</v>
      </c>
      <c r="M1047">
        <f t="shared" si="130"/>
        <v>2.0100372331073933E-3</v>
      </c>
      <c r="N1047" t="s">
        <v>83</v>
      </c>
      <c r="O1047" t="s">
        <v>84</v>
      </c>
      <c r="P1047">
        <v>1</v>
      </c>
      <c r="Q1047">
        <f t="shared" si="131"/>
        <v>1.8838212119094595E-2</v>
      </c>
      <c r="R1047" t="s">
        <v>85</v>
      </c>
      <c r="S1047" t="s">
        <v>86</v>
      </c>
      <c r="T1047">
        <v>0.24610000000000001</v>
      </c>
      <c r="U1047">
        <f t="shared" si="132"/>
        <v>1.8838212119094595E-2</v>
      </c>
      <c r="V1047" t="s">
        <v>73</v>
      </c>
      <c r="W1047" t="s">
        <v>74</v>
      </c>
      <c r="X1047">
        <v>0.95189999999999997</v>
      </c>
      <c r="Y1047">
        <f t="shared" si="133"/>
        <v>7.6546981385999982E-2</v>
      </c>
      <c r="Z1047" t="s">
        <v>75</v>
      </c>
      <c r="AA1047" t="s">
        <v>76</v>
      </c>
      <c r="AB1047">
        <v>0.1011</v>
      </c>
      <c r="AC1047">
        <f t="shared" si="134"/>
        <v>8.041493999999999E-2</v>
      </c>
      <c r="AD1047" t="s">
        <v>42</v>
      </c>
      <c r="AE1047" t="s">
        <v>43</v>
      </c>
      <c r="AF1047">
        <v>0.7954</v>
      </c>
      <c r="AG1047">
        <f t="shared" si="135"/>
        <v>0.7954</v>
      </c>
      <c r="AJ1047">
        <v>1</v>
      </c>
    </row>
    <row r="1048" spans="1:36" x14ac:dyDescent="0.15">
      <c r="A1048">
        <v>1231</v>
      </c>
      <c r="B1048" t="s">
        <v>5700</v>
      </c>
      <c r="C1048" t="s">
        <v>5701</v>
      </c>
      <c r="D1048">
        <v>0.19789999999999999</v>
      </c>
      <c r="E1048">
        <f t="shared" si="128"/>
        <v>1.1761430082002612E-3</v>
      </c>
      <c r="F1048" t="s">
        <v>2775</v>
      </c>
      <c r="G1048" t="s">
        <v>2776</v>
      </c>
      <c r="H1048">
        <v>0.42649999999999999</v>
      </c>
      <c r="I1048">
        <f t="shared" si="129"/>
        <v>5.9431177776668072E-3</v>
      </c>
      <c r="J1048" t="s">
        <v>1406</v>
      </c>
      <c r="K1048" t="s">
        <v>1407</v>
      </c>
      <c r="L1048">
        <v>0.73970000000000002</v>
      </c>
      <c r="M1048">
        <f t="shared" si="130"/>
        <v>1.3934625504494272E-2</v>
      </c>
      <c r="N1048" t="s">
        <v>83</v>
      </c>
      <c r="O1048" t="s">
        <v>84</v>
      </c>
      <c r="P1048">
        <v>1</v>
      </c>
      <c r="Q1048">
        <f t="shared" si="131"/>
        <v>1.8838212119094595E-2</v>
      </c>
      <c r="R1048" t="s">
        <v>85</v>
      </c>
      <c r="S1048" t="s">
        <v>86</v>
      </c>
      <c r="T1048">
        <v>0.24610000000000001</v>
      </c>
      <c r="U1048">
        <f t="shared" si="132"/>
        <v>1.8838212119094595E-2</v>
      </c>
      <c r="V1048" t="s">
        <v>73</v>
      </c>
      <c r="W1048" t="s">
        <v>74</v>
      </c>
      <c r="X1048">
        <v>0.95189999999999997</v>
      </c>
      <c r="Y1048">
        <f t="shared" si="133"/>
        <v>7.6546981385999982E-2</v>
      </c>
      <c r="Z1048" t="s">
        <v>75</v>
      </c>
      <c r="AA1048" t="s">
        <v>76</v>
      </c>
      <c r="AB1048">
        <v>0.1011</v>
      </c>
      <c r="AC1048">
        <f t="shared" si="134"/>
        <v>8.041493999999999E-2</v>
      </c>
      <c r="AD1048" t="s">
        <v>42</v>
      </c>
      <c r="AE1048" t="s">
        <v>43</v>
      </c>
      <c r="AF1048">
        <v>0.7954</v>
      </c>
      <c r="AG1048">
        <f t="shared" si="135"/>
        <v>0.7954</v>
      </c>
      <c r="AJ1048">
        <v>1</v>
      </c>
    </row>
    <row r="1049" spans="1:36" x14ac:dyDescent="0.15">
      <c r="A1049">
        <v>1294</v>
      </c>
      <c r="B1049" t="s">
        <v>5927</v>
      </c>
      <c r="C1049" t="s">
        <v>5928</v>
      </c>
      <c r="D1049">
        <v>0.1333</v>
      </c>
      <c r="E1049">
        <f t="shared" si="128"/>
        <v>1.3851137129217507E-5</v>
      </c>
      <c r="F1049" t="s">
        <v>4501</v>
      </c>
      <c r="G1049" t="s">
        <v>4502</v>
      </c>
      <c r="H1049">
        <v>0.9677</v>
      </c>
      <c r="I1049">
        <f t="shared" si="129"/>
        <v>1.0390950584559269E-4</v>
      </c>
      <c r="J1049" t="s">
        <v>4503</v>
      </c>
      <c r="K1049" t="s">
        <v>4502</v>
      </c>
      <c r="L1049">
        <v>5.7000000000000002E-3</v>
      </c>
      <c r="M1049">
        <f t="shared" si="130"/>
        <v>1.073778090788392E-4</v>
      </c>
      <c r="N1049" t="s">
        <v>83</v>
      </c>
      <c r="O1049" t="s">
        <v>84</v>
      </c>
      <c r="P1049">
        <v>1</v>
      </c>
      <c r="Q1049">
        <f t="shared" si="131"/>
        <v>1.8838212119094595E-2</v>
      </c>
      <c r="R1049" t="s">
        <v>85</v>
      </c>
      <c r="S1049" t="s">
        <v>86</v>
      </c>
      <c r="T1049">
        <v>0.24610000000000001</v>
      </c>
      <c r="U1049">
        <f t="shared" si="132"/>
        <v>1.8838212119094595E-2</v>
      </c>
      <c r="V1049" t="s">
        <v>73</v>
      </c>
      <c r="W1049" t="s">
        <v>74</v>
      </c>
      <c r="X1049">
        <v>0.95189999999999997</v>
      </c>
      <c r="Y1049">
        <f t="shared" si="133"/>
        <v>7.6546981385999982E-2</v>
      </c>
      <c r="Z1049" t="s">
        <v>75</v>
      </c>
      <c r="AA1049" t="s">
        <v>76</v>
      </c>
      <c r="AB1049">
        <v>0.1011</v>
      </c>
      <c r="AC1049">
        <f t="shared" si="134"/>
        <v>8.041493999999999E-2</v>
      </c>
      <c r="AD1049" t="s">
        <v>42</v>
      </c>
      <c r="AE1049" t="s">
        <v>43</v>
      </c>
      <c r="AF1049">
        <v>0.7954</v>
      </c>
      <c r="AG1049">
        <f t="shared" si="135"/>
        <v>0.7954</v>
      </c>
      <c r="AJ1049">
        <v>1</v>
      </c>
    </row>
    <row r="1050" spans="1:36" x14ac:dyDescent="0.15">
      <c r="A1050">
        <v>1365</v>
      </c>
      <c r="B1050" t="s">
        <v>6207</v>
      </c>
      <c r="C1050" t="s">
        <v>6208</v>
      </c>
      <c r="D1050">
        <v>8.8099999999999998E-2</v>
      </c>
      <c r="E1050">
        <f t="shared" si="128"/>
        <v>1.7586239870312766E-4</v>
      </c>
      <c r="F1050" t="s">
        <v>3031</v>
      </c>
      <c r="G1050" t="s">
        <v>3032</v>
      </c>
      <c r="H1050">
        <v>0.99309999999999998</v>
      </c>
      <c r="I1050">
        <f t="shared" si="129"/>
        <v>1.996167976198952E-3</v>
      </c>
      <c r="J1050" t="s">
        <v>3033</v>
      </c>
      <c r="K1050" t="s">
        <v>3032</v>
      </c>
      <c r="L1050">
        <v>0.1067</v>
      </c>
      <c r="M1050">
        <f t="shared" si="130"/>
        <v>2.0100372331073933E-3</v>
      </c>
      <c r="N1050" t="s">
        <v>83</v>
      </c>
      <c r="O1050" t="s">
        <v>84</v>
      </c>
      <c r="P1050">
        <v>1</v>
      </c>
      <c r="Q1050">
        <f t="shared" si="131"/>
        <v>1.8838212119094595E-2</v>
      </c>
      <c r="R1050" t="s">
        <v>85</v>
      </c>
      <c r="S1050" t="s">
        <v>86</v>
      </c>
      <c r="T1050">
        <v>0.24610000000000001</v>
      </c>
      <c r="U1050">
        <f t="shared" si="132"/>
        <v>1.8838212119094595E-2</v>
      </c>
      <c r="V1050" t="s">
        <v>73</v>
      </c>
      <c r="W1050" t="s">
        <v>74</v>
      </c>
      <c r="X1050">
        <v>0.95189999999999997</v>
      </c>
      <c r="Y1050">
        <f t="shared" si="133"/>
        <v>7.6546981385999982E-2</v>
      </c>
      <c r="Z1050" t="s">
        <v>75</v>
      </c>
      <c r="AA1050" t="s">
        <v>76</v>
      </c>
      <c r="AB1050">
        <v>0.1011</v>
      </c>
      <c r="AC1050">
        <f t="shared" si="134"/>
        <v>8.041493999999999E-2</v>
      </c>
      <c r="AD1050" t="s">
        <v>42</v>
      </c>
      <c r="AE1050" t="s">
        <v>43</v>
      </c>
      <c r="AF1050">
        <v>0.7954</v>
      </c>
      <c r="AG1050">
        <f t="shared" si="135"/>
        <v>0.7954</v>
      </c>
      <c r="AJ1050">
        <v>1</v>
      </c>
    </row>
    <row r="1051" spans="1:36" x14ac:dyDescent="0.15">
      <c r="A1051">
        <v>1385</v>
      </c>
      <c r="B1051" t="s">
        <v>6284</v>
      </c>
      <c r="C1051" t="s">
        <v>6285</v>
      </c>
      <c r="D1051">
        <v>1</v>
      </c>
      <c r="E1051">
        <f t="shared" si="128"/>
        <v>2.7869251008988544E-6</v>
      </c>
      <c r="F1051" t="s">
        <v>6286</v>
      </c>
      <c r="G1051" t="s">
        <v>6287</v>
      </c>
      <c r="H1051">
        <v>2.0000000000000001E-4</v>
      </c>
      <c r="I1051">
        <f t="shared" si="129"/>
        <v>2.7869251008988544E-6</v>
      </c>
      <c r="J1051" t="s">
        <v>1406</v>
      </c>
      <c r="K1051" t="s">
        <v>1407</v>
      </c>
      <c r="L1051">
        <v>0.73970000000000002</v>
      </c>
      <c r="M1051">
        <f t="shared" si="130"/>
        <v>1.3934625504494272E-2</v>
      </c>
      <c r="N1051" t="s">
        <v>83</v>
      </c>
      <c r="O1051" t="s">
        <v>84</v>
      </c>
      <c r="P1051">
        <v>1</v>
      </c>
      <c r="Q1051">
        <f t="shared" si="131"/>
        <v>1.8838212119094595E-2</v>
      </c>
      <c r="R1051" t="s">
        <v>85</v>
      </c>
      <c r="S1051" t="s">
        <v>86</v>
      </c>
      <c r="T1051">
        <v>0.24610000000000001</v>
      </c>
      <c r="U1051">
        <f t="shared" si="132"/>
        <v>1.8838212119094595E-2</v>
      </c>
      <c r="V1051" t="s">
        <v>73</v>
      </c>
      <c r="W1051" t="s">
        <v>74</v>
      </c>
      <c r="X1051">
        <v>0.95189999999999997</v>
      </c>
      <c r="Y1051">
        <f t="shared" si="133"/>
        <v>7.6546981385999982E-2</v>
      </c>
      <c r="Z1051" t="s">
        <v>75</v>
      </c>
      <c r="AA1051" t="s">
        <v>76</v>
      </c>
      <c r="AB1051">
        <v>0.1011</v>
      </c>
      <c r="AC1051">
        <f t="shared" si="134"/>
        <v>8.041493999999999E-2</v>
      </c>
      <c r="AD1051" t="s">
        <v>42</v>
      </c>
      <c r="AE1051" t="s">
        <v>43</v>
      </c>
      <c r="AF1051">
        <v>0.7954</v>
      </c>
      <c r="AG1051">
        <f t="shared" si="135"/>
        <v>0.7954</v>
      </c>
      <c r="AJ1051">
        <v>1</v>
      </c>
    </row>
    <row r="1052" spans="1:36" x14ac:dyDescent="0.15">
      <c r="A1052">
        <v>1389</v>
      </c>
      <c r="B1052" t="s">
        <v>6288</v>
      </c>
      <c r="C1052" t="s">
        <v>6289</v>
      </c>
      <c r="D1052">
        <v>1.6999999999999999E-3</v>
      </c>
      <c r="E1052">
        <f t="shared" si="128"/>
        <v>3.3934855595382183E-6</v>
      </c>
      <c r="F1052" t="s">
        <v>3031</v>
      </c>
      <c r="G1052" t="s">
        <v>3032</v>
      </c>
      <c r="H1052">
        <v>0.99309999999999998</v>
      </c>
      <c r="I1052">
        <f t="shared" si="129"/>
        <v>1.996167976198952E-3</v>
      </c>
      <c r="J1052" t="s">
        <v>3033</v>
      </c>
      <c r="K1052" t="s">
        <v>3032</v>
      </c>
      <c r="L1052">
        <v>0.1067</v>
      </c>
      <c r="M1052">
        <f t="shared" si="130"/>
        <v>2.0100372331073933E-3</v>
      </c>
      <c r="N1052" t="s">
        <v>83</v>
      </c>
      <c r="O1052" t="s">
        <v>84</v>
      </c>
      <c r="P1052">
        <v>1</v>
      </c>
      <c r="Q1052">
        <f t="shared" si="131"/>
        <v>1.8838212119094595E-2</v>
      </c>
      <c r="R1052" t="s">
        <v>85</v>
      </c>
      <c r="S1052" t="s">
        <v>86</v>
      </c>
      <c r="T1052">
        <v>0.24610000000000001</v>
      </c>
      <c r="U1052">
        <f t="shared" si="132"/>
        <v>1.8838212119094595E-2</v>
      </c>
      <c r="V1052" t="s">
        <v>73</v>
      </c>
      <c r="W1052" t="s">
        <v>74</v>
      </c>
      <c r="X1052">
        <v>0.95189999999999997</v>
      </c>
      <c r="Y1052">
        <f t="shared" si="133"/>
        <v>7.6546981385999982E-2</v>
      </c>
      <c r="Z1052" t="s">
        <v>75</v>
      </c>
      <c r="AA1052" t="s">
        <v>76</v>
      </c>
      <c r="AB1052">
        <v>0.1011</v>
      </c>
      <c r="AC1052">
        <f t="shared" si="134"/>
        <v>8.041493999999999E-2</v>
      </c>
      <c r="AD1052" t="s">
        <v>42</v>
      </c>
      <c r="AE1052" t="s">
        <v>43</v>
      </c>
      <c r="AF1052">
        <v>0.7954</v>
      </c>
      <c r="AG1052">
        <f t="shared" si="135"/>
        <v>0.7954</v>
      </c>
      <c r="AJ1052">
        <v>1</v>
      </c>
    </row>
    <row r="1053" spans="1:36" x14ac:dyDescent="0.15">
      <c r="A1053">
        <v>1393</v>
      </c>
      <c r="B1053" t="s">
        <v>6290</v>
      </c>
      <c r="C1053" t="s">
        <v>6291</v>
      </c>
      <c r="D1053">
        <v>3.5000000000000001E-3</v>
      </c>
      <c r="E1053">
        <f t="shared" si="128"/>
        <v>6.9865879166963322E-6</v>
      </c>
      <c r="F1053" t="s">
        <v>3031</v>
      </c>
      <c r="G1053" t="s">
        <v>3032</v>
      </c>
      <c r="H1053">
        <v>0.99309999999999998</v>
      </c>
      <c r="I1053">
        <f t="shared" si="129"/>
        <v>1.996167976198952E-3</v>
      </c>
      <c r="J1053" t="s">
        <v>3033</v>
      </c>
      <c r="K1053" t="s">
        <v>3032</v>
      </c>
      <c r="L1053">
        <v>0.1067</v>
      </c>
      <c r="M1053">
        <f t="shared" si="130"/>
        <v>2.0100372331073933E-3</v>
      </c>
      <c r="N1053" t="s">
        <v>83</v>
      </c>
      <c r="O1053" t="s">
        <v>84</v>
      </c>
      <c r="P1053">
        <v>1</v>
      </c>
      <c r="Q1053">
        <f t="shared" si="131"/>
        <v>1.8838212119094595E-2</v>
      </c>
      <c r="R1053" t="s">
        <v>85</v>
      </c>
      <c r="S1053" t="s">
        <v>86</v>
      </c>
      <c r="T1053">
        <v>0.24610000000000001</v>
      </c>
      <c r="U1053">
        <f t="shared" si="132"/>
        <v>1.8838212119094595E-2</v>
      </c>
      <c r="V1053" t="s">
        <v>73</v>
      </c>
      <c r="W1053" t="s">
        <v>74</v>
      </c>
      <c r="X1053">
        <v>0.95189999999999997</v>
      </c>
      <c r="Y1053">
        <f t="shared" si="133"/>
        <v>7.6546981385999982E-2</v>
      </c>
      <c r="Z1053" t="s">
        <v>75</v>
      </c>
      <c r="AA1053" t="s">
        <v>76</v>
      </c>
      <c r="AB1053">
        <v>0.1011</v>
      </c>
      <c r="AC1053">
        <f t="shared" si="134"/>
        <v>8.041493999999999E-2</v>
      </c>
      <c r="AD1053" t="s">
        <v>42</v>
      </c>
      <c r="AE1053" t="s">
        <v>43</v>
      </c>
      <c r="AF1053">
        <v>0.7954</v>
      </c>
      <c r="AG1053">
        <f t="shared" si="135"/>
        <v>0.7954</v>
      </c>
      <c r="AJ1053">
        <v>1</v>
      </c>
    </row>
    <row r="1054" spans="1:36" x14ac:dyDescent="0.15">
      <c r="A1054">
        <v>1428</v>
      </c>
      <c r="B1054" t="s">
        <v>6424</v>
      </c>
      <c r="C1054" t="s">
        <v>6425</v>
      </c>
      <c r="D1054">
        <v>0.22040000000000001</v>
      </c>
      <c r="E1054">
        <f t="shared" si="128"/>
        <v>1.0208640416997346E-3</v>
      </c>
      <c r="F1054" t="s">
        <v>2767</v>
      </c>
      <c r="G1054" t="s">
        <v>1407</v>
      </c>
      <c r="H1054">
        <v>0.33239999999999997</v>
      </c>
      <c r="I1054">
        <f t="shared" si="129"/>
        <v>4.6318695176938958E-3</v>
      </c>
      <c r="J1054" t="s">
        <v>1406</v>
      </c>
      <c r="K1054" t="s">
        <v>1407</v>
      </c>
      <c r="L1054">
        <v>0.73970000000000002</v>
      </c>
      <c r="M1054">
        <f t="shared" si="130"/>
        <v>1.3934625504494272E-2</v>
      </c>
      <c r="N1054" t="s">
        <v>83</v>
      </c>
      <c r="O1054" t="s">
        <v>84</v>
      </c>
      <c r="P1054">
        <v>1</v>
      </c>
      <c r="Q1054">
        <f t="shared" si="131"/>
        <v>1.8838212119094595E-2</v>
      </c>
      <c r="R1054" t="s">
        <v>85</v>
      </c>
      <c r="S1054" t="s">
        <v>86</v>
      </c>
      <c r="T1054">
        <v>0.24610000000000001</v>
      </c>
      <c r="U1054">
        <f t="shared" si="132"/>
        <v>1.8838212119094595E-2</v>
      </c>
      <c r="V1054" t="s">
        <v>73</v>
      </c>
      <c r="W1054" t="s">
        <v>74</v>
      </c>
      <c r="X1054">
        <v>0.95189999999999997</v>
      </c>
      <c r="Y1054">
        <f t="shared" si="133"/>
        <v>7.6546981385999982E-2</v>
      </c>
      <c r="Z1054" t="s">
        <v>75</v>
      </c>
      <c r="AA1054" t="s">
        <v>76</v>
      </c>
      <c r="AB1054">
        <v>0.1011</v>
      </c>
      <c r="AC1054">
        <f t="shared" si="134"/>
        <v>8.041493999999999E-2</v>
      </c>
      <c r="AD1054" t="s">
        <v>42</v>
      </c>
      <c r="AE1054" t="s">
        <v>43</v>
      </c>
      <c r="AF1054">
        <v>0.7954</v>
      </c>
      <c r="AG1054">
        <f t="shared" si="135"/>
        <v>0.7954</v>
      </c>
      <c r="AJ1054">
        <v>1</v>
      </c>
    </row>
    <row r="1055" spans="1:36" x14ac:dyDescent="0.15">
      <c r="A1055">
        <v>1451</v>
      </c>
      <c r="B1055" t="s">
        <v>6509</v>
      </c>
      <c r="C1055" t="s">
        <v>6510</v>
      </c>
      <c r="D1055">
        <v>0.89859999999999995</v>
      </c>
      <c r="E1055">
        <f t="shared" si="128"/>
        <v>6.4157185984727754E-4</v>
      </c>
      <c r="F1055" t="s">
        <v>6511</v>
      </c>
      <c r="G1055" t="s">
        <v>6512</v>
      </c>
      <c r="H1055">
        <v>1</v>
      </c>
      <c r="I1055">
        <f t="shared" si="129"/>
        <v>7.1396823931368523E-4</v>
      </c>
      <c r="J1055" t="s">
        <v>6513</v>
      </c>
      <c r="K1055" t="s">
        <v>6514</v>
      </c>
      <c r="L1055">
        <v>3.7900000000000003E-2</v>
      </c>
      <c r="M1055">
        <f t="shared" si="130"/>
        <v>7.1396823931368523E-4</v>
      </c>
      <c r="N1055" t="s">
        <v>83</v>
      </c>
      <c r="O1055" t="s">
        <v>84</v>
      </c>
      <c r="P1055">
        <v>1</v>
      </c>
      <c r="Q1055">
        <f t="shared" si="131"/>
        <v>1.8838212119094595E-2</v>
      </c>
      <c r="R1055" t="s">
        <v>85</v>
      </c>
      <c r="S1055" t="s">
        <v>86</v>
      </c>
      <c r="T1055">
        <v>0.24610000000000001</v>
      </c>
      <c r="U1055">
        <f t="shared" si="132"/>
        <v>1.8838212119094595E-2</v>
      </c>
      <c r="V1055" t="s">
        <v>73</v>
      </c>
      <c r="W1055" t="s">
        <v>74</v>
      </c>
      <c r="X1055">
        <v>0.95189999999999997</v>
      </c>
      <c r="Y1055">
        <f t="shared" si="133"/>
        <v>7.6546981385999982E-2</v>
      </c>
      <c r="Z1055" t="s">
        <v>75</v>
      </c>
      <c r="AA1055" t="s">
        <v>76</v>
      </c>
      <c r="AB1055">
        <v>0.1011</v>
      </c>
      <c r="AC1055">
        <f t="shared" si="134"/>
        <v>8.041493999999999E-2</v>
      </c>
      <c r="AD1055" t="s">
        <v>42</v>
      </c>
      <c r="AE1055" t="s">
        <v>43</v>
      </c>
      <c r="AF1055">
        <v>0.7954</v>
      </c>
      <c r="AG1055">
        <f t="shared" si="135"/>
        <v>0.7954</v>
      </c>
      <c r="AJ1055">
        <v>1</v>
      </c>
    </row>
    <row r="1056" spans="1:36" x14ac:dyDescent="0.15">
      <c r="A1056">
        <v>1488</v>
      </c>
      <c r="B1056" t="s">
        <v>6655</v>
      </c>
      <c r="C1056" t="s">
        <v>6656</v>
      </c>
      <c r="D1056">
        <v>1</v>
      </c>
      <c r="E1056">
        <f t="shared" si="128"/>
        <v>3.4683032332465066E-6</v>
      </c>
      <c r="F1056" t="s">
        <v>6657</v>
      </c>
      <c r="G1056" t="s">
        <v>6658</v>
      </c>
      <c r="H1056">
        <v>3.2300000000000002E-2</v>
      </c>
      <c r="I1056">
        <f t="shared" si="129"/>
        <v>3.4683032332465066E-6</v>
      </c>
      <c r="J1056" t="s">
        <v>4503</v>
      </c>
      <c r="K1056" t="s">
        <v>4502</v>
      </c>
      <c r="L1056">
        <v>5.7000000000000002E-3</v>
      </c>
      <c r="M1056">
        <f t="shared" si="130"/>
        <v>1.073778090788392E-4</v>
      </c>
      <c r="N1056" t="s">
        <v>83</v>
      </c>
      <c r="O1056" t="s">
        <v>84</v>
      </c>
      <c r="P1056">
        <v>1</v>
      </c>
      <c r="Q1056">
        <f t="shared" si="131"/>
        <v>1.8838212119094595E-2</v>
      </c>
      <c r="R1056" t="s">
        <v>85</v>
      </c>
      <c r="S1056" t="s">
        <v>86</v>
      </c>
      <c r="T1056">
        <v>0.24610000000000001</v>
      </c>
      <c r="U1056">
        <f t="shared" si="132"/>
        <v>1.8838212119094595E-2</v>
      </c>
      <c r="V1056" t="s">
        <v>73</v>
      </c>
      <c r="W1056" t="s">
        <v>74</v>
      </c>
      <c r="X1056">
        <v>0.95189999999999997</v>
      </c>
      <c r="Y1056">
        <f t="shared" si="133"/>
        <v>7.6546981385999982E-2</v>
      </c>
      <c r="Z1056" t="s">
        <v>75</v>
      </c>
      <c r="AA1056" t="s">
        <v>76</v>
      </c>
      <c r="AB1056">
        <v>0.1011</v>
      </c>
      <c r="AC1056">
        <f t="shared" si="134"/>
        <v>8.041493999999999E-2</v>
      </c>
      <c r="AD1056" t="s">
        <v>42</v>
      </c>
      <c r="AE1056" t="s">
        <v>43</v>
      </c>
      <c r="AF1056">
        <v>0.7954</v>
      </c>
      <c r="AG1056">
        <f t="shared" si="135"/>
        <v>0.7954</v>
      </c>
      <c r="AJ1056">
        <v>1</v>
      </c>
    </row>
    <row r="1057" spans="1:36" x14ac:dyDescent="0.15">
      <c r="A1057">
        <v>1543</v>
      </c>
      <c r="B1057" t="s">
        <v>6821</v>
      </c>
      <c r="C1057" t="s">
        <v>6822</v>
      </c>
      <c r="D1057">
        <v>0.32969999999999999</v>
      </c>
      <c r="E1057">
        <f t="shared" si="128"/>
        <v>6.344653765816662E-4</v>
      </c>
      <c r="F1057" t="s">
        <v>2808</v>
      </c>
      <c r="G1057" t="s">
        <v>2809</v>
      </c>
      <c r="H1057">
        <v>0.1381</v>
      </c>
      <c r="I1057">
        <f t="shared" si="129"/>
        <v>1.924371782170659E-3</v>
      </c>
      <c r="J1057" t="s">
        <v>1406</v>
      </c>
      <c r="K1057" t="s">
        <v>1407</v>
      </c>
      <c r="L1057">
        <v>0.73970000000000002</v>
      </c>
      <c r="M1057">
        <f t="shared" si="130"/>
        <v>1.3934625504494272E-2</v>
      </c>
      <c r="N1057" t="s">
        <v>83</v>
      </c>
      <c r="O1057" t="s">
        <v>84</v>
      </c>
      <c r="P1057">
        <v>1</v>
      </c>
      <c r="Q1057">
        <f t="shared" si="131"/>
        <v>1.8838212119094595E-2</v>
      </c>
      <c r="R1057" t="s">
        <v>85</v>
      </c>
      <c r="S1057" t="s">
        <v>86</v>
      </c>
      <c r="T1057">
        <v>0.24610000000000001</v>
      </c>
      <c r="U1057">
        <f t="shared" si="132"/>
        <v>1.8838212119094595E-2</v>
      </c>
      <c r="V1057" t="s">
        <v>73</v>
      </c>
      <c r="W1057" t="s">
        <v>74</v>
      </c>
      <c r="X1057">
        <v>0.95189999999999997</v>
      </c>
      <c r="Y1057">
        <f t="shared" si="133"/>
        <v>7.6546981385999982E-2</v>
      </c>
      <c r="Z1057" t="s">
        <v>75</v>
      </c>
      <c r="AA1057" t="s">
        <v>76</v>
      </c>
      <c r="AB1057">
        <v>0.1011</v>
      </c>
      <c r="AC1057">
        <f t="shared" si="134"/>
        <v>8.041493999999999E-2</v>
      </c>
      <c r="AD1057" t="s">
        <v>42</v>
      </c>
      <c r="AE1057" t="s">
        <v>43</v>
      </c>
      <c r="AF1057">
        <v>0.7954</v>
      </c>
      <c r="AG1057">
        <f t="shared" si="135"/>
        <v>0.7954</v>
      </c>
      <c r="AJ1057">
        <v>1</v>
      </c>
    </row>
    <row r="1058" spans="1:36" x14ac:dyDescent="0.15">
      <c r="A1058">
        <v>1631</v>
      </c>
      <c r="B1058" t="s">
        <v>7138</v>
      </c>
      <c r="C1058" t="s">
        <v>7139</v>
      </c>
      <c r="D1058">
        <v>4.7999999999999996E-3</v>
      </c>
      <c r="E1058">
        <f t="shared" si="128"/>
        <v>3.4270475487056886E-6</v>
      </c>
      <c r="F1058" t="s">
        <v>6511</v>
      </c>
      <c r="G1058" t="s">
        <v>6512</v>
      </c>
      <c r="H1058">
        <v>1</v>
      </c>
      <c r="I1058">
        <f t="shared" si="129"/>
        <v>7.1396823931368523E-4</v>
      </c>
      <c r="J1058" t="s">
        <v>6513</v>
      </c>
      <c r="K1058" t="s">
        <v>6514</v>
      </c>
      <c r="L1058">
        <v>3.7900000000000003E-2</v>
      </c>
      <c r="M1058">
        <f t="shared" si="130"/>
        <v>7.1396823931368523E-4</v>
      </c>
      <c r="N1058" t="s">
        <v>83</v>
      </c>
      <c r="O1058" t="s">
        <v>84</v>
      </c>
      <c r="P1058">
        <v>1</v>
      </c>
      <c r="Q1058">
        <f t="shared" si="131"/>
        <v>1.8838212119094595E-2</v>
      </c>
      <c r="R1058" t="s">
        <v>85</v>
      </c>
      <c r="S1058" t="s">
        <v>86</v>
      </c>
      <c r="T1058">
        <v>0.24610000000000001</v>
      </c>
      <c r="U1058">
        <f t="shared" si="132"/>
        <v>1.8838212119094595E-2</v>
      </c>
      <c r="V1058" t="s">
        <v>73</v>
      </c>
      <c r="W1058" t="s">
        <v>74</v>
      </c>
      <c r="X1058">
        <v>0.95189999999999997</v>
      </c>
      <c r="Y1058">
        <f t="shared" si="133"/>
        <v>7.6546981385999982E-2</v>
      </c>
      <c r="Z1058" t="s">
        <v>75</v>
      </c>
      <c r="AA1058" t="s">
        <v>76</v>
      </c>
      <c r="AB1058">
        <v>0.1011</v>
      </c>
      <c r="AC1058">
        <f t="shared" si="134"/>
        <v>8.041493999999999E-2</v>
      </c>
      <c r="AD1058" t="s">
        <v>42</v>
      </c>
      <c r="AE1058" t="s">
        <v>43</v>
      </c>
      <c r="AF1058">
        <v>0.7954</v>
      </c>
      <c r="AG1058">
        <f t="shared" si="135"/>
        <v>0.7954</v>
      </c>
      <c r="AJ1058">
        <v>1</v>
      </c>
    </row>
    <row r="1059" spans="1:36" x14ac:dyDescent="0.15">
      <c r="A1059">
        <v>1928</v>
      </c>
      <c r="B1059" t="s">
        <v>8109</v>
      </c>
      <c r="C1059" t="s">
        <v>8110</v>
      </c>
      <c r="D1059">
        <v>0.40739999999999998</v>
      </c>
      <c r="E1059">
        <f t="shared" si="128"/>
        <v>2.4212261826214573E-3</v>
      </c>
      <c r="F1059" t="s">
        <v>2775</v>
      </c>
      <c r="G1059" t="s">
        <v>2776</v>
      </c>
      <c r="H1059">
        <v>0.42649999999999999</v>
      </c>
      <c r="I1059">
        <f t="shared" si="129"/>
        <v>5.9431177776668072E-3</v>
      </c>
      <c r="J1059" t="s">
        <v>1406</v>
      </c>
      <c r="K1059" t="s">
        <v>1407</v>
      </c>
      <c r="L1059">
        <v>0.73970000000000002</v>
      </c>
      <c r="M1059">
        <f t="shared" si="130"/>
        <v>1.3934625504494272E-2</v>
      </c>
      <c r="N1059" t="s">
        <v>83</v>
      </c>
      <c r="O1059" t="s">
        <v>84</v>
      </c>
      <c r="P1059">
        <v>1</v>
      </c>
      <c r="Q1059">
        <f t="shared" si="131"/>
        <v>1.8838212119094595E-2</v>
      </c>
      <c r="R1059" t="s">
        <v>85</v>
      </c>
      <c r="S1059" t="s">
        <v>86</v>
      </c>
      <c r="T1059">
        <v>0.24610000000000001</v>
      </c>
      <c r="U1059">
        <f t="shared" si="132"/>
        <v>1.8838212119094595E-2</v>
      </c>
      <c r="V1059" t="s">
        <v>73</v>
      </c>
      <c r="W1059" t="s">
        <v>74</v>
      </c>
      <c r="X1059">
        <v>0.95189999999999997</v>
      </c>
      <c r="Y1059">
        <f t="shared" si="133"/>
        <v>7.6546981385999982E-2</v>
      </c>
      <c r="Z1059" t="s">
        <v>75</v>
      </c>
      <c r="AA1059" t="s">
        <v>76</v>
      </c>
      <c r="AB1059">
        <v>0.1011</v>
      </c>
      <c r="AC1059">
        <f t="shared" si="134"/>
        <v>8.041493999999999E-2</v>
      </c>
      <c r="AD1059" t="s">
        <v>42</v>
      </c>
      <c r="AE1059" t="s">
        <v>43</v>
      </c>
      <c r="AF1059">
        <v>0.7954</v>
      </c>
      <c r="AG1059">
        <f t="shared" si="135"/>
        <v>0.7954</v>
      </c>
      <c r="AJ1059">
        <v>1</v>
      </c>
    </row>
    <row r="1060" spans="1:36" x14ac:dyDescent="0.15">
      <c r="A1060">
        <v>2013</v>
      </c>
      <c r="B1060" t="s">
        <v>8408</v>
      </c>
      <c r="C1060" t="s">
        <v>8409</v>
      </c>
      <c r="D1060">
        <v>1</v>
      </c>
      <c r="E1060">
        <f t="shared" si="128"/>
        <v>6.9673127522471365E-5</v>
      </c>
      <c r="F1060" t="s">
        <v>8410</v>
      </c>
      <c r="G1060" t="s">
        <v>8411</v>
      </c>
      <c r="H1060">
        <v>5.0000000000000001E-3</v>
      </c>
      <c r="I1060">
        <f t="shared" si="129"/>
        <v>6.9673127522471365E-5</v>
      </c>
      <c r="J1060" t="s">
        <v>1406</v>
      </c>
      <c r="K1060" t="s">
        <v>1407</v>
      </c>
      <c r="L1060">
        <v>0.73970000000000002</v>
      </c>
      <c r="M1060">
        <f t="shared" si="130"/>
        <v>1.3934625504494272E-2</v>
      </c>
      <c r="N1060" t="s">
        <v>83</v>
      </c>
      <c r="O1060" t="s">
        <v>84</v>
      </c>
      <c r="P1060">
        <v>1</v>
      </c>
      <c r="Q1060">
        <f t="shared" si="131"/>
        <v>1.8838212119094595E-2</v>
      </c>
      <c r="R1060" t="s">
        <v>85</v>
      </c>
      <c r="S1060" t="s">
        <v>86</v>
      </c>
      <c r="T1060">
        <v>0.24610000000000001</v>
      </c>
      <c r="U1060">
        <f t="shared" si="132"/>
        <v>1.8838212119094595E-2</v>
      </c>
      <c r="V1060" t="s">
        <v>73</v>
      </c>
      <c r="W1060" t="s">
        <v>74</v>
      </c>
      <c r="X1060">
        <v>0.95189999999999997</v>
      </c>
      <c r="Y1060">
        <f t="shared" si="133"/>
        <v>7.6546981385999982E-2</v>
      </c>
      <c r="Z1060" t="s">
        <v>75</v>
      </c>
      <c r="AA1060" t="s">
        <v>76</v>
      </c>
      <c r="AB1060">
        <v>0.1011</v>
      </c>
      <c r="AC1060">
        <f t="shared" si="134"/>
        <v>8.041493999999999E-2</v>
      </c>
      <c r="AD1060" t="s">
        <v>42</v>
      </c>
      <c r="AE1060" t="s">
        <v>43</v>
      </c>
      <c r="AF1060">
        <v>0.7954</v>
      </c>
      <c r="AG1060">
        <f t="shared" si="135"/>
        <v>0.7954</v>
      </c>
      <c r="AJ1060">
        <v>1</v>
      </c>
    </row>
    <row r="1061" spans="1:36" x14ac:dyDescent="0.15">
      <c r="A1061">
        <v>2083</v>
      </c>
      <c r="B1061" t="s">
        <v>8622</v>
      </c>
      <c r="C1061" t="s">
        <v>8623</v>
      </c>
      <c r="D1061">
        <v>0.46060000000000001</v>
      </c>
      <c r="E1061">
        <f t="shared" si="128"/>
        <v>8.863656428678055E-4</v>
      </c>
      <c r="F1061" t="s">
        <v>2808</v>
      </c>
      <c r="G1061" t="s">
        <v>2809</v>
      </c>
      <c r="H1061">
        <v>0.1381</v>
      </c>
      <c r="I1061">
        <f t="shared" si="129"/>
        <v>1.924371782170659E-3</v>
      </c>
      <c r="J1061" t="s">
        <v>1406</v>
      </c>
      <c r="K1061" t="s">
        <v>1407</v>
      </c>
      <c r="L1061">
        <v>0.73970000000000002</v>
      </c>
      <c r="M1061">
        <f t="shared" si="130"/>
        <v>1.3934625504494272E-2</v>
      </c>
      <c r="N1061" t="s">
        <v>83</v>
      </c>
      <c r="O1061" t="s">
        <v>84</v>
      </c>
      <c r="P1061">
        <v>1</v>
      </c>
      <c r="Q1061">
        <f t="shared" si="131"/>
        <v>1.8838212119094595E-2</v>
      </c>
      <c r="R1061" t="s">
        <v>85</v>
      </c>
      <c r="S1061" t="s">
        <v>86</v>
      </c>
      <c r="T1061">
        <v>0.24610000000000001</v>
      </c>
      <c r="U1061">
        <f t="shared" si="132"/>
        <v>1.8838212119094595E-2</v>
      </c>
      <c r="V1061" t="s">
        <v>73</v>
      </c>
      <c r="W1061" t="s">
        <v>74</v>
      </c>
      <c r="X1061">
        <v>0.95189999999999997</v>
      </c>
      <c r="Y1061">
        <f t="shared" si="133"/>
        <v>7.6546981385999982E-2</v>
      </c>
      <c r="Z1061" t="s">
        <v>75</v>
      </c>
      <c r="AA1061" t="s">
        <v>76</v>
      </c>
      <c r="AB1061">
        <v>0.1011</v>
      </c>
      <c r="AC1061">
        <f t="shared" si="134"/>
        <v>8.041493999999999E-2</v>
      </c>
      <c r="AD1061" t="s">
        <v>42</v>
      </c>
      <c r="AE1061" t="s">
        <v>43</v>
      </c>
      <c r="AF1061">
        <v>0.7954</v>
      </c>
      <c r="AG1061">
        <f t="shared" si="135"/>
        <v>0.7954</v>
      </c>
      <c r="AJ1061">
        <v>1</v>
      </c>
    </row>
    <row r="1062" spans="1:36" x14ac:dyDescent="0.15">
      <c r="A1062">
        <v>2150</v>
      </c>
      <c r="B1062" t="s">
        <v>8861</v>
      </c>
      <c r="C1062" t="s">
        <v>8862</v>
      </c>
      <c r="D1062">
        <v>0.66469999999999996</v>
      </c>
      <c r="E1062">
        <f t="shared" si="128"/>
        <v>1.1417521964747729E-3</v>
      </c>
      <c r="F1062" t="s">
        <v>8863</v>
      </c>
      <c r="G1062" t="s">
        <v>8864</v>
      </c>
      <c r="H1062">
        <v>0.92569999999999997</v>
      </c>
      <c r="I1062">
        <f t="shared" si="129"/>
        <v>1.7176954964266179E-3</v>
      </c>
      <c r="J1062" t="s">
        <v>81</v>
      </c>
      <c r="K1062" t="s">
        <v>82</v>
      </c>
      <c r="L1062">
        <v>9.8500000000000004E-2</v>
      </c>
      <c r="M1062">
        <f t="shared" si="130"/>
        <v>1.8555638937308176E-3</v>
      </c>
      <c r="N1062" t="s">
        <v>83</v>
      </c>
      <c r="O1062" t="s">
        <v>84</v>
      </c>
      <c r="P1062">
        <v>1</v>
      </c>
      <c r="Q1062">
        <f t="shared" si="131"/>
        <v>1.8838212119094595E-2</v>
      </c>
      <c r="R1062" t="s">
        <v>85</v>
      </c>
      <c r="S1062" t="s">
        <v>86</v>
      </c>
      <c r="T1062">
        <v>0.24610000000000001</v>
      </c>
      <c r="U1062">
        <f t="shared" si="132"/>
        <v>1.8838212119094595E-2</v>
      </c>
      <c r="V1062" t="s">
        <v>73</v>
      </c>
      <c r="W1062" t="s">
        <v>74</v>
      </c>
      <c r="X1062">
        <v>0.95189999999999997</v>
      </c>
      <c r="Y1062">
        <f t="shared" si="133"/>
        <v>7.6546981385999982E-2</v>
      </c>
      <c r="Z1062" t="s">
        <v>75</v>
      </c>
      <c r="AA1062" t="s">
        <v>76</v>
      </c>
      <c r="AB1062">
        <v>0.1011</v>
      </c>
      <c r="AC1062">
        <f t="shared" si="134"/>
        <v>8.041493999999999E-2</v>
      </c>
      <c r="AD1062" t="s">
        <v>42</v>
      </c>
      <c r="AE1062" t="s">
        <v>43</v>
      </c>
      <c r="AF1062">
        <v>0.7954</v>
      </c>
      <c r="AG1062">
        <f t="shared" si="135"/>
        <v>0.7954</v>
      </c>
      <c r="AJ1062">
        <v>1</v>
      </c>
    </row>
    <row r="1063" spans="1:36" x14ac:dyDescent="0.15">
      <c r="A1063">
        <v>2169</v>
      </c>
      <c r="B1063" t="s">
        <v>8910</v>
      </c>
      <c r="C1063" t="s">
        <v>8911</v>
      </c>
      <c r="D1063">
        <v>3.0800000000000001E-2</v>
      </c>
      <c r="E1063">
        <f t="shared" si="128"/>
        <v>1.8304802755213765E-4</v>
      </c>
      <c r="F1063" t="s">
        <v>2775</v>
      </c>
      <c r="G1063" t="s">
        <v>2776</v>
      </c>
      <c r="H1063">
        <v>0.42649999999999999</v>
      </c>
      <c r="I1063">
        <f t="shared" si="129"/>
        <v>5.9431177776668072E-3</v>
      </c>
      <c r="J1063" t="s">
        <v>1406</v>
      </c>
      <c r="K1063" t="s">
        <v>1407</v>
      </c>
      <c r="L1063">
        <v>0.73970000000000002</v>
      </c>
      <c r="M1063">
        <f t="shared" si="130"/>
        <v>1.3934625504494272E-2</v>
      </c>
      <c r="N1063" t="s">
        <v>83</v>
      </c>
      <c r="O1063" t="s">
        <v>84</v>
      </c>
      <c r="P1063">
        <v>1</v>
      </c>
      <c r="Q1063">
        <f t="shared" si="131"/>
        <v>1.8838212119094595E-2</v>
      </c>
      <c r="R1063" t="s">
        <v>85</v>
      </c>
      <c r="S1063" t="s">
        <v>86</v>
      </c>
      <c r="T1063">
        <v>0.24610000000000001</v>
      </c>
      <c r="U1063">
        <f t="shared" si="132"/>
        <v>1.8838212119094595E-2</v>
      </c>
      <c r="V1063" t="s">
        <v>73</v>
      </c>
      <c r="W1063" t="s">
        <v>74</v>
      </c>
      <c r="X1063">
        <v>0.95189999999999997</v>
      </c>
      <c r="Y1063">
        <f t="shared" si="133"/>
        <v>7.6546981385999982E-2</v>
      </c>
      <c r="Z1063" t="s">
        <v>75</v>
      </c>
      <c r="AA1063" t="s">
        <v>76</v>
      </c>
      <c r="AB1063">
        <v>0.1011</v>
      </c>
      <c r="AC1063">
        <f t="shared" si="134"/>
        <v>8.041493999999999E-2</v>
      </c>
      <c r="AD1063" t="s">
        <v>42</v>
      </c>
      <c r="AE1063" t="s">
        <v>43</v>
      </c>
      <c r="AF1063">
        <v>0.7954</v>
      </c>
      <c r="AG1063">
        <f t="shared" si="135"/>
        <v>0.7954</v>
      </c>
      <c r="AJ1063">
        <v>1</v>
      </c>
    </row>
    <row r="1064" spans="1:36" x14ac:dyDescent="0.15">
      <c r="A1064">
        <v>2173</v>
      </c>
      <c r="B1064" t="s">
        <v>8912</v>
      </c>
      <c r="C1064" t="s">
        <v>8913</v>
      </c>
      <c r="D1064">
        <v>1</v>
      </c>
      <c r="E1064">
        <f t="shared" si="128"/>
        <v>1.3869256908441014E-5</v>
      </c>
      <c r="F1064" t="s">
        <v>8914</v>
      </c>
      <c r="G1064" t="s">
        <v>8915</v>
      </c>
      <c r="H1064">
        <v>6.8999999999999999E-3</v>
      </c>
      <c r="I1064">
        <f t="shared" si="129"/>
        <v>1.3869256908441014E-5</v>
      </c>
      <c r="J1064" t="s">
        <v>3033</v>
      </c>
      <c r="K1064" t="s">
        <v>3032</v>
      </c>
      <c r="L1064">
        <v>0.1067</v>
      </c>
      <c r="M1064">
        <f t="shared" si="130"/>
        <v>2.0100372331073933E-3</v>
      </c>
      <c r="N1064" t="s">
        <v>83</v>
      </c>
      <c r="O1064" t="s">
        <v>84</v>
      </c>
      <c r="P1064">
        <v>1</v>
      </c>
      <c r="Q1064">
        <f t="shared" si="131"/>
        <v>1.8838212119094595E-2</v>
      </c>
      <c r="R1064" t="s">
        <v>85</v>
      </c>
      <c r="S1064" t="s">
        <v>86</v>
      </c>
      <c r="T1064">
        <v>0.24610000000000001</v>
      </c>
      <c r="U1064">
        <f t="shared" si="132"/>
        <v>1.8838212119094595E-2</v>
      </c>
      <c r="V1064" t="s">
        <v>73</v>
      </c>
      <c r="W1064" t="s">
        <v>74</v>
      </c>
      <c r="X1064">
        <v>0.95189999999999997</v>
      </c>
      <c r="Y1064">
        <f t="shared" si="133"/>
        <v>7.6546981385999982E-2</v>
      </c>
      <c r="Z1064" t="s">
        <v>75</v>
      </c>
      <c r="AA1064" t="s">
        <v>76</v>
      </c>
      <c r="AB1064">
        <v>0.1011</v>
      </c>
      <c r="AC1064">
        <f t="shared" si="134"/>
        <v>8.041493999999999E-2</v>
      </c>
      <c r="AD1064" t="s">
        <v>42</v>
      </c>
      <c r="AE1064" t="s">
        <v>43</v>
      </c>
      <c r="AF1064">
        <v>0.7954</v>
      </c>
      <c r="AG1064">
        <f t="shared" si="135"/>
        <v>0.7954</v>
      </c>
      <c r="AJ1064">
        <v>1</v>
      </c>
    </row>
    <row r="1065" spans="1:36" x14ac:dyDescent="0.15">
      <c r="A1065">
        <v>2239</v>
      </c>
      <c r="B1065" t="s">
        <v>9121</v>
      </c>
      <c r="C1065" t="s">
        <v>9122</v>
      </c>
      <c r="D1065">
        <v>6.3799999999999996E-2</v>
      </c>
      <c r="E1065">
        <f t="shared" si="128"/>
        <v>2.0672300451009644E-5</v>
      </c>
      <c r="F1065" t="s">
        <v>1892</v>
      </c>
      <c r="G1065" t="s">
        <v>1893</v>
      </c>
      <c r="H1065">
        <v>1</v>
      </c>
      <c r="I1065">
        <f t="shared" si="129"/>
        <v>3.2401724844842704E-4</v>
      </c>
      <c r="J1065" t="s">
        <v>1894</v>
      </c>
      <c r="K1065" t="s">
        <v>1893</v>
      </c>
      <c r="L1065">
        <v>1.72E-2</v>
      </c>
      <c r="M1065">
        <f t="shared" si="130"/>
        <v>3.2401724844842704E-4</v>
      </c>
      <c r="N1065" t="s">
        <v>83</v>
      </c>
      <c r="O1065" t="s">
        <v>84</v>
      </c>
      <c r="P1065">
        <v>1</v>
      </c>
      <c r="Q1065">
        <f t="shared" si="131"/>
        <v>1.8838212119094595E-2</v>
      </c>
      <c r="R1065" t="s">
        <v>85</v>
      </c>
      <c r="S1065" t="s">
        <v>86</v>
      </c>
      <c r="T1065">
        <v>0.24610000000000001</v>
      </c>
      <c r="U1065">
        <f t="shared" si="132"/>
        <v>1.8838212119094595E-2</v>
      </c>
      <c r="V1065" t="s">
        <v>73</v>
      </c>
      <c r="W1065" t="s">
        <v>74</v>
      </c>
      <c r="X1065">
        <v>0.95189999999999997</v>
      </c>
      <c r="Y1065">
        <f t="shared" si="133"/>
        <v>7.6546981385999982E-2</v>
      </c>
      <c r="Z1065" t="s">
        <v>75</v>
      </c>
      <c r="AA1065" t="s">
        <v>76</v>
      </c>
      <c r="AB1065">
        <v>0.1011</v>
      </c>
      <c r="AC1065">
        <f t="shared" si="134"/>
        <v>8.041493999999999E-2</v>
      </c>
      <c r="AD1065" t="s">
        <v>42</v>
      </c>
      <c r="AE1065" t="s">
        <v>43</v>
      </c>
      <c r="AF1065">
        <v>0.7954</v>
      </c>
      <c r="AG1065">
        <f t="shared" si="135"/>
        <v>0.7954</v>
      </c>
      <c r="AJ1065">
        <v>1</v>
      </c>
    </row>
    <row r="1066" spans="1:36" x14ac:dyDescent="0.15">
      <c r="A1066">
        <v>2299</v>
      </c>
      <c r="B1066" t="s">
        <v>9317</v>
      </c>
      <c r="C1066" t="s">
        <v>9318</v>
      </c>
      <c r="D1066">
        <v>0.1014</v>
      </c>
      <c r="E1066">
        <f t="shared" si="128"/>
        <v>7.239637946640768E-5</v>
      </c>
      <c r="F1066" t="s">
        <v>6511</v>
      </c>
      <c r="G1066" t="s">
        <v>6512</v>
      </c>
      <c r="H1066">
        <v>1</v>
      </c>
      <c r="I1066">
        <f t="shared" si="129"/>
        <v>7.1396823931368523E-4</v>
      </c>
      <c r="J1066" t="s">
        <v>6513</v>
      </c>
      <c r="K1066" t="s">
        <v>6514</v>
      </c>
      <c r="L1066">
        <v>3.7900000000000003E-2</v>
      </c>
      <c r="M1066">
        <f t="shared" si="130"/>
        <v>7.1396823931368523E-4</v>
      </c>
      <c r="N1066" t="s">
        <v>83</v>
      </c>
      <c r="O1066" t="s">
        <v>84</v>
      </c>
      <c r="P1066">
        <v>1</v>
      </c>
      <c r="Q1066">
        <f t="shared" si="131"/>
        <v>1.8838212119094595E-2</v>
      </c>
      <c r="R1066" t="s">
        <v>85</v>
      </c>
      <c r="S1066" t="s">
        <v>86</v>
      </c>
      <c r="T1066">
        <v>0.24610000000000001</v>
      </c>
      <c r="U1066">
        <f t="shared" si="132"/>
        <v>1.8838212119094595E-2</v>
      </c>
      <c r="V1066" t="s">
        <v>73</v>
      </c>
      <c r="W1066" t="s">
        <v>74</v>
      </c>
      <c r="X1066">
        <v>0.95189999999999997</v>
      </c>
      <c r="Y1066">
        <f t="shared" si="133"/>
        <v>7.6546981385999982E-2</v>
      </c>
      <c r="Z1066" t="s">
        <v>75</v>
      </c>
      <c r="AA1066" t="s">
        <v>76</v>
      </c>
      <c r="AB1066">
        <v>0.1011</v>
      </c>
      <c r="AC1066">
        <f t="shared" si="134"/>
        <v>8.041493999999999E-2</v>
      </c>
      <c r="AD1066" t="s">
        <v>42</v>
      </c>
      <c r="AE1066" t="s">
        <v>43</v>
      </c>
      <c r="AF1066">
        <v>0.7954</v>
      </c>
      <c r="AG1066">
        <f t="shared" si="135"/>
        <v>0.7954</v>
      </c>
      <c r="AJ1066">
        <v>1</v>
      </c>
    </row>
    <row r="1067" spans="1:36" x14ac:dyDescent="0.15">
      <c r="A1067">
        <v>2326</v>
      </c>
      <c r="B1067" t="s">
        <v>9377</v>
      </c>
      <c r="C1067" t="s">
        <v>9378</v>
      </c>
      <c r="D1067">
        <v>0.191</v>
      </c>
      <c r="E1067">
        <f t="shared" si="128"/>
        <v>5.8612593033407972E-5</v>
      </c>
      <c r="F1067" t="s">
        <v>2030</v>
      </c>
      <c r="G1067" t="s">
        <v>2031</v>
      </c>
      <c r="H1067">
        <v>0.53939999999999999</v>
      </c>
      <c r="I1067">
        <f t="shared" si="129"/>
        <v>3.068722148345967E-4</v>
      </c>
      <c r="J1067" t="s">
        <v>2032</v>
      </c>
      <c r="K1067" t="s">
        <v>2033</v>
      </c>
      <c r="L1067">
        <v>3.0200000000000001E-2</v>
      </c>
      <c r="M1067">
        <f t="shared" si="130"/>
        <v>5.6891400599665685E-4</v>
      </c>
      <c r="N1067" t="s">
        <v>83</v>
      </c>
      <c r="O1067" t="s">
        <v>84</v>
      </c>
      <c r="P1067">
        <v>1</v>
      </c>
      <c r="Q1067">
        <f t="shared" si="131"/>
        <v>1.8838212119094595E-2</v>
      </c>
      <c r="R1067" t="s">
        <v>85</v>
      </c>
      <c r="S1067" t="s">
        <v>86</v>
      </c>
      <c r="T1067">
        <v>0.24610000000000001</v>
      </c>
      <c r="U1067">
        <f t="shared" si="132"/>
        <v>1.8838212119094595E-2</v>
      </c>
      <c r="V1067" t="s">
        <v>73</v>
      </c>
      <c r="W1067" t="s">
        <v>74</v>
      </c>
      <c r="X1067">
        <v>0.95189999999999997</v>
      </c>
      <c r="Y1067">
        <f t="shared" si="133"/>
        <v>7.6546981385999982E-2</v>
      </c>
      <c r="Z1067" t="s">
        <v>75</v>
      </c>
      <c r="AA1067" t="s">
        <v>76</v>
      </c>
      <c r="AB1067">
        <v>0.1011</v>
      </c>
      <c r="AC1067">
        <f t="shared" si="134"/>
        <v>8.041493999999999E-2</v>
      </c>
      <c r="AD1067" t="s">
        <v>42</v>
      </c>
      <c r="AE1067" t="s">
        <v>43</v>
      </c>
      <c r="AF1067">
        <v>0.7954</v>
      </c>
      <c r="AG1067">
        <f t="shared" si="135"/>
        <v>0.7954</v>
      </c>
      <c r="AJ1067">
        <v>1</v>
      </c>
    </row>
    <row r="1068" spans="1:36" x14ac:dyDescent="0.15">
      <c r="A1068">
        <v>2570</v>
      </c>
      <c r="B1068" t="s">
        <v>10098</v>
      </c>
      <c r="C1068" t="s">
        <v>10099</v>
      </c>
      <c r="D1068">
        <v>0.75529999999999997</v>
      </c>
      <c r="E1068">
        <f t="shared" si="128"/>
        <v>2.4473022775309695E-4</v>
      </c>
      <c r="F1068" t="s">
        <v>1892</v>
      </c>
      <c r="G1068" t="s">
        <v>1893</v>
      </c>
      <c r="H1068">
        <v>1</v>
      </c>
      <c r="I1068">
        <f t="shared" si="129"/>
        <v>3.2401724844842704E-4</v>
      </c>
      <c r="J1068" t="s">
        <v>1894</v>
      </c>
      <c r="K1068" t="s">
        <v>1893</v>
      </c>
      <c r="L1068">
        <v>1.72E-2</v>
      </c>
      <c r="M1068">
        <f t="shared" si="130"/>
        <v>3.2401724844842704E-4</v>
      </c>
      <c r="N1068" t="s">
        <v>83</v>
      </c>
      <c r="O1068" t="s">
        <v>84</v>
      </c>
      <c r="P1068">
        <v>1</v>
      </c>
      <c r="Q1068">
        <f t="shared" si="131"/>
        <v>1.8838212119094595E-2</v>
      </c>
      <c r="R1068" t="s">
        <v>85</v>
      </c>
      <c r="S1068" t="s">
        <v>86</v>
      </c>
      <c r="T1068">
        <v>0.24610000000000001</v>
      </c>
      <c r="U1068">
        <f t="shared" si="132"/>
        <v>1.8838212119094595E-2</v>
      </c>
      <c r="V1068" t="s">
        <v>73</v>
      </c>
      <c r="W1068" t="s">
        <v>74</v>
      </c>
      <c r="X1068">
        <v>0.95189999999999997</v>
      </c>
      <c r="Y1068">
        <f t="shared" si="133"/>
        <v>7.6546981385999982E-2</v>
      </c>
      <c r="Z1068" t="s">
        <v>75</v>
      </c>
      <c r="AA1068" t="s">
        <v>76</v>
      </c>
      <c r="AB1068">
        <v>0.1011</v>
      </c>
      <c r="AC1068">
        <f t="shared" si="134"/>
        <v>8.041493999999999E-2</v>
      </c>
      <c r="AD1068" t="s">
        <v>42</v>
      </c>
      <c r="AE1068" t="s">
        <v>43</v>
      </c>
      <c r="AF1068">
        <v>0.7954</v>
      </c>
      <c r="AG1068">
        <f t="shared" si="135"/>
        <v>0.7954</v>
      </c>
      <c r="AJ1068">
        <v>1</v>
      </c>
    </row>
    <row r="1069" spans="1:36" x14ac:dyDescent="0.15">
      <c r="A1069">
        <v>2585</v>
      </c>
      <c r="B1069" t="s">
        <v>10119</v>
      </c>
      <c r="C1069" t="s">
        <v>10120</v>
      </c>
      <c r="D1069">
        <v>7.8700000000000006E-2</v>
      </c>
      <c r="E1069">
        <f t="shared" si="128"/>
        <v>2.4150843307482762E-5</v>
      </c>
      <c r="F1069" t="s">
        <v>2030</v>
      </c>
      <c r="G1069" t="s">
        <v>2031</v>
      </c>
      <c r="H1069">
        <v>0.53939999999999999</v>
      </c>
      <c r="I1069">
        <f t="shared" si="129"/>
        <v>3.068722148345967E-4</v>
      </c>
      <c r="J1069" t="s">
        <v>2032</v>
      </c>
      <c r="K1069" t="s">
        <v>2033</v>
      </c>
      <c r="L1069">
        <v>3.0200000000000001E-2</v>
      </c>
      <c r="M1069">
        <f t="shared" si="130"/>
        <v>5.6891400599665685E-4</v>
      </c>
      <c r="N1069" t="s">
        <v>83</v>
      </c>
      <c r="O1069" t="s">
        <v>84</v>
      </c>
      <c r="P1069">
        <v>1</v>
      </c>
      <c r="Q1069">
        <f t="shared" si="131"/>
        <v>1.8838212119094595E-2</v>
      </c>
      <c r="R1069" t="s">
        <v>85</v>
      </c>
      <c r="S1069" t="s">
        <v>86</v>
      </c>
      <c r="T1069">
        <v>0.24610000000000001</v>
      </c>
      <c r="U1069">
        <f t="shared" si="132"/>
        <v>1.8838212119094595E-2</v>
      </c>
      <c r="V1069" t="s">
        <v>73</v>
      </c>
      <c r="W1069" t="s">
        <v>74</v>
      </c>
      <c r="X1069">
        <v>0.95189999999999997</v>
      </c>
      <c r="Y1069">
        <f t="shared" si="133"/>
        <v>7.6546981385999982E-2</v>
      </c>
      <c r="Z1069" t="s">
        <v>75</v>
      </c>
      <c r="AA1069" t="s">
        <v>76</v>
      </c>
      <c r="AB1069">
        <v>0.1011</v>
      </c>
      <c r="AC1069">
        <f t="shared" si="134"/>
        <v>8.041493999999999E-2</v>
      </c>
      <c r="AD1069" t="s">
        <v>42</v>
      </c>
      <c r="AE1069" t="s">
        <v>43</v>
      </c>
      <c r="AF1069">
        <v>0.7954</v>
      </c>
      <c r="AG1069">
        <f t="shared" si="135"/>
        <v>0.7954</v>
      </c>
      <c r="AJ1069">
        <v>1</v>
      </c>
    </row>
    <row r="1070" spans="1:36" x14ac:dyDescent="0.15">
      <c r="A1070">
        <v>2629</v>
      </c>
      <c r="B1070" t="s">
        <v>10244</v>
      </c>
      <c r="C1070" t="s">
        <v>10245</v>
      </c>
      <c r="D1070">
        <v>1</v>
      </c>
      <c r="E1070">
        <f t="shared" si="128"/>
        <v>1.1147700403595418E-3</v>
      </c>
      <c r="F1070" t="s">
        <v>10246</v>
      </c>
      <c r="G1070" t="s">
        <v>10247</v>
      </c>
      <c r="H1070">
        <v>0.08</v>
      </c>
      <c r="I1070">
        <f t="shared" si="129"/>
        <v>1.1147700403595418E-3</v>
      </c>
      <c r="J1070" t="s">
        <v>1406</v>
      </c>
      <c r="K1070" t="s">
        <v>1407</v>
      </c>
      <c r="L1070">
        <v>0.73970000000000002</v>
      </c>
      <c r="M1070">
        <f t="shared" si="130"/>
        <v>1.3934625504494272E-2</v>
      </c>
      <c r="N1070" t="s">
        <v>83</v>
      </c>
      <c r="O1070" t="s">
        <v>84</v>
      </c>
      <c r="P1070">
        <v>1</v>
      </c>
      <c r="Q1070">
        <f t="shared" si="131"/>
        <v>1.8838212119094595E-2</v>
      </c>
      <c r="R1070" t="s">
        <v>85</v>
      </c>
      <c r="S1070" t="s">
        <v>86</v>
      </c>
      <c r="T1070">
        <v>0.24610000000000001</v>
      </c>
      <c r="U1070">
        <f t="shared" si="132"/>
        <v>1.8838212119094595E-2</v>
      </c>
      <c r="V1070" t="s">
        <v>73</v>
      </c>
      <c r="W1070" t="s">
        <v>74</v>
      </c>
      <c r="X1070">
        <v>0.95189999999999997</v>
      </c>
      <c r="Y1070">
        <f t="shared" si="133"/>
        <v>7.6546981385999982E-2</v>
      </c>
      <c r="Z1070" t="s">
        <v>75</v>
      </c>
      <c r="AA1070" t="s">
        <v>76</v>
      </c>
      <c r="AB1070">
        <v>0.1011</v>
      </c>
      <c r="AC1070">
        <f t="shared" si="134"/>
        <v>8.041493999999999E-2</v>
      </c>
      <c r="AD1070" t="s">
        <v>42</v>
      </c>
      <c r="AE1070" t="s">
        <v>43</v>
      </c>
      <c r="AF1070">
        <v>0.7954</v>
      </c>
      <c r="AG1070">
        <f t="shared" si="135"/>
        <v>0.7954</v>
      </c>
      <c r="AJ1070">
        <v>1</v>
      </c>
    </row>
    <row r="1071" spans="1:36" x14ac:dyDescent="0.15">
      <c r="A1071">
        <v>2658</v>
      </c>
      <c r="B1071" t="s">
        <v>10338</v>
      </c>
      <c r="C1071" t="s">
        <v>10339</v>
      </c>
      <c r="D1071">
        <v>1.8E-3</v>
      </c>
      <c r="E1071">
        <f t="shared" si="128"/>
        <v>3.463869207907186E-6</v>
      </c>
      <c r="F1071" t="s">
        <v>2808</v>
      </c>
      <c r="G1071" t="s">
        <v>2809</v>
      </c>
      <c r="H1071">
        <v>0.1381</v>
      </c>
      <c r="I1071">
        <f t="shared" si="129"/>
        <v>1.924371782170659E-3</v>
      </c>
      <c r="J1071" t="s">
        <v>1406</v>
      </c>
      <c r="K1071" t="s">
        <v>1407</v>
      </c>
      <c r="L1071">
        <v>0.73970000000000002</v>
      </c>
      <c r="M1071">
        <f t="shared" si="130"/>
        <v>1.3934625504494272E-2</v>
      </c>
      <c r="N1071" t="s">
        <v>83</v>
      </c>
      <c r="O1071" t="s">
        <v>84</v>
      </c>
      <c r="P1071">
        <v>1</v>
      </c>
      <c r="Q1071">
        <f t="shared" si="131"/>
        <v>1.8838212119094595E-2</v>
      </c>
      <c r="R1071" t="s">
        <v>85</v>
      </c>
      <c r="S1071" t="s">
        <v>86</v>
      </c>
      <c r="T1071">
        <v>0.24610000000000001</v>
      </c>
      <c r="U1071">
        <f t="shared" si="132"/>
        <v>1.8838212119094595E-2</v>
      </c>
      <c r="V1071" t="s">
        <v>73</v>
      </c>
      <c r="W1071" t="s">
        <v>74</v>
      </c>
      <c r="X1071">
        <v>0.95189999999999997</v>
      </c>
      <c r="Y1071">
        <f t="shared" si="133"/>
        <v>7.6546981385999982E-2</v>
      </c>
      <c r="Z1071" t="s">
        <v>75</v>
      </c>
      <c r="AA1071" t="s">
        <v>76</v>
      </c>
      <c r="AB1071">
        <v>0.1011</v>
      </c>
      <c r="AC1071">
        <f t="shared" si="134"/>
        <v>8.041493999999999E-2</v>
      </c>
      <c r="AD1071" t="s">
        <v>42</v>
      </c>
      <c r="AE1071" t="s">
        <v>43</v>
      </c>
      <c r="AF1071">
        <v>0.7954</v>
      </c>
      <c r="AG1071">
        <f t="shared" si="135"/>
        <v>0.7954</v>
      </c>
      <c r="AJ1071">
        <v>1</v>
      </c>
    </row>
    <row r="1072" spans="1:36" x14ac:dyDescent="0.15">
      <c r="A1072">
        <v>2707</v>
      </c>
      <c r="B1072" t="s">
        <v>10476</v>
      </c>
      <c r="C1072" t="s">
        <v>10477</v>
      </c>
      <c r="D1072">
        <v>0.36749999999999999</v>
      </c>
      <c r="E1072">
        <f t="shared" si="128"/>
        <v>6.3125309493678209E-4</v>
      </c>
      <c r="F1072" t="s">
        <v>8863</v>
      </c>
      <c r="G1072" t="s">
        <v>8864</v>
      </c>
      <c r="H1072">
        <v>0.92569999999999997</v>
      </c>
      <c r="I1072">
        <f t="shared" si="129"/>
        <v>1.7176954964266179E-3</v>
      </c>
      <c r="J1072" t="s">
        <v>81</v>
      </c>
      <c r="K1072" t="s">
        <v>82</v>
      </c>
      <c r="L1072">
        <v>9.8500000000000004E-2</v>
      </c>
      <c r="M1072">
        <f t="shared" si="130"/>
        <v>1.8555638937308176E-3</v>
      </c>
      <c r="N1072" t="s">
        <v>83</v>
      </c>
      <c r="O1072" t="s">
        <v>84</v>
      </c>
      <c r="P1072">
        <v>1</v>
      </c>
      <c r="Q1072">
        <f t="shared" si="131"/>
        <v>1.8838212119094595E-2</v>
      </c>
      <c r="R1072" t="s">
        <v>85</v>
      </c>
      <c r="S1072" t="s">
        <v>86</v>
      </c>
      <c r="T1072">
        <v>0.24610000000000001</v>
      </c>
      <c r="U1072">
        <f t="shared" si="132"/>
        <v>1.8838212119094595E-2</v>
      </c>
      <c r="V1072" t="s">
        <v>73</v>
      </c>
      <c r="W1072" t="s">
        <v>74</v>
      </c>
      <c r="X1072">
        <v>0.95189999999999997</v>
      </c>
      <c r="Y1072">
        <f t="shared" si="133"/>
        <v>7.6546981385999982E-2</v>
      </c>
      <c r="Z1072" t="s">
        <v>75</v>
      </c>
      <c r="AA1072" t="s">
        <v>76</v>
      </c>
      <c r="AB1072">
        <v>0.1011</v>
      </c>
      <c r="AC1072">
        <f t="shared" si="134"/>
        <v>8.041493999999999E-2</v>
      </c>
      <c r="AD1072" t="s">
        <v>42</v>
      </c>
      <c r="AE1072" t="s">
        <v>43</v>
      </c>
      <c r="AF1072">
        <v>0.7954</v>
      </c>
      <c r="AG1072">
        <f t="shared" si="135"/>
        <v>0.7954</v>
      </c>
      <c r="AJ1072">
        <v>1</v>
      </c>
    </row>
    <row r="1073" spans="1:36" x14ac:dyDescent="0.15">
      <c r="A1073">
        <v>2750</v>
      </c>
      <c r="B1073" t="s">
        <v>10598</v>
      </c>
      <c r="C1073" t="s">
        <v>10599</v>
      </c>
      <c r="D1073">
        <v>1</v>
      </c>
      <c r="E1073">
        <f t="shared" si="128"/>
        <v>2.344494618712223E-4</v>
      </c>
      <c r="F1073" t="s">
        <v>10600</v>
      </c>
      <c r="G1073" t="s">
        <v>10601</v>
      </c>
      <c r="H1073">
        <v>0.41210000000000002</v>
      </c>
      <c r="I1073">
        <f t="shared" si="129"/>
        <v>2.344494618712223E-4</v>
      </c>
      <c r="J1073" t="s">
        <v>2032</v>
      </c>
      <c r="K1073" t="s">
        <v>2033</v>
      </c>
      <c r="L1073">
        <v>3.0200000000000001E-2</v>
      </c>
      <c r="M1073">
        <f t="shared" si="130"/>
        <v>5.6891400599665685E-4</v>
      </c>
      <c r="N1073" t="s">
        <v>83</v>
      </c>
      <c r="O1073" t="s">
        <v>84</v>
      </c>
      <c r="P1073">
        <v>1</v>
      </c>
      <c r="Q1073">
        <f t="shared" si="131"/>
        <v>1.8838212119094595E-2</v>
      </c>
      <c r="R1073" t="s">
        <v>85</v>
      </c>
      <c r="S1073" t="s">
        <v>86</v>
      </c>
      <c r="T1073">
        <v>0.24610000000000001</v>
      </c>
      <c r="U1073">
        <f t="shared" si="132"/>
        <v>1.8838212119094595E-2</v>
      </c>
      <c r="V1073" t="s">
        <v>73</v>
      </c>
      <c r="W1073" t="s">
        <v>74</v>
      </c>
      <c r="X1073">
        <v>0.95189999999999997</v>
      </c>
      <c r="Y1073">
        <f t="shared" si="133"/>
        <v>7.6546981385999982E-2</v>
      </c>
      <c r="Z1073" t="s">
        <v>75</v>
      </c>
      <c r="AA1073" t="s">
        <v>76</v>
      </c>
      <c r="AB1073">
        <v>0.1011</v>
      </c>
      <c r="AC1073">
        <f t="shared" si="134"/>
        <v>8.041493999999999E-2</v>
      </c>
      <c r="AD1073" t="s">
        <v>42</v>
      </c>
      <c r="AE1073" t="s">
        <v>43</v>
      </c>
      <c r="AF1073">
        <v>0.7954</v>
      </c>
      <c r="AG1073">
        <f t="shared" si="135"/>
        <v>0.7954</v>
      </c>
      <c r="AJ1073">
        <v>1</v>
      </c>
    </row>
    <row r="1074" spans="1:36" x14ac:dyDescent="0.15">
      <c r="A1074">
        <v>2774</v>
      </c>
      <c r="B1074" t="s">
        <v>10653</v>
      </c>
      <c r="C1074" t="s">
        <v>10654</v>
      </c>
      <c r="D1074">
        <v>6.4000000000000003E-3</v>
      </c>
      <c r="E1074">
        <f t="shared" si="128"/>
        <v>3.803595377706757E-5</v>
      </c>
      <c r="F1074" t="s">
        <v>2775</v>
      </c>
      <c r="G1074" t="s">
        <v>2776</v>
      </c>
      <c r="H1074">
        <v>0.42649999999999999</v>
      </c>
      <c r="I1074">
        <f t="shared" si="129"/>
        <v>5.9431177776668072E-3</v>
      </c>
      <c r="J1074" t="s">
        <v>1406</v>
      </c>
      <c r="K1074" t="s">
        <v>1407</v>
      </c>
      <c r="L1074">
        <v>0.73970000000000002</v>
      </c>
      <c r="M1074">
        <f t="shared" si="130"/>
        <v>1.3934625504494272E-2</v>
      </c>
      <c r="N1074" t="s">
        <v>83</v>
      </c>
      <c r="O1074" t="s">
        <v>84</v>
      </c>
      <c r="P1074">
        <v>1</v>
      </c>
      <c r="Q1074">
        <f t="shared" si="131"/>
        <v>1.8838212119094595E-2</v>
      </c>
      <c r="R1074" t="s">
        <v>85</v>
      </c>
      <c r="S1074" t="s">
        <v>86</v>
      </c>
      <c r="T1074">
        <v>0.24610000000000001</v>
      </c>
      <c r="U1074">
        <f t="shared" si="132"/>
        <v>1.8838212119094595E-2</v>
      </c>
      <c r="V1074" t="s">
        <v>73</v>
      </c>
      <c r="W1074" t="s">
        <v>74</v>
      </c>
      <c r="X1074">
        <v>0.95189999999999997</v>
      </c>
      <c r="Y1074">
        <f t="shared" si="133"/>
        <v>7.6546981385999982E-2</v>
      </c>
      <c r="Z1074" t="s">
        <v>75</v>
      </c>
      <c r="AA1074" t="s">
        <v>76</v>
      </c>
      <c r="AB1074">
        <v>0.1011</v>
      </c>
      <c r="AC1074">
        <f t="shared" si="134"/>
        <v>8.041493999999999E-2</v>
      </c>
      <c r="AD1074" t="s">
        <v>42</v>
      </c>
      <c r="AE1074" t="s">
        <v>43</v>
      </c>
      <c r="AF1074">
        <v>0.7954</v>
      </c>
      <c r="AG1074">
        <f t="shared" si="135"/>
        <v>0.7954</v>
      </c>
      <c r="AJ1074">
        <v>1</v>
      </c>
    </row>
    <row r="1075" spans="1:36" x14ac:dyDescent="0.15">
      <c r="A1075">
        <v>17</v>
      </c>
      <c r="B1075" t="s">
        <v>202</v>
      </c>
      <c r="C1075" t="s">
        <v>203</v>
      </c>
      <c r="D1075">
        <v>6.4999999999999997E-3</v>
      </c>
      <c r="E1075">
        <f t="shared" si="128"/>
        <v>2.0618534985863479E-5</v>
      </c>
      <c r="F1075" t="s">
        <v>204</v>
      </c>
      <c r="G1075" t="s">
        <v>205</v>
      </c>
      <c r="H1075">
        <v>1</v>
      </c>
      <c r="I1075">
        <f t="shared" si="129"/>
        <v>3.1720823055174587E-3</v>
      </c>
      <c r="J1075" t="s">
        <v>206</v>
      </c>
      <c r="K1075" t="s">
        <v>205</v>
      </c>
      <c r="L1075">
        <v>0.36520000000000002</v>
      </c>
      <c r="M1075">
        <f t="shared" si="130"/>
        <v>3.1720823055174587E-3</v>
      </c>
      <c r="N1075" t="s">
        <v>207</v>
      </c>
      <c r="O1075" t="s">
        <v>208</v>
      </c>
      <c r="P1075">
        <v>0.84870000000000001</v>
      </c>
      <c r="Q1075">
        <f t="shared" si="131"/>
        <v>8.6858770687772684E-3</v>
      </c>
      <c r="R1075" t="s">
        <v>209</v>
      </c>
      <c r="S1075" t="s">
        <v>210</v>
      </c>
      <c r="T1075">
        <v>0.13370000000000001</v>
      </c>
      <c r="U1075">
        <f t="shared" si="132"/>
        <v>1.0234331411308199E-2</v>
      </c>
      <c r="V1075" t="s">
        <v>73</v>
      </c>
      <c r="W1075" t="s">
        <v>74</v>
      </c>
      <c r="X1075">
        <v>0.95189999999999997</v>
      </c>
      <c r="Y1075">
        <f t="shared" si="133"/>
        <v>7.6546981385999982E-2</v>
      </c>
      <c r="Z1075" t="s">
        <v>75</v>
      </c>
      <c r="AA1075" t="s">
        <v>76</v>
      </c>
      <c r="AB1075">
        <v>0.1011</v>
      </c>
      <c r="AC1075">
        <f t="shared" si="134"/>
        <v>8.041493999999999E-2</v>
      </c>
      <c r="AD1075" t="s">
        <v>42</v>
      </c>
      <c r="AE1075" t="s">
        <v>43</v>
      </c>
      <c r="AF1075">
        <v>0.7954</v>
      </c>
      <c r="AG1075">
        <f t="shared" si="135"/>
        <v>0.7954</v>
      </c>
      <c r="AJ1075">
        <v>1</v>
      </c>
    </row>
    <row r="1076" spans="1:36" x14ac:dyDescent="0.15">
      <c r="A1076">
        <v>83</v>
      </c>
      <c r="B1076" t="s">
        <v>713</v>
      </c>
      <c r="C1076" t="s">
        <v>714</v>
      </c>
      <c r="D1076">
        <v>7.3000000000000001E-3</v>
      </c>
      <c r="E1076">
        <f t="shared" si="128"/>
        <v>1.0345917881286775E-5</v>
      </c>
      <c r="F1076" t="s">
        <v>715</v>
      </c>
      <c r="G1076" t="s">
        <v>716</v>
      </c>
      <c r="H1076">
        <v>0.87629999999999997</v>
      </c>
      <c r="I1076">
        <f t="shared" si="129"/>
        <v>1.4172490248338047E-3</v>
      </c>
      <c r="J1076" t="s">
        <v>717</v>
      </c>
      <c r="K1076" t="s">
        <v>716</v>
      </c>
      <c r="L1076">
        <v>0.1862</v>
      </c>
      <c r="M1076">
        <f t="shared" si="130"/>
        <v>1.6173103102063275E-3</v>
      </c>
      <c r="N1076" t="s">
        <v>207</v>
      </c>
      <c r="O1076" t="s">
        <v>208</v>
      </c>
      <c r="P1076">
        <v>0.84870000000000001</v>
      </c>
      <c r="Q1076">
        <f t="shared" si="131"/>
        <v>8.6858770687772684E-3</v>
      </c>
      <c r="R1076" t="s">
        <v>209</v>
      </c>
      <c r="S1076" t="s">
        <v>210</v>
      </c>
      <c r="T1076">
        <v>0.13370000000000001</v>
      </c>
      <c r="U1076">
        <f t="shared" si="132"/>
        <v>1.0234331411308199E-2</v>
      </c>
      <c r="V1076" t="s">
        <v>73</v>
      </c>
      <c r="W1076" t="s">
        <v>74</v>
      </c>
      <c r="X1076">
        <v>0.95189999999999997</v>
      </c>
      <c r="Y1076">
        <f t="shared" si="133"/>
        <v>7.6546981385999982E-2</v>
      </c>
      <c r="Z1076" t="s">
        <v>75</v>
      </c>
      <c r="AA1076" t="s">
        <v>76</v>
      </c>
      <c r="AB1076">
        <v>0.1011</v>
      </c>
      <c r="AC1076">
        <f t="shared" si="134"/>
        <v>8.041493999999999E-2</v>
      </c>
      <c r="AD1076" t="s">
        <v>42</v>
      </c>
      <c r="AE1076" t="s">
        <v>43</v>
      </c>
      <c r="AF1076">
        <v>0.7954</v>
      </c>
      <c r="AG1076">
        <f t="shared" si="135"/>
        <v>0.7954</v>
      </c>
      <c r="AJ1076">
        <v>1</v>
      </c>
    </row>
    <row r="1077" spans="1:36" x14ac:dyDescent="0.15">
      <c r="A1077">
        <v>189</v>
      </c>
      <c r="B1077" t="s">
        <v>1310</v>
      </c>
      <c r="C1077" t="s">
        <v>1311</v>
      </c>
      <c r="D1077">
        <v>3.0999999999999999E-3</v>
      </c>
      <c r="E1077">
        <f t="shared" si="128"/>
        <v>3.4532255504536043E-6</v>
      </c>
      <c r="F1077" t="s">
        <v>1312</v>
      </c>
      <c r="G1077" t="s">
        <v>1313</v>
      </c>
      <c r="H1077">
        <v>1</v>
      </c>
      <c r="I1077">
        <f t="shared" si="129"/>
        <v>1.1139437259527756E-3</v>
      </c>
      <c r="J1077" t="s">
        <v>1314</v>
      </c>
      <c r="K1077" t="s">
        <v>1315</v>
      </c>
      <c r="L1077">
        <v>0.6946</v>
      </c>
      <c r="M1077">
        <f t="shared" si="130"/>
        <v>1.1139437259527756E-3</v>
      </c>
      <c r="N1077" t="s">
        <v>1326</v>
      </c>
      <c r="O1077" t="s">
        <v>1327</v>
      </c>
      <c r="P1077">
        <v>0.15670000000000001</v>
      </c>
      <c r="Q1077">
        <f t="shared" si="131"/>
        <v>1.6037197321519948E-3</v>
      </c>
      <c r="R1077" t="s">
        <v>209</v>
      </c>
      <c r="S1077" t="s">
        <v>210</v>
      </c>
      <c r="T1077">
        <v>0.13370000000000001</v>
      </c>
      <c r="U1077">
        <f t="shared" si="132"/>
        <v>1.0234331411308199E-2</v>
      </c>
      <c r="V1077" t="s">
        <v>73</v>
      </c>
      <c r="W1077" t="s">
        <v>74</v>
      </c>
      <c r="X1077">
        <v>0.95189999999999997</v>
      </c>
      <c r="Y1077">
        <f t="shared" si="133"/>
        <v>7.6546981385999982E-2</v>
      </c>
      <c r="Z1077" t="s">
        <v>75</v>
      </c>
      <c r="AA1077" t="s">
        <v>76</v>
      </c>
      <c r="AB1077">
        <v>0.1011</v>
      </c>
      <c r="AC1077">
        <f t="shared" si="134"/>
        <v>8.041493999999999E-2</v>
      </c>
      <c r="AD1077" t="s">
        <v>42</v>
      </c>
      <c r="AE1077" t="s">
        <v>43</v>
      </c>
      <c r="AF1077">
        <v>0.7954</v>
      </c>
      <c r="AG1077">
        <f t="shared" si="135"/>
        <v>0.7954</v>
      </c>
      <c r="AJ1077">
        <v>1</v>
      </c>
    </row>
    <row r="1078" spans="1:36" x14ac:dyDescent="0.15">
      <c r="A1078">
        <v>252</v>
      </c>
      <c r="B1078" t="s">
        <v>1719</v>
      </c>
      <c r="C1078" t="s">
        <v>1720</v>
      </c>
      <c r="D1078">
        <v>8.5900000000000004E-2</v>
      </c>
      <c r="E1078">
        <f t="shared" si="128"/>
        <v>2.7248187004394974E-4</v>
      </c>
      <c r="F1078" t="s">
        <v>204</v>
      </c>
      <c r="G1078" t="s">
        <v>205</v>
      </c>
      <c r="H1078">
        <v>1</v>
      </c>
      <c r="I1078">
        <f t="shared" si="129"/>
        <v>3.1720823055174587E-3</v>
      </c>
      <c r="J1078" t="s">
        <v>206</v>
      </c>
      <c r="K1078" t="s">
        <v>205</v>
      </c>
      <c r="L1078">
        <v>0.36520000000000002</v>
      </c>
      <c r="M1078">
        <f t="shared" si="130"/>
        <v>3.1720823055174587E-3</v>
      </c>
      <c r="N1078" t="s">
        <v>207</v>
      </c>
      <c r="O1078" t="s">
        <v>208</v>
      </c>
      <c r="P1078">
        <v>0.84870000000000001</v>
      </c>
      <c r="Q1078">
        <f t="shared" si="131"/>
        <v>8.6858770687772684E-3</v>
      </c>
      <c r="R1078" t="s">
        <v>209</v>
      </c>
      <c r="S1078" t="s">
        <v>210</v>
      </c>
      <c r="T1078">
        <v>0.13370000000000001</v>
      </c>
      <c r="U1078">
        <f t="shared" si="132"/>
        <v>1.0234331411308199E-2</v>
      </c>
      <c r="V1078" t="s">
        <v>73</v>
      </c>
      <c r="W1078" t="s">
        <v>74</v>
      </c>
      <c r="X1078">
        <v>0.95189999999999997</v>
      </c>
      <c r="Y1078">
        <f t="shared" si="133"/>
        <v>7.6546981385999982E-2</v>
      </c>
      <c r="Z1078" t="s">
        <v>75</v>
      </c>
      <c r="AA1078" t="s">
        <v>76</v>
      </c>
      <c r="AB1078">
        <v>0.1011</v>
      </c>
      <c r="AC1078">
        <f t="shared" si="134"/>
        <v>8.041493999999999E-2</v>
      </c>
      <c r="AD1078" t="s">
        <v>42</v>
      </c>
      <c r="AE1078" t="s">
        <v>43</v>
      </c>
      <c r="AF1078">
        <v>0.7954</v>
      </c>
      <c r="AG1078">
        <f t="shared" si="135"/>
        <v>0.7954</v>
      </c>
      <c r="AJ1078">
        <v>1</v>
      </c>
    </row>
    <row r="1079" spans="1:36" x14ac:dyDescent="0.15">
      <c r="A1079">
        <v>288</v>
      </c>
      <c r="B1079" t="s">
        <v>1862</v>
      </c>
      <c r="C1079" t="s">
        <v>1863</v>
      </c>
      <c r="D1079">
        <v>0.58799999999999997</v>
      </c>
      <c r="E1079">
        <f t="shared" si="128"/>
        <v>1.8651843956442656E-3</v>
      </c>
      <c r="F1079" t="s">
        <v>204</v>
      </c>
      <c r="G1079" t="s">
        <v>205</v>
      </c>
      <c r="H1079">
        <v>1</v>
      </c>
      <c r="I1079">
        <f t="shared" si="129"/>
        <v>3.1720823055174587E-3</v>
      </c>
      <c r="J1079" t="s">
        <v>206</v>
      </c>
      <c r="K1079" t="s">
        <v>205</v>
      </c>
      <c r="L1079">
        <v>0.36520000000000002</v>
      </c>
      <c r="M1079">
        <f t="shared" si="130"/>
        <v>3.1720823055174587E-3</v>
      </c>
      <c r="N1079" t="s">
        <v>207</v>
      </c>
      <c r="O1079" t="s">
        <v>208</v>
      </c>
      <c r="P1079">
        <v>0.84870000000000001</v>
      </c>
      <c r="Q1079">
        <f t="shared" si="131"/>
        <v>8.6858770687772684E-3</v>
      </c>
      <c r="R1079" t="s">
        <v>209</v>
      </c>
      <c r="S1079" t="s">
        <v>210</v>
      </c>
      <c r="T1079">
        <v>0.13370000000000001</v>
      </c>
      <c r="U1079">
        <f t="shared" si="132"/>
        <v>1.0234331411308199E-2</v>
      </c>
      <c r="V1079" t="s">
        <v>73</v>
      </c>
      <c r="W1079" t="s">
        <v>74</v>
      </c>
      <c r="X1079">
        <v>0.95189999999999997</v>
      </c>
      <c r="Y1079">
        <f t="shared" si="133"/>
        <v>7.6546981385999982E-2</v>
      </c>
      <c r="Z1079" t="s">
        <v>75</v>
      </c>
      <c r="AA1079" t="s">
        <v>76</v>
      </c>
      <c r="AB1079">
        <v>0.1011</v>
      </c>
      <c r="AC1079">
        <f t="shared" si="134"/>
        <v>8.041493999999999E-2</v>
      </c>
      <c r="AD1079" t="s">
        <v>42</v>
      </c>
      <c r="AE1079" t="s">
        <v>43</v>
      </c>
      <c r="AF1079">
        <v>0.7954</v>
      </c>
      <c r="AG1079">
        <f t="shared" si="135"/>
        <v>0.7954</v>
      </c>
      <c r="AJ1079">
        <v>1</v>
      </c>
    </row>
    <row r="1080" spans="1:36" x14ac:dyDescent="0.15">
      <c r="A1080">
        <v>326</v>
      </c>
      <c r="B1080" t="s">
        <v>2016</v>
      </c>
      <c r="C1080" t="s">
        <v>2017</v>
      </c>
      <c r="D1080">
        <v>1.6199999999999999E-2</v>
      </c>
      <c r="E1080">
        <f t="shared" si="128"/>
        <v>4.837651348717912E-5</v>
      </c>
      <c r="F1080" t="s">
        <v>2018</v>
      </c>
      <c r="G1080" t="s">
        <v>2019</v>
      </c>
      <c r="H1080">
        <v>1</v>
      </c>
      <c r="I1080">
        <f t="shared" si="129"/>
        <v>2.9862045362456248E-3</v>
      </c>
      <c r="J1080" t="s">
        <v>2020</v>
      </c>
      <c r="K1080" t="s">
        <v>2019</v>
      </c>
      <c r="L1080">
        <v>0.34379999999999999</v>
      </c>
      <c r="M1080">
        <f t="shared" si="130"/>
        <v>2.9862045362456248E-3</v>
      </c>
      <c r="N1080" t="s">
        <v>207</v>
      </c>
      <c r="O1080" t="s">
        <v>208</v>
      </c>
      <c r="P1080">
        <v>0.84870000000000001</v>
      </c>
      <c r="Q1080">
        <f t="shared" si="131"/>
        <v>8.6858770687772684E-3</v>
      </c>
      <c r="R1080" t="s">
        <v>209</v>
      </c>
      <c r="S1080" t="s">
        <v>210</v>
      </c>
      <c r="T1080">
        <v>0.13370000000000001</v>
      </c>
      <c r="U1080">
        <f t="shared" si="132"/>
        <v>1.0234331411308199E-2</v>
      </c>
      <c r="V1080" t="s">
        <v>73</v>
      </c>
      <c r="W1080" t="s">
        <v>74</v>
      </c>
      <c r="X1080">
        <v>0.95189999999999997</v>
      </c>
      <c r="Y1080">
        <f t="shared" si="133"/>
        <v>7.6546981385999982E-2</v>
      </c>
      <c r="Z1080" t="s">
        <v>75</v>
      </c>
      <c r="AA1080" t="s">
        <v>76</v>
      </c>
      <c r="AB1080">
        <v>0.1011</v>
      </c>
      <c r="AC1080">
        <f t="shared" si="134"/>
        <v>8.041493999999999E-2</v>
      </c>
      <c r="AD1080" t="s">
        <v>42</v>
      </c>
      <c r="AE1080" t="s">
        <v>43</v>
      </c>
      <c r="AF1080">
        <v>0.7954</v>
      </c>
      <c r="AG1080">
        <f t="shared" si="135"/>
        <v>0.7954</v>
      </c>
      <c r="AJ1080">
        <v>1</v>
      </c>
    </row>
    <row r="1081" spans="1:36" x14ac:dyDescent="0.15">
      <c r="A1081">
        <v>338</v>
      </c>
      <c r="B1081" t="s">
        <v>2038</v>
      </c>
      <c r="C1081" t="s">
        <v>2039</v>
      </c>
      <c r="D1081">
        <v>0.81889999999999996</v>
      </c>
      <c r="E1081">
        <f t="shared" si="128"/>
        <v>7.4827336976660333E-4</v>
      </c>
      <c r="F1081" t="s">
        <v>2040</v>
      </c>
      <c r="G1081" t="s">
        <v>2041</v>
      </c>
      <c r="H1081">
        <v>1</v>
      </c>
      <c r="I1081">
        <f t="shared" si="129"/>
        <v>9.1375426763536864E-4</v>
      </c>
      <c r="J1081" t="s">
        <v>2042</v>
      </c>
      <c r="K1081" t="s">
        <v>2041</v>
      </c>
      <c r="L1081">
        <v>0.1052</v>
      </c>
      <c r="M1081">
        <f t="shared" si="130"/>
        <v>9.1375426763536864E-4</v>
      </c>
      <c r="N1081" t="s">
        <v>207</v>
      </c>
      <c r="O1081" t="s">
        <v>208</v>
      </c>
      <c r="P1081">
        <v>0.84870000000000001</v>
      </c>
      <c r="Q1081">
        <f t="shared" si="131"/>
        <v>8.6858770687772684E-3</v>
      </c>
      <c r="R1081" t="s">
        <v>209</v>
      </c>
      <c r="S1081" t="s">
        <v>210</v>
      </c>
      <c r="T1081">
        <v>0.13370000000000001</v>
      </c>
      <c r="U1081">
        <f t="shared" si="132"/>
        <v>1.0234331411308199E-2</v>
      </c>
      <c r="V1081" t="s">
        <v>73</v>
      </c>
      <c r="W1081" t="s">
        <v>74</v>
      </c>
      <c r="X1081">
        <v>0.95189999999999997</v>
      </c>
      <c r="Y1081">
        <f t="shared" si="133"/>
        <v>7.6546981385999982E-2</v>
      </c>
      <c r="Z1081" t="s">
        <v>75</v>
      </c>
      <c r="AA1081" t="s">
        <v>76</v>
      </c>
      <c r="AB1081">
        <v>0.1011</v>
      </c>
      <c r="AC1081">
        <f t="shared" si="134"/>
        <v>8.041493999999999E-2</v>
      </c>
      <c r="AD1081" t="s">
        <v>42</v>
      </c>
      <c r="AE1081" t="s">
        <v>43</v>
      </c>
      <c r="AF1081">
        <v>0.7954</v>
      </c>
      <c r="AG1081">
        <f t="shared" si="135"/>
        <v>0.7954</v>
      </c>
      <c r="AJ1081">
        <v>1</v>
      </c>
    </row>
    <row r="1082" spans="1:36" x14ac:dyDescent="0.15">
      <c r="A1082">
        <v>341</v>
      </c>
      <c r="B1082" t="s">
        <v>2045</v>
      </c>
      <c r="C1082" t="s">
        <v>2046</v>
      </c>
      <c r="D1082">
        <v>3.8E-3</v>
      </c>
      <c r="E1082">
        <f t="shared" si="128"/>
        <v>3.4722662170144008E-6</v>
      </c>
      <c r="F1082" t="s">
        <v>2040</v>
      </c>
      <c r="G1082" t="s">
        <v>2041</v>
      </c>
      <c r="H1082">
        <v>1</v>
      </c>
      <c r="I1082">
        <f t="shared" si="129"/>
        <v>9.1375426763536864E-4</v>
      </c>
      <c r="J1082" t="s">
        <v>2042</v>
      </c>
      <c r="K1082" t="s">
        <v>2041</v>
      </c>
      <c r="L1082">
        <v>0.1052</v>
      </c>
      <c r="M1082">
        <f t="shared" si="130"/>
        <v>9.1375426763536864E-4</v>
      </c>
      <c r="N1082" t="s">
        <v>207</v>
      </c>
      <c r="O1082" t="s">
        <v>208</v>
      </c>
      <c r="P1082">
        <v>0.84870000000000001</v>
      </c>
      <c r="Q1082">
        <f t="shared" si="131"/>
        <v>8.6858770687772684E-3</v>
      </c>
      <c r="R1082" t="s">
        <v>209</v>
      </c>
      <c r="S1082" t="s">
        <v>210</v>
      </c>
      <c r="T1082">
        <v>0.13370000000000001</v>
      </c>
      <c r="U1082">
        <f t="shared" si="132"/>
        <v>1.0234331411308199E-2</v>
      </c>
      <c r="V1082" t="s">
        <v>73</v>
      </c>
      <c r="W1082" t="s">
        <v>74</v>
      </c>
      <c r="X1082">
        <v>0.95189999999999997</v>
      </c>
      <c r="Y1082">
        <f t="shared" si="133"/>
        <v>7.6546981385999982E-2</v>
      </c>
      <c r="Z1082" t="s">
        <v>75</v>
      </c>
      <c r="AA1082" t="s">
        <v>76</v>
      </c>
      <c r="AB1082">
        <v>0.1011</v>
      </c>
      <c r="AC1082">
        <f t="shared" si="134"/>
        <v>8.041493999999999E-2</v>
      </c>
      <c r="AD1082" t="s">
        <v>42</v>
      </c>
      <c r="AE1082" t="s">
        <v>43</v>
      </c>
      <c r="AF1082">
        <v>0.7954</v>
      </c>
      <c r="AG1082">
        <f t="shared" si="135"/>
        <v>0.7954</v>
      </c>
      <c r="AJ1082">
        <v>1</v>
      </c>
    </row>
    <row r="1083" spans="1:36" x14ac:dyDescent="0.15">
      <c r="A1083">
        <v>355</v>
      </c>
      <c r="B1083" t="s">
        <v>2052</v>
      </c>
      <c r="C1083" t="s">
        <v>2053</v>
      </c>
      <c r="D1083">
        <v>0.98450000000000004</v>
      </c>
      <c r="E1083">
        <f t="shared" si="128"/>
        <v>1.0966775982005077E-3</v>
      </c>
      <c r="F1083" t="s">
        <v>1312</v>
      </c>
      <c r="G1083" t="s">
        <v>1313</v>
      </c>
      <c r="H1083">
        <v>1</v>
      </c>
      <c r="I1083">
        <f t="shared" si="129"/>
        <v>1.1139437259527756E-3</v>
      </c>
      <c r="J1083" t="s">
        <v>1314</v>
      </c>
      <c r="K1083" t="s">
        <v>1315</v>
      </c>
      <c r="L1083">
        <v>0.6946</v>
      </c>
      <c r="M1083">
        <f t="shared" si="130"/>
        <v>1.1139437259527756E-3</v>
      </c>
      <c r="N1083" t="s">
        <v>1326</v>
      </c>
      <c r="O1083" t="s">
        <v>1327</v>
      </c>
      <c r="P1083">
        <v>0.15670000000000001</v>
      </c>
      <c r="Q1083">
        <f t="shared" si="131"/>
        <v>1.6037197321519948E-3</v>
      </c>
      <c r="R1083" t="s">
        <v>209</v>
      </c>
      <c r="S1083" t="s">
        <v>210</v>
      </c>
      <c r="T1083">
        <v>0.13370000000000001</v>
      </c>
      <c r="U1083">
        <f t="shared" si="132"/>
        <v>1.0234331411308199E-2</v>
      </c>
      <c r="V1083" t="s">
        <v>73</v>
      </c>
      <c r="W1083" t="s">
        <v>74</v>
      </c>
      <c r="X1083">
        <v>0.95189999999999997</v>
      </c>
      <c r="Y1083">
        <f t="shared" si="133"/>
        <v>7.6546981385999982E-2</v>
      </c>
      <c r="Z1083" t="s">
        <v>75</v>
      </c>
      <c r="AA1083" t="s">
        <v>76</v>
      </c>
      <c r="AB1083">
        <v>0.1011</v>
      </c>
      <c r="AC1083">
        <f t="shared" si="134"/>
        <v>8.041493999999999E-2</v>
      </c>
      <c r="AD1083" t="s">
        <v>42</v>
      </c>
      <c r="AE1083" t="s">
        <v>43</v>
      </c>
      <c r="AF1083">
        <v>0.7954</v>
      </c>
      <c r="AG1083">
        <f t="shared" si="135"/>
        <v>0.7954</v>
      </c>
      <c r="AJ1083">
        <v>1</v>
      </c>
    </row>
    <row r="1084" spans="1:36" x14ac:dyDescent="0.15">
      <c r="A1084">
        <v>370</v>
      </c>
      <c r="B1084" t="s">
        <v>2141</v>
      </c>
      <c r="C1084" t="s">
        <v>2142</v>
      </c>
      <c r="D1084">
        <v>6.93E-2</v>
      </c>
      <c r="E1084">
        <f t="shared" si="128"/>
        <v>2.0694397436182179E-4</v>
      </c>
      <c r="F1084" t="s">
        <v>2018</v>
      </c>
      <c r="G1084" t="s">
        <v>2019</v>
      </c>
      <c r="H1084">
        <v>1</v>
      </c>
      <c r="I1084">
        <f t="shared" si="129"/>
        <v>2.9862045362456248E-3</v>
      </c>
      <c r="J1084" t="s">
        <v>2020</v>
      </c>
      <c r="K1084" t="s">
        <v>2019</v>
      </c>
      <c r="L1084">
        <v>0.34379999999999999</v>
      </c>
      <c r="M1084">
        <f t="shared" si="130"/>
        <v>2.9862045362456248E-3</v>
      </c>
      <c r="N1084" t="s">
        <v>207</v>
      </c>
      <c r="O1084" t="s">
        <v>208</v>
      </c>
      <c r="P1084">
        <v>0.84870000000000001</v>
      </c>
      <c r="Q1084">
        <f t="shared" si="131"/>
        <v>8.6858770687772684E-3</v>
      </c>
      <c r="R1084" t="s">
        <v>209</v>
      </c>
      <c r="S1084" t="s">
        <v>210</v>
      </c>
      <c r="T1084">
        <v>0.13370000000000001</v>
      </c>
      <c r="U1084">
        <f t="shared" si="132"/>
        <v>1.0234331411308199E-2</v>
      </c>
      <c r="V1084" t="s">
        <v>73</v>
      </c>
      <c r="W1084" t="s">
        <v>74</v>
      </c>
      <c r="X1084">
        <v>0.95189999999999997</v>
      </c>
      <c r="Y1084">
        <f t="shared" si="133"/>
        <v>7.6546981385999982E-2</v>
      </c>
      <c r="Z1084" t="s">
        <v>75</v>
      </c>
      <c r="AA1084" t="s">
        <v>76</v>
      </c>
      <c r="AB1084">
        <v>0.1011</v>
      </c>
      <c r="AC1084">
        <f t="shared" si="134"/>
        <v>8.041493999999999E-2</v>
      </c>
      <c r="AD1084" t="s">
        <v>42</v>
      </c>
      <c r="AE1084" t="s">
        <v>43</v>
      </c>
      <c r="AF1084">
        <v>0.7954</v>
      </c>
      <c r="AG1084">
        <f t="shared" si="135"/>
        <v>0.7954</v>
      </c>
      <c r="AJ1084">
        <v>1</v>
      </c>
    </row>
    <row r="1085" spans="1:36" x14ac:dyDescent="0.15">
      <c r="A1085">
        <v>402</v>
      </c>
      <c r="B1085" t="s">
        <v>2303</v>
      </c>
      <c r="C1085" t="s">
        <v>2304</v>
      </c>
      <c r="D1085">
        <v>7.6899999999999996E-2</v>
      </c>
      <c r="E1085">
        <f t="shared" si="128"/>
        <v>1.0347680749524899E-5</v>
      </c>
      <c r="F1085" t="s">
        <v>2305</v>
      </c>
      <c r="G1085" t="s">
        <v>2306</v>
      </c>
      <c r="H1085">
        <v>8.3199999999999996E-2</v>
      </c>
      <c r="I1085">
        <f t="shared" si="129"/>
        <v>1.3456021780916644E-4</v>
      </c>
      <c r="J1085" t="s">
        <v>717</v>
      </c>
      <c r="K1085" t="s">
        <v>716</v>
      </c>
      <c r="L1085">
        <v>0.1862</v>
      </c>
      <c r="M1085">
        <f t="shared" si="130"/>
        <v>1.6173103102063275E-3</v>
      </c>
      <c r="N1085" t="s">
        <v>207</v>
      </c>
      <c r="O1085" t="s">
        <v>208</v>
      </c>
      <c r="P1085">
        <v>0.84870000000000001</v>
      </c>
      <c r="Q1085">
        <f t="shared" si="131"/>
        <v>8.6858770687772684E-3</v>
      </c>
      <c r="R1085" t="s">
        <v>209</v>
      </c>
      <c r="S1085" t="s">
        <v>210</v>
      </c>
      <c r="T1085">
        <v>0.13370000000000001</v>
      </c>
      <c r="U1085">
        <f t="shared" si="132"/>
        <v>1.0234331411308199E-2</v>
      </c>
      <c r="V1085" t="s">
        <v>73</v>
      </c>
      <c r="W1085" t="s">
        <v>74</v>
      </c>
      <c r="X1085">
        <v>0.95189999999999997</v>
      </c>
      <c r="Y1085">
        <f t="shared" si="133"/>
        <v>7.6546981385999982E-2</v>
      </c>
      <c r="Z1085" t="s">
        <v>75</v>
      </c>
      <c r="AA1085" t="s">
        <v>76</v>
      </c>
      <c r="AB1085">
        <v>0.1011</v>
      </c>
      <c r="AC1085">
        <f t="shared" si="134"/>
        <v>8.041493999999999E-2</v>
      </c>
      <c r="AD1085" t="s">
        <v>42</v>
      </c>
      <c r="AE1085" t="s">
        <v>43</v>
      </c>
      <c r="AF1085">
        <v>0.7954</v>
      </c>
      <c r="AG1085">
        <f t="shared" si="135"/>
        <v>0.7954</v>
      </c>
      <c r="AJ1085">
        <v>1</v>
      </c>
    </row>
    <row r="1086" spans="1:36" x14ac:dyDescent="0.15">
      <c r="A1086">
        <v>403</v>
      </c>
      <c r="B1086" t="s">
        <v>2307</v>
      </c>
      <c r="C1086" t="s">
        <v>2308</v>
      </c>
      <c r="D1086">
        <v>5.8400000000000001E-2</v>
      </c>
      <c r="E1086">
        <f t="shared" si="128"/>
        <v>8.2767343050294201E-5</v>
      </c>
      <c r="F1086" t="s">
        <v>715</v>
      </c>
      <c r="G1086" t="s">
        <v>716</v>
      </c>
      <c r="H1086">
        <v>0.87629999999999997</v>
      </c>
      <c r="I1086">
        <f t="shared" si="129"/>
        <v>1.4172490248338047E-3</v>
      </c>
      <c r="J1086" t="s">
        <v>717</v>
      </c>
      <c r="K1086" t="s">
        <v>716</v>
      </c>
      <c r="L1086">
        <v>0.1862</v>
      </c>
      <c r="M1086">
        <f t="shared" si="130"/>
        <v>1.6173103102063275E-3</v>
      </c>
      <c r="N1086" t="s">
        <v>207</v>
      </c>
      <c r="O1086" t="s">
        <v>208</v>
      </c>
      <c r="P1086">
        <v>0.84870000000000001</v>
      </c>
      <c r="Q1086">
        <f t="shared" si="131"/>
        <v>8.6858770687772684E-3</v>
      </c>
      <c r="R1086" t="s">
        <v>209</v>
      </c>
      <c r="S1086" t="s">
        <v>210</v>
      </c>
      <c r="T1086">
        <v>0.13370000000000001</v>
      </c>
      <c r="U1086">
        <f t="shared" si="132"/>
        <v>1.0234331411308199E-2</v>
      </c>
      <c r="V1086" t="s">
        <v>73</v>
      </c>
      <c r="W1086" t="s">
        <v>74</v>
      </c>
      <c r="X1086">
        <v>0.95189999999999997</v>
      </c>
      <c r="Y1086">
        <f t="shared" si="133"/>
        <v>7.6546981385999982E-2</v>
      </c>
      <c r="Z1086" t="s">
        <v>75</v>
      </c>
      <c r="AA1086" t="s">
        <v>76</v>
      </c>
      <c r="AB1086">
        <v>0.1011</v>
      </c>
      <c r="AC1086">
        <f t="shared" si="134"/>
        <v>8.041493999999999E-2</v>
      </c>
      <c r="AD1086" t="s">
        <v>42</v>
      </c>
      <c r="AE1086" t="s">
        <v>43</v>
      </c>
      <c r="AF1086">
        <v>0.7954</v>
      </c>
      <c r="AG1086">
        <f t="shared" si="135"/>
        <v>0.7954</v>
      </c>
      <c r="AJ1086">
        <v>1</v>
      </c>
    </row>
    <row r="1087" spans="1:36" x14ac:dyDescent="0.15">
      <c r="A1087">
        <v>404</v>
      </c>
      <c r="B1087" t="s">
        <v>2309</v>
      </c>
      <c r="C1087" t="s">
        <v>2310</v>
      </c>
      <c r="D1087">
        <v>4.8999999999999998E-3</v>
      </c>
      <c r="E1087">
        <f t="shared" si="128"/>
        <v>6.9445202216856424E-6</v>
      </c>
      <c r="F1087" t="s">
        <v>715</v>
      </c>
      <c r="G1087" t="s">
        <v>716</v>
      </c>
      <c r="H1087">
        <v>0.87629999999999997</v>
      </c>
      <c r="I1087">
        <f t="shared" si="129"/>
        <v>1.4172490248338047E-3</v>
      </c>
      <c r="J1087" t="s">
        <v>717</v>
      </c>
      <c r="K1087" t="s">
        <v>716</v>
      </c>
      <c r="L1087">
        <v>0.1862</v>
      </c>
      <c r="M1087">
        <f t="shared" si="130"/>
        <v>1.6173103102063275E-3</v>
      </c>
      <c r="N1087" t="s">
        <v>207</v>
      </c>
      <c r="O1087" t="s">
        <v>208</v>
      </c>
      <c r="P1087">
        <v>0.84870000000000001</v>
      </c>
      <c r="Q1087">
        <f t="shared" si="131"/>
        <v>8.6858770687772684E-3</v>
      </c>
      <c r="R1087" t="s">
        <v>209</v>
      </c>
      <c r="S1087" t="s">
        <v>210</v>
      </c>
      <c r="T1087">
        <v>0.13370000000000001</v>
      </c>
      <c r="U1087">
        <f t="shared" si="132"/>
        <v>1.0234331411308199E-2</v>
      </c>
      <c r="V1087" t="s">
        <v>73</v>
      </c>
      <c r="W1087" t="s">
        <v>74</v>
      </c>
      <c r="X1087">
        <v>0.95189999999999997</v>
      </c>
      <c r="Y1087">
        <f t="shared" si="133"/>
        <v>7.6546981385999982E-2</v>
      </c>
      <c r="Z1087" t="s">
        <v>75</v>
      </c>
      <c r="AA1087" t="s">
        <v>76</v>
      </c>
      <c r="AB1087">
        <v>0.1011</v>
      </c>
      <c r="AC1087">
        <f t="shared" si="134"/>
        <v>8.041493999999999E-2</v>
      </c>
      <c r="AD1087" t="s">
        <v>42</v>
      </c>
      <c r="AE1087" t="s">
        <v>43</v>
      </c>
      <c r="AF1087">
        <v>0.7954</v>
      </c>
      <c r="AG1087">
        <f t="shared" si="135"/>
        <v>0.7954</v>
      </c>
      <c r="AJ1087">
        <v>1</v>
      </c>
    </row>
    <row r="1088" spans="1:36" x14ac:dyDescent="0.15">
      <c r="A1088">
        <v>405</v>
      </c>
      <c r="B1088" t="s">
        <v>2311</v>
      </c>
      <c r="C1088" t="s">
        <v>2312</v>
      </c>
      <c r="D1088">
        <v>0.92310000000000003</v>
      </c>
      <c r="E1088">
        <f t="shared" si="128"/>
        <v>1.2421253705964153E-4</v>
      </c>
      <c r="F1088" t="s">
        <v>2305</v>
      </c>
      <c r="G1088" t="s">
        <v>2306</v>
      </c>
      <c r="H1088">
        <v>8.3199999999999996E-2</v>
      </c>
      <c r="I1088">
        <f t="shared" si="129"/>
        <v>1.3456021780916644E-4</v>
      </c>
      <c r="J1088" t="s">
        <v>717</v>
      </c>
      <c r="K1088" t="s">
        <v>716</v>
      </c>
      <c r="L1088">
        <v>0.1862</v>
      </c>
      <c r="M1088">
        <f t="shared" si="130"/>
        <v>1.6173103102063275E-3</v>
      </c>
      <c r="N1088" t="s">
        <v>207</v>
      </c>
      <c r="O1088" t="s">
        <v>208</v>
      </c>
      <c r="P1088">
        <v>0.84870000000000001</v>
      </c>
      <c r="Q1088">
        <f t="shared" si="131"/>
        <v>8.6858770687772684E-3</v>
      </c>
      <c r="R1088" t="s">
        <v>209</v>
      </c>
      <c r="S1088" t="s">
        <v>210</v>
      </c>
      <c r="T1088">
        <v>0.13370000000000001</v>
      </c>
      <c r="U1088">
        <f t="shared" si="132"/>
        <v>1.0234331411308199E-2</v>
      </c>
      <c r="V1088" t="s">
        <v>73</v>
      </c>
      <c r="W1088" t="s">
        <v>74</v>
      </c>
      <c r="X1088">
        <v>0.95189999999999997</v>
      </c>
      <c r="Y1088">
        <f t="shared" si="133"/>
        <v>7.6546981385999982E-2</v>
      </c>
      <c r="Z1088" t="s">
        <v>75</v>
      </c>
      <c r="AA1088" t="s">
        <v>76</v>
      </c>
      <c r="AB1088">
        <v>0.1011</v>
      </c>
      <c r="AC1088">
        <f t="shared" si="134"/>
        <v>8.041493999999999E-2</v>
      </c>
      <c r="AD1088" t="s">
        <v>42</v>
      </c>
      <c r="AE1088" t="s">
        <v>43</v>
      </c>
      <c r="AF1088">
        <v>0.7954</v>
      </c>
      <c r="AG1088">
        <f t="shared" si="135"/>
        <v>0.7954</v>
      </c>
      <c r="AJ1088">
        <v>1</v>
      </c>
    </row>
    <row r="1089" spans="1:36" x14ac:dyDescent="0.15">
      <c r="A1089">
        <v>406</v>
      </c>
      <c r="B1089" t="s">
        <v>2313</v>
      </c>
      <c r="C1089" t="s">
        <v>2314</v>
      </c>
      <c r="D1089">
        <v>0.1071</v>
      </c>
      <c r="E1089">
        <f t="shared" si="128"/>
        <v>1.5178737055970048E-4</v>
      </c>
      <c r="F1089" t="s">
        <v>715</v>
      </c>
      <c r="G1089" t="s">
        <v>716</v>
      </c>
      <c r="H1089">
        <v>0.87629999999999997</v>
      </c>
      <c r="I1089">
        <f t="shared" si="129"/>
        <v>1.4172490248338047E-3</v>
      </c>
      <c r="J1089" t="s">
        <v>717</v>
      </c>
      <c r="K1089" t="s">
        <v>716</v>
      </c>
      <c r="L1089">
        <v>0.1862</v>
      </c>
      <c r="M1089">
        <f t="shared" si="130"/>
        <v>1.6173103102063275E-3</v>
      </c>
      <c r="N1089" t="s">
        <v>207</v>
      </c>
      <c r="O1089" t="s">
        <v>208</v>
      </c>
      <c r="P1089">
        <v>0.84870000000000001</v>
      </c>
      <c r="Q1089">
        <f t="shared" si="131"/>
        <v>8.6858770687772684E-3</v>
      </c>
      <c r="R1089" t="s">
        <v>209</v>
      </c>
      <c r="S1089" t="s">
        <v>210</v>
      </c>
      <c r="T1089">
        <v>0.13370000000000001</v>
      </c>
      <c r="U1089">
        <f t="shared" si="132"/>
        <v>1.0234331411308199E-2</v>
      </c>
      <c r="V1089" t="s">
        <v>73</v>
      </c>
      <c r="W1089" t="s">
        <v>74</v>
      </c>
      <c r="X1089">
        <v>0.95189999999999997</v>
      </c>
      <c r="Y1089">
        <f t="shared" si="133"/>
        <v>7.6546981385999982E-2</v>
      </c>
      <c r="Z1089" t="s">
        <v>75</v>
      </c>
      <c r="AA1089" t="s">
        <v>76</v>
      </c>
      <c r="AB1089">
        <v>0.1011</v>
      </c>
      <c r="AC1089">
        <f t="shared" si="134"/>
        <v>8.041493999999999E-2</v>
      </c>
      <c r="AD1089" t="s">
        <v>42</v>
      </c>
      <c r="AE1089" t="s">
        <v>43</v>
      </c>
      <c r="AF1089">
        <v>0.7954</v>
      </c>
      <c r="AG1089">
        <f t="shared" si="135"/>
        <v>0.7954</v>
      </c>
      <c r="AJ1089">
        <v>1</v>
      </c>
    </row>
    <row r="1090" spans="1:36" x14ac:dyDescent="0.15">
      <c r="A1090">
        <v>601</v>
      </c>
      <c r="B1090" t="s">
        <v>3155</v>
      </c>
      <c r="C1090" t="s">
        <v>3156</v>
      </c>
      <c r="D1090">
        <v>0.1338</v>
      </c>
      <c r="E1090">
        <f t="shared" si="128"/>
        <v>1.8962791952276307E-4</v>
      </c>
      <c r="F1090" t="s">
        <v>715</v>
      </c>
      <c r="G1090" t="s">
        <v>716</v>
      </c>
      <c r="H1090">
        <v>0.87629999999999997</v>
      </c>
      <c r="I1090">
        <f t="shared" si="129"/>
        <v>1.4172490248338047E-3</v>
      </c>
      <c r="J1090" t="s">
        <v>717</v>
      </c>
      <c r="K1090" t="s">
        <v>716</v>
      </c>
      <c r="L1090">
        <v>0.1862</v>
      </c>
      <c r="M1090">
        <f t="shared" si="130"/>
        <v>1.6173103102063275E-3</v>
      </c>
      <c r="N1090" t="s">
        <v>207</v>
      </c>
      <c r="O1090" t="s">
        <v>208</v>
      </c>
      <c r="P1090">
        <v>0.84870000000000001</v>
      </c>
      <c r="Q1090">
        <f t="shared" si="131"/>
        <v>8.6858770687772684E-3</v>
      </c>
      <c r="R1090" t="s">
        <v>209</v>
      </c>
      <c r="S1090" t="s">
        <v>210</v>
      </c>
      <c r="T1090">
        <v>0.13370000000000001</v>
      </c>
      <c r="U1090">
        <f t="shared" si="132"/>
        <v>1.0234331411308199E-2</v>
      </c>
      <c r="V1090" t="s">
        <v>73</v>
      </c>
      <c r="W1090" t="s">
        <v>74</v>
      </c>
      <c r="X1090">
        <v>0.95189999999999997</v>
      </c>
      <c r="Y1090">
        <f t="shared" si="133"/>
        <v>7.6546981385999982E-2</v>
      </c>
      <c r="Z1090" t="s">
        <v>75</v>
      </c>
      <c r="AA1090" t="s">
        <v>76</v>
      </c>
      <c r="AB1090">
        <v>0.1011</v>
      </c>
      <c r="AC1090">
        <f t="shared" si="134"/>
        <v>8.041493999999999E-2</v>
      </c>
      <c r="AD1090" t="s">
        <v>42</v>
      </c>
      <c r="AE1090" t="s">
        <v>43</v>
      </c>
      <c r="AF1090">
        <v>0.7954</v>
      </c>
      <c r="AG1090">
        <f t="shared" si="135"/>
        <v>0.7954</v>
      </c>
      <c r="AJ1090">
        <v>1</v>
      </c>
    </row>
    <row r="1091" spans="1:36" x14ac:dyDescent="0.15">
      <c r="A1091">
        <v>602</v>
      </c>
      <c r="B1091" t="s">
        <v>3157</v>
      </c>
      <c r="C1091" t="s">
        <v>3158</v>
      </c>
      <c r="D1091">
        <v>3.1600000000000003E-2</v>
      </c>
      <c r="E1091">
        <f t="shared" ref="E1091:E1154" si="136">D1091*I1091</f>
        <v>4.4785069184748234E-5</v>
      </c>
      <c r="F1091" t="s">
        <v>715</v>
      </c>
      <c r="G1091" t="s">
        <v>716</v>
      </c>
      <c r="H1091">
        <v>0.87629999999999997</v>
      </c>
      <c r="I1091">
        <f t="shared" ref="I1091:I1154" si="137">H1091*M1091</f>
        <v>1.4172490248338047E-3</v>
      </c>
      <c r="J1091" t="s">
        <v>717</v>
      </c>
      <c r="K1091" t="s">
        <v>716</v>
      </c>
      <c r="L1091">
        <v>0.1862</v>
      </c>
      <c r="M1091">
        <f t="shared" ref="M1091:M1154" si="138">L1091*Q1091</f>
        <v>1.6173103102063275E-3</v>
      </c>
      <c r="N1091" t="s">
        <v>207</v>
      </c>
      <c r="O1091" t="s">
        <v>208</v>
      </c>
      <c r="P1091">
        <v>0.84870000000000001</v>
      </c>
      <c r="Q1091">
        <f t="shared" ref="Q1091:Q1154" si="139">P1091*U1091</f>
        <v>8.6858770687772684E-3</v>
      </c>
      <c r="R1091" t="s">
        <v>209</v>
      </c>
      <c r="S1091" t="s">
        <v>210</v>
      </c>
      <c r="T1091">
        <v>0.13370000000000001</v>
      </c>
      <c r="U1091">
        <f t="shared" ref="U1091:U1154" si="140">T1091*Y1091</f>
        <v>1.0234331411308199E-2</v>
      </c>
      <c r="V1091" t="s">
        <v>73</v>
      </c>
      <c r="W1091" t="s">
        <v>74</v>
      </c>
      <c r="X1091">
        <v>0.95189999999999997</v>
      </c>
      <c r="Y1091">
        <f t="shared" ref="Y1091:Y1154" si="141">X1091*AC1091</f>
        <v>7.6546981385999982E-2</v>
      </c>
      <c r="Z1091" t="s">
        <v>75</v>
      </c>
      <c r="AA1091" t="s">
        <v>76</v>
      </c>
      <c r="AB1091">
        <v>0.1011</v>
      </c>
      <c r="AC1091">
        <f t="shared" ref="AC1091:AC1154" si="142">AB1091*AG1091</f>
        <v>8.041493999999999E-2</v>
      </c>
      <c r="AD1091" t="s">
        <v>42</v>
      </c>
      <c r="AE1091" t="s">
        <v>43</v>
      </c>
      <c r="AF1091">
        <v>0.7954</v>
      </c>
      <c r="AG1091">
        <f t="shared" ref="AG1091:AG1154" si="143">AF1091*AJ1091</f>
        <v>0.7954</v>
      </c>
      <c r="AJ1091">
        <v>1</v>
      </c>
    </row>
    <row r="1092" spans="1:36" x14ac:dyDescent="0.15">
      <c r="A1092">
        <v>667</v>
      </c>
      <c r="B1092" t="s">
        <v>3438</v>
      </c>
      <c r="C1092" t="s">
        <v>3439</v>
      </c>
      <c r="D1092">
        <v>1</v>
      </c>
      <c r="E1092">
        <f t="shared" si="136"/>
        <v>1.2768239291102585E-4</v>
      </c>
      <c r="F1092" t="s">
        <v>3440</v>
      </c>
      <c r="G1092" t="s">
        <v>3441</v>
      </c>
      <c r="H1092">
        <v>1</v>
      </c>
      <c r="I1092">
        <f t="shared" si="137"/>
        <v>1.2768239291102585E-4</v>
      </c>
      <c r="J1092" t="s">
        <v>3442</v>
      </c>
      <c r="K1092" t="s">
        <v>3441</v>
      </c>
      <c r="L1092">
        <v>1.47E-2</v>
      </c>
      <c r="M1092">
        <f t="shared" si="138"/>
        <v>1.2768239291102585E-4</v>
      </c>
      <c r="N1092" t="s">
        <v>207</v>
      </c>
      <c r="O1092" t="s">
        <v>208</v>
      </c>
      <c r="P1092">
        <v>0.84870000000000001</v>
      </c>
      <c r="Q1092">
        <f t="shared" si="139"/>
        <v>8.6858770687772684E-3</v>
      </c>
      <c r="R1092" t="s">
        <v>209</v>
      </c>
      <c r="S1092" t="s">
        <v>210</v>
      </c>
      <c r="T1092">
        <v>0.13370000000000001</v>
      </c>
      <c r="U1092">
        <f t="shared" si="140"/>
        <v>1.0234331411308199E-2</v>
      </c>
      <c r="V1092" t="s">
        <v>73</v>
      </c>
      <c r="W1092" t="s">
        <v>74</v>
      </c>
      <c r="X1092">
        <v>0.95189999999999997</v>
      </c>
      <c r="Y1092">
        <f t="shared" si="141"/>
        <v>7.6546981385999982E-2</v>
      </c>
      <c r="Z1092" t="s">
        <v>75</v>
      </c>
      <c r="AA1092" t="s">
        <v>76</v>
      </c>
      <c r="AB1092">
        <v>0.1011</v>
      </c>
      <c r="AC1092">
        <f t="shared" si="142"/>
        <v>8.041493999999999E-2</v>
      </c>
      <c r="AD1092" t="s">
        <v>42</v>
      </c>
      <c r="AE1092" t="s">
        <v>43</v>
      </c>
      <c r="AF1092">
        <v>0.7954</v>
      </c>
      <c r="AG1092">
        <f t="shared" si="143"/>
        <v>0.7954</v>
      </c>
      <c r="AJ1092">
        <v>1</v>
      </c>
    </row>
    <row r="1093" spans="1:36" x14ac:dyDescent="0.15">
      <c r="A1093">
        <v>669</v>
      </c>
      <c r="B1093" t="s">
        <v>3450</v>
      </c>
      <c r="C1093" t="s">
        <v>3451</v>
      </c>
      <c r="D1093">
        <v>9.4700000000000006E-2</v>
      </c>
      <c r="E1093">
        <f t="shared" si="136"/>
        <v>2.8279356958246067E-4</v>
      </c>
      <c r="F1093" t="s">
        <v>2018</v>
      </c>
      <c r="G1093" t="s">
        <v>2019</v>
      </c>
      <c r="H1093">
        <v>1</v>
      </c>
      <c r="I1093">
        <f t="shared" si="137"/>
        <v>2.9862045362456248E-3</v>
      </c>
      <c r="J1093" t="s">
        <v>2020</v>
      </c>
      <c r="K1093" t="s">
        <v>2019</v>
      </c>
      <c r="L1093">
        <v>0.34379999999999999</v>
      </c>
      <c r="M1093">
        <f t="shared" si="138"/>
        <v>2.9862045362456248E-3</v>
      </c>
      <c r="N1093" t="s">
        <v>207</v>
      </c>
      <c r="O1093" t="s">
        <v>208</v>
      </c>
      <c r="P1093">
        <v>0.84870000000000001</v>
      </c>
      <c r="Q1093">
        <f t="shared" si="139"/>
        <v>8.6858770687772684E-3</v>
      </c>
      <c r="R1093" t="s">
        <v>209</v>
      </c>
      <c r="S1093" t="s">
        <v>210</v>
      </c>
      <c r="T1093">
        <v>0.13370000000000001</v>
      </c>
      <c r="U1093">
        <f t="shared" si="140"/>
        <v>1.0234331411308199E-2</v>
      </c>
      <c r="V1093" t="s">
        <v>73</v>
      </c>
      <c r="W1093" t="s">
        <v>74</v>
      </c>
      <c r="X1093">
        <v>0.95189999999999997</v>
      </c>
      <c r="Y1093">
        <f t="shared" si="141"/>
        <v>7.6546981385999982E-2</v>
      </c>
      <c r="Z1093" t="s">
        <v>75</v>
      </c>
      <c r="AA1093" t="s">
        <v>76</v>
      </c>
      <c r="AB1093">
        <v>0.1011</v>
      </c>
      <c r="AC1093">
        <f t="shared" si="142"/>
        <v>8.041493999999999E-2</v>
      </c>
      <c r="AD1093" t="s">
        <v>42</v>
      </c>
      <c r="AE1093" t="s">
        <v>43</v>
      </c>
      <c r="AF1093">
        <v>0.7954</v>
      </c>
      <c r="AG1093">
        <f t="shared" si="143"/>
        <v>0.7954</v>
      </c>
      <c r="AJ1093">
        <v>1</v>
      </c>
    </row>
    <row r="1094" spans="1:36" x14ac:dyDescent="0.15">
      <c r="A1094">
        <v>675</v>
      </c>
      <c r="B1094" t="s">
        <v>3480</v>
      </c>
      <c r="C1094" t="s">
        <v>3481</v>
      </c>
      <c r="D1094">
        <v>1.52E-2</v>
      </c>
      <c r="E1094">
        <f t="shared" si="136"/>
        <v>4.8215651043865369E-5</v>
      </c>
      <c r="F1094" t="s">
        <v>204</v>
      </c>
      <c r="G1094" t="s">
        <v>205</v>
      </c>
      <c r="H1094">
        <v>1</v>
      </c>
      <c r="I1094">
        <f t="shared" si="137"/>
        <v>3.1720823055174587E-3</v>
      </c>
      <c r="J1094" t="s">
        <v>206</v>
      </c>
      <c r="K1094" t="s">
        <v>205</v>
      </c>
      <c r="L1094">
        <v>0.36520000000000002</v>
      </c>
      <c r="M1094">
        <f t="shared" si="138"/>
        <v>3.1720823055174587E-3</v>
      </c>
      <c r="N1094" t="s">
        <v>207</v>
      </c>
      <c r="O1094" t="s">
        <v>208</v>
      </c>
      <c r="P1094">
        <v>0.84870000000000001</v>
      </c>
      <c r="Q1094">
        <f t="shared" si="139"/>
        <v>8.6858770687772684E-3</v>
      </c>
      <c r="R1094" t="s">
        <v>209</v>
      </c>
      <c r="S1094" t="s">
        <v>210</v>
      </c>
      <c r="T1094">
        <v>0.13370000000000001</v>
      </c>
      <c r="U1094">
        <f t="shared" si="140"/>
        <v>1.0234331411308199E-2</v>
      </c>
      <c r="V1094" t="s">
        <v>73</v>
      </c>
      <c r="W1094" t="s">
        <v>74</v>
      </c>
      <c r="X1094">
        <v>0.95189999999999997</v>
      </c>
      <c r="Y1094">
        <f t="shared" si="141"/>
        <v>7.6546981385999982E-2</v>
      </c>
      <c r="Z1094" t="s">
        <v>75</v>
      </c>
      <c r="AA1094" t="s">
        <v>76</v>
      </c>
      <c r="AB1094">
        <v>0.1011</v>
      </c>
      <c r="AC1094">
        <f t="shared" si="142"/>
        <v>8.041493999999999E-2</v>
      </c>
      <c r="AD1094" t="s">
        <v>42</v>
      </c>
      <c r="AE1094" t="s">
        <v>43</v>
      </c>
      <c r="AF1094">
        <v>0.7954</v>
      </c>
      <c r="AG1094">
        <f t="shared" si="143"/>
        <v>0.7954</v>
      </c>
      <c r="AJ1094">
        <v>1</v>
      </c>
    </row>
    <row r="1095" spans="1:36" x14ac:dyDescent="0.15">
      <c r="A1095">
        <v>876</v>
      </c>
      <c r="B1095" t="s">
        <v>4336</v>
      </c>
      <c r="C1095" t="s">
        <v>4337</v>
      </c>
      <c r="D1095">
        <v>4.53E-2</v>
      </c>
      <c r="E1095">
        <f t="shared" si="136"/>
        <v>4.1393068323882198E-5</v>
      </c>
      <c r="F1095" t="s">
        <v>2040</v>
      </c>
      <c r="G1095" t="s">
        <v>2041</v>
      </c>
      <c r="H1095">
        <v>1</v>
      </c>
      <c r="I1095">
        <f t="shared" si="137"/>
        <v>9.1375426763536864E-4</v>
      </c>
      <c r="J1095" t="s">
        <v>2042</v>
      </c>
      <c r="K1095" t="s">
        <v>2041</v>
      </c>
      <c r="L1095">
        <v>0.1052</v>
      </c>
      <c r="M1095">
        <f t="shared" si="138"/>
        <v>9.1375426763536864E-4</v>
      </c>
      <c r="N1095" t="s">
        <v>207</v>
      </c>
      <c r="O1095" t="s">
        <v>208</v>
      </c>
      <c r="P1095">
        <v>0.84870000000000001</v>
      </c>
      <c r="Q1095">
        <f t="shared" si="139"/>
        <v>8.6858770687772684E-3</v>
      </c>
      <c r="R1095" t="s">
        <v>209</v>
      </c>
      <c r="S1095" t="s">
        <v>210</v>
      </c>
      <c r="T1095">
        <v>0.13370000000000001</v>
      </c>
      <c r="U1095">
        <f t="shared" si="140"/>
        <v>1.0234331411308199E-2</v>
      </c>
      <c r="V1095" t="s">
        <v>73</v>
      </c>
      <c r="W1095" t="s">
        <v>74</v>
      </c>
      <c r="X1095">
        <v>0.95189999999999997</v>
      </c>
      <c r="Y1095">
        <f t="shared" si="141"/>
        <v>7.6546981385999982E-2</v>
      </c>
      <c r="Z1095" t="s">
        <v>75</v>
      </c>
      <c r="AA1095" t="s">
        <v>76</v>
      </c>
      <c r="AB1095">
        <v>0.1011</v>
      </c>
      <c r="AC1095">
        <f t="shared" si="142"/>
        <v>8.041493999999999E-2</v>
      </c>
      <c r="AD1095" t="s">
        <v>42</v>
      </c>
      <c r="AE1095" t="s">
        <v>43</v>
      </c>
      <c r="AF1095">
        <v>0.7954</v>
      </c>
      <c r="AG1095">
        <f t="shared" si="143"/>
        <v>0.7954</v>
      </c>
      <c r="AJ1095">
        <v>1</v>
      </c>
    </row>
    <row r="1096" spans="1:36" x14ac:dyDescent="0.15">
      <c r="A1096">
        <v>882</v>
      </c>
      <c r="B1096" t="s">
        <v>4349</v>
      </c>
      <c r="C1096" t="s">
        <v>4350</v>
      </c>
      <c r="D1096">
        <v>1</v>
      </c>
      <c r="E1096">
        <f t="shared" si="136"/>
        <v>8.2806287882563972E-5</v>
      </c>
      <c r="F1096" t="s">
        <v>4351</v>
      </c>
      <c r="G1096" t="s">
        <v>4352</v>
      </c>
      <c r="H1096">
        <v>5.1200000000000002E-2</v>
      </c>
      <c r="I1096">
        <f t="shared" si="137"/>
        <v>8.2806287882563972E-5</v>
      </c>
      <c r="J1096" t="s">
        <v>717</v>
      </c>
      <c r="K1096" t="s">
        <v>716</v>
      </c>
      <c r="L1096">
        <v>0.1862</v>
      </c>
      <c r="M1096">
        <f t="shared" si="138"/>
        <v>1.6173103102063275E-3</v>
      </c>
      <c r="N1096" t="s">
        <v>207</v>
      </c>
      <c r="O1096" t="s">
        <v>208</v>
      </c>
      <c r="P1096">
        <v>0.84870000000000001</v>
      </c>
      <c r="Q1096">
        <f t="shared" si="139"/>
        <v>8.6858770687772684E-3</v>
      </c>
      <c r="R1096" t="s">
        <v>209</v>
      </c>
      <c r="S1096" t="s">
        <v>210</v>
      </c>
      <c r="T1096">
        <v>0.13370000000000001</v>
      </c>
      <c r="U1096">
        <f t="shared" si="140"/>
        <v>1.0234331411308199E-2</v>
      </c>
      <c r="V1096" t="s">
        <v>73</v>
      </c>
      <c r="W1096" t="s">
        <v>74</v>
      </c>
      <c r="X1096">
        <v>0.95189999999999997</v>
      </c>
      <c r="Y1096">
        <f t="shared" si="141"/>
        <v>7.6546981385999982E-2</v>
      </c>
      <c r="Z1096" t="s">
        <v>75</v>
      </c>
      <c r="AA1096" t="s">
        <v>76</v>
      </c>
      <c r="AB1096">
        <v>0.1011</v>
      </c>
      <c r="AC1096">
        <f t="shared" si="142"/>
        <v>8.041493999999999E-2</v>
      </c>
      <c r="AD1096" t="s">
        <v>42</v>
      </c>
      <c r="AE1096" t="s">
        <v>43</v>
      </c>
      <c r="AF1096">
        <v>0.7954</v>
      </c>
      <c r="AG1096">
        <f t="shared" si="143"/>
        <v>0.7954</v>
      </c>
      <c r="AJ1096">
        <v>1</v>
      </c>
    </row>
    <row r="1097" spans="1:36" x14ac:dyDescent="0.15">
      <c r="A1097">
        <v>1252</v>
      </c>
      <c r="B1097" t="s">
        <v>5759</v>
      </c>
      <c r="C1097" t="s">
        <v>5760</v>
      </c>
      <c r="D1097">
        <v>0.81059999999999999</v>
      </c>
      <c r="E1097">
        <f t="shared" si="136"/>
        <v>2.4206173970807033E-3</v>
      </c>
      <c r="F1097" t="s">
        <v>2018</v>
      </c>
      <c r="G1097" t="s">
        <v>2019</v>
      </c>
      <c r="H1097">
        <v>1</v>
      </c>
      <c r="I1097">
        <f t="shared" si="137"/>
        <v>2.9862045362456248E-3</v>
      </c>
      <c r="J1097" t="s">
        <v>2020</v>
      </c>
      <c r="K1097" t="s">
        <v>2019</v>
      </c>
      <c r="L1097">
        <v>0.34379999999999999</v>
      </c>
      <c r="M1097">
        <f t="shared" si="138"/>
        <v>2.9862045362456248E-3</v>
      </c>
      <c r="N1097" t="s">
        <v>207</v>
      </c>
      <c r="O1097" t="s">
        <v>208</v>
      </c>
      <c r="P1097">
        <v>0.84870000000000001</v>
      </c>
      <c r="Q1097">
        <f t="shared" si="139"/>
        <v>8.6858770687772684E-3</v>
      </c>
      <c r="R1097" t="s">
        <v>209</v>
      </c>
      <c r="S1097" t="s">
        <v>210</v>
      </c>
      <c r="T1097">
        <v>0.13370000000000001</v>
      </c>
      <c r="U1097">
        <f t="shared" si="140"/>
        <v>1.0234331411308199E-2</v>
      </c>
      <c r="V1097" t="s">
        <v>73</v>
      </c>
      <c r="W1097" t="s">
        <v>74</v>
      </c>
      <c r="X1097">
        <v>0.95189999999999997</v>
      </c>
      <c r="Y1097">
        <f t="shared" si="141"/>
        <v>7.6546981385999982E-2</v>
      </c>
      <c r="Z1097" t="s">
        <v>75</v>
      </c>
      <c r="AA1097" t="s">
        <v>76</v>
      </c>
      <c r="AB1097">
        <v>0.1011</v>
      </c>
      <c r="AC1097">
        <f t="shared" si="142"/>
        <v>8.041493999999999E-2</v>
      </c>
      <c r="AD1097" t="s">
        <v>42</v>
      </c>
      <c r="AE1097" t="s">
        <v>43</v>
      </c>
      <c r="AF1097">
        <v>0.7954</v>
      </c>
      <c r="AG1097">
        <f t="shared" si="143"/>
        <v>0.7954</v>
      </c>
      <c r="AJ1097">
        <v>1</v>
      </c>
    </row>
    <row r="1098" spans="1:36" x14ac:dyDescent="0.15">
      <c r="A1098">
        <v>1307</v>
      </c>
      <c r="B1098" t="s">
        <v>5972</v>
      </c>
      <c r="C1098" t="s">
        <v>5973</v>
      </c>
      <c r="D1098">
        <v>3.6400000000000002E-2</v>
      </c>
      <c r="E1098">
        <f t="shared" si="136"/>
        <v>1.3807474572752923E-5</v>
      </c>
      <c r="F1098" t="s">
        <v>5974</v>
      </c>
      <c r="G1098" t="s">
        <v>5975</v>
      </c>
      <c r="H1098">
        <v>0.76919999999999999</v>
      </c>
      <c r="I1098">
        <f t="shared" si="137"/>
        <v>3.793262245261792E-4</v>
      </c>
      <c r="J1098" t="s">
        <v>5976</v>
      </c>
      <c r="K1098" t="s">
        <v>5977</v>
      </c>
      <c r="L1098">
        <v>0.3075</v>
      </c>
      <c r="M1098">
        <f t="shared" si="138"/>
        <v>4.931438176367384E-4</v>
      </c>
      <c r="N1098" t="s">
        <v>1326</v>
      </c>
      <c r="O1098" t="s">
        <v>1327</v>
      </c>
      <c r="P1098">
        <v>0.15670000000000001</v>
      </c>
      <c r="Q1098">
        <f t="shared" si="139"/>
        <v>1.6037197321519948E-3</v>
      </c>
      <c r="R1098" t="s">
        <v>209</v>
      </c>
      <c r="S1098" t="s">
        <v>210</v>
      </c>
      <c r="T1098">
        <v>0.13370000000000001</v>
      </c>
      <c r="U1098">
        <f t="shared" si="140"/>
        <v>1.0234331411308199E-2</v>
      </c>
      <c r="V1098" t="s">
        <v>73</v>
      </c>
      <c r="W1098" t="s">
        <v>74</v>
      </c>
      <c r="X1098">
        <v>0.95189999999999997</v>
      </c>
      <c r="Y1098">
        <f t="shared" si="141"/>
        <v>7.6546981385999982E-2</v>
      </c>
      <c r="Z1098" t="s">
        <v>75</v>
      </c>
      <c r="AA1098" t="s">
        <v>76</v>
      </c>
      <c r="AB1098">
        <v>0.1011</v>
      </c>
      <c r="AC1098">
        <f t="shared" si="142"/>
        <v>8.041493999999999E-2</v>
      </c>
      <c r="AD1098" t="s">
        <v>42</v>
      </c>
      <c r="AE1098" t="s">
        <v>43</v>
      </c>
      <c r="AF1098">
        <v>0.7954</v>
      </c>
      <c r="AG1098">
        <f t="shared" si="143"/>
        <v>0.7954</v>
      </c>
      <c r="AJ1098">
        <v>1</v>
      </c>
    </row>
    <row r="1099" spans="1:36" x14ac:dyDescent="0.15">
      <c r="A1099">
        <v>1565</v>
      </c>
      <c r="B1099" t="s">
        <v>6890</v>
      </c>
      <c r="C1099" t="s">
        <v>6891</v>
      </c>
      <c r="D1099">
        <v>6.1999999999999998E-3</v>
      </c>
      <c r="E1099">
        <f t="shared" si="136"/>
        <v>6.9064511009072086E-6</v>
      </c>
      <c r="F1099" t="s">
        <v>1312</v>
      </c>
      <c r="G1099" t="s">
        <v>1313</v>
      </c>
      <c r="H1099">
        <v>1</v>
      </c>
      <c r="I1099">
        <f t="shared" si="137"/>
        <v>1.1139437259527756E-3</v>
      </c>
      <c r="J1099" t="s">
        <v>1314</v>
      </c>
      <c r="K1099" t="s">
        <v>1315</v>
      </c>
      <c r="L1099">
        <v>0.6946</v>
      </c>
      <c r="M1099">
        <f t="shared" si="138"/>
        <v>1.1139437259527756E-3</v>
      </c>
      <c r="N1099" t="s">
        <v>1326</v>
      </c>
      <c r="O1099" t="s">
        <v>1327</v>
      </c>
      <c r="P1099">
        <v>0.15670000000000001</v>
      </c>
      <c r="Q1099">
        <f t="shared" si="139"/>
        <v>1.6037197321519948E-3</v>
      </c>
      <c r="R1099" t="s">
        <v>209</v>
      </c>
      <c r="S1099" t="s">
        <v>210</v>
      </c>
      <c r="T1099">
        <v>0.13370000000000001</v>
      </c>
      <c r="U1099">
        <f t="shared" si="140"/>
        <v>1.0234331411308199E-2</v>
      </c>
      <c r="V1099" t="s">
        <v>73</v>
      </c>
      <c r="W1099" t="s">
        <v>74</v>
      </c>
      <c r="X1099">
        <v>0.95189999999999997</v>
      </c>
      <c r="Y1099">
        <f t="shared" si="141"/>
        <v>7.6546981385999982E-2</v>
      </c>
      <c r="Z1099" t="s">
        <v>75</v>
      </c>
      <c r="AA1099" t="s">
        <v>76</v>
      </c>
      <c r="AB1099">
        <v>0.1011</v>
      </c>
      <c r="AC1099">
        <f t="shared" si="142"/>
        <v>8.041493999999999E-2</v>
      </c>
      <c r="AD1099" t="s">
        <v>42</v>
      </c>
      <c r="AE1099" t="s">
        <v>43</v>
      </c>
      <c r="AF1099">
        <v>0.7954</v>
      </c>
      <c r="AG1099">
        <f t="shared" si="143"/>
        <v>0.7954</v>
      </c>
      <c r="AJ1099">
        <v>1</v>
      </c>
    </row>
    <row r="1100" spans="1:36" x14ac:dyDescent="0.15">
      <c r="A1100">
        <v>1572</v>
      </c>
      <c r="B1100" t="s">
        <v>6918</v>
      </c>
      <c r="C1100" t="s">
        <v>6919</v>
      </c>
      <c r="D1100">
        <v>9.1999999999999998E-3</v>
      </c>
      <c r="E1100">
        <f t="shared" si="136"/>
        <v>2.7473081733459748E-5</v>
      </c>
      <c r="F1100" t="s">
        <v>2018</v>
      </c>
      <c r="G1100" t="s">
        <v>2019</v>
      </c>
      <c r="H1100">
        <v>1</v>
      </c>
      <c r="I1100">
        <f t="shared" si="137"/>
        <v>2.9862045362456248E-3</v>
      </c>
      <c r="J1100" t="s">
        <v>2020</v>
      </c>
      <c r="K1100" t="s">
        <v>2019</v>
      </c>
      <c r="L1100">
        <v>0.34379999999999999</v>
      </c>
      <c r="M1100">
        <f t="shared" si="138"/>
        <v>2.9862045362456248E-3</v>
      </c>
      <c r="N1100" t="s">
        <v>207</v>
      </c>
      <c r="O1100" t="s">
        <v>208</v>
      </c>
      <c r="P1100">
        <v>0.84870000000000001</v>
      </c>
      <c r="Q1100">
        <f t="shared" si="139"/>
        <v>8.6858770687772684E-3</v>
      </c>
      <c r="R1100" t="s">
        <v>209</v>
      </c>
      <c r="S1100" t="s">
        <v>210</v>
      </c>
      <c r="T1100">
        <v>0.13370000000000001</v>
      </c>
      <c r="U1100">
        <f t="shared" si="140"/>
        <v>1.0234331411308199E-2</v>
      </c>
      <c r="V1100" t="s">
        <v>73</v>
      </c>
      <c r="W1100" t="s">
        <v>74</v>
      </c>
      <c r="X1100">
        <v>0.95189999999999997</v>
      </c>
      <c r="Y1100">
        <f t="shared" si="141"/>
        <v>7.6546981385999982E-2</v>
      </c>
      <c r="Z1100" t="s">
        <v>75</v>
      </c>
      <c r="AA1100" t="s">
        <v>76</v>
      </c>
      <c r="AB1100">
        <v>0.1011</v>
      </c>
      <c r="AC1100">
        <f t="shared" si="142"/>
        <v>8.041493999999999E-2</v>
      </c>
      <c r="AD1100" t="s">
        <v>42</v>
      </c>
      <c r="AE1100" t="s">
        <v>43</v>
      </c>
      <c r="AF1100">
        <v>0.7954</v>
      </c>
      <c r="AG1100">
        <f t="shared" si="143"/>
        <v>0.7954</v>
      </c>
      <c r="AJ1100">
        <v>1</v>
      </c>
    </row>
    <row r="1101" spans="1:36" x14ac:dyDescent="0.15">
      <c r="A1101">
        <v>1640</v>
      </c>
      <c r="B1101" t="s">
        <v>7159</v>
      </c>
      <c r="C1101" t="s">
        <v>7160</v>
      </c>
      <c r="D1101">
        <v>1</v>
      </c>
      <c r="E1101">
        <f t="shared" si="136"/>
        <v>1.7260033617285846E-5</v>
      </c>
      <c r="F1101" t="s">
        <v>7161</v>
      </c>
      <c r="G1101" t="s">
        <v>7162</v>
      </c>
      <c r="H1101">
        <v>3.5000000000000003E-2</v>
      </c>
      <c r="I1101">
        <f t="shared" si="137"/>
        <v>1.7260033617285846E-5</v>
      </c>
      <c r="J1101" t="s">
        <v>5976</v>
      </c>
      <c r="K1101" t="s">
        <v>5977</v>
      </c>
      <c r="L1101">
        <v>0.3075</v>
      </c>
      <c r="M1101">
        <f t="shared" si="138"/>
        <v>4.931438176367384E-4</v>
      </c>
      <c r="N1101" t="s">
        <v>1326</v>
      </c>
      <c r="O1101" t="s">
        <v>1327</v>
      </c>
      <c r="P1101">
        <v>0.15670000000000001</v>
      </c>
      <c r="Q1101">
        <f t="shared" si="139"/>
        <v>1.6037197321519948E-3</v>
      </c>
      <c r="R1101" t="s">
        <v>209</v>
      </c>
      <c r="S1101" t="s">
        <v>210</v>
      </c>
      <c r="T1101">
        <v>0.13370000000000001</v>
      </c>
      <c r="U1101">
        <f t="shared" si="140"/>
        <v>1.0234331411308199E-2</v>
      </c>
      <c r="V1101" t="s">
        <v>73</v>
      </c>
      <c r="W1101" t="s">
        <v>74</v>
      </c>
      <c r="X1101">
        <v>0.95189999999999997</v>
      </c>
      <c r="Y1101">
        <f t="shared" si="141"/>
        <v>7.6546981385999982E-2</v>
      </c>
      <c r="Z1101" t="s">
        <v>75</v>
      </c>
      <c r="AA1101" t="s">
        <v>76</v>
      </c>
      <c r="AB1101">
        <v>0.1011</v>
      </c>
      <c r="AC1101">
        <f t="shared" si="142"/>
        <v>8.041493999999999E-2</v>
      </c>
      <c r="AD1101" t="s">
        <v>42</v>
      </c>
      <c r="AE1101" t="s">
        <v>43</v>
      </c>
      <c r="AF1101">
        <v>0.7954</v>
      </c>
      <c r="AG1101">
        <f t="shared" si="143"/>
        <v>0.7954</v>
      </c>
      <c r="AJ1101">
        <v>1</v>
      </c>
    </row>
    <row r="1102" spans="1:36" x14ac:dyDescent="0.15">
      <c r="A1102">
        <v>1681</v>
      </c>
      <c r="B1102" t="s">
        <v>7300</v>
      </c>
      <c r="C1102" t="s">
        <v>7301</v>
      </c>
      <c r="D1102">
        <v>0.11849999999999999</v>
      </c>
      <c r="E1102">
        <f t="shared" si="136"/>
        <v>3.7589175320381881E-4</v>
      </c>
      <c r="F1102" t="s">
        <v>204</v>
      </c>
      <c r="G1102" t="s">
        <v>205</v>
      </c>
      <c r="H1102">
        <v>1</v>
      </c>
      <c r="I1102">
        <f t="shared" si="137"/>
        <v>3.1720823055174587E-3</v>
      </c>
      <c r="J1102" t="s">
        <v>206</v>
      </c>
      <c r="K1102" t="s">
        <v>205</v>
      </c>
      <c r="L1102">
        <v>0.36520000000000002</v>
      </c>
      <c r="M1102">
        <f t="shared" si="138"/>
        <v>3.1720823055174587E-3</v>
      </c>
      <c r="N1102" t="s">
        <v>207</v>
      </c>
      <c r="O1102" t="s">
        <v>208</v>
      </c>
      <c r="P1102">
        <v>0.84870000000000001</v>
      </c>
      <c r="Q1102">
        <f t="shared" si="139"/>
        <v>8.6858770687772684E-3</v>
      </c>
      <c r="R1102" t="s">
        <v>209</v>
      </c>
      <c r="S1102" t="s">
        <v>210</v>
      </c>
      <c r="T1102">
        <v>0.13370000000000001</v>
      </c>
      <c r="U1102">
        <f t="shared" si="140"/>
        <v>1.0234331411308199E-2</v>
      </c>
      <c r="V1102" t="s">
        <v>73</v>
      </c>
      <c r="W1102" t="s">
        <v>74</v>
      </c>
      <c r="X1102">
        <v>0.95189999999999997</v>
      </c>
      <c r="Y1102">
        <f t="shared" si="141"/>
        <v>7.6546981385999982E-2</v>
      </c>
      <c r="Z1102" t="s">
        <v>75</v>
      </c>
      <c r="AA1102" t="s">
        <v>76</v>
      </c>
      <c r="AB1102">
        <v>0.1011</v>
      </c>
      <c r="AC1102">
        <f t="shared" si="142"/>
        <v>8.041493999999999E-2</v>
      </c>
      <c r="AD1102" t="s">
        <v>42</v>
      </c>
      <c r="AE1102" t="s">
        <v>43</v>
      </c>
      <c r="AF1102">
        <v>0.7954</v>
      </c>
      <c r="AG1102">
        <f t="shared" si="143"/>
        <v>0.7954</v>
      </c>
      <c r="AJ1102">
        <v>1</v>
      </c>
    </row>
    <row r="1103" spans="1:36" x14ac:dyDescent="0.15">
      <c r="A1103">
        <v>1710</v>
      </c>
      <c r="B1103" t="s">
        <v>7400</v>
      </c>
      <c r="C1103" t="s">
        <v>7401</v>
      </c>
      <c r="D1103">
        <v>1</v>
      </c>
      <c r="E1103">
        <f t="shared" si="136"/>
        <v>3.4743508275109076E-6</v>
      </c>
      <c r="F1103" t="s">
        <v>7402</v>
      </c>
      <c r="G1103" t="s">
        <v>7403</v>
      </c>
      <c r="H1103">
        <v>1</v>
      </c>
      <c r="I1103">
        <f t="shared" si="137"/>
        <v>3.4743508275109076E-6</v>
      </c>
      <c r="J1103" t="s">
        <v>7404</v>
      </c>
      <c r="K1103" t="s">
        <v>7403</v>
      </c>
      <c r="L1103">
        <v>4.0000000000000002E-4</v>
      </c>
      <c r="M1103">
        <f t="shared" si="138"/>
        <v>3.4743508275109076E-6</v>
      </c>
      <c r="N1103" t="s">
        <v>207</v>
      </c>
      <c r="O1103" t="s">
        <v>208</v>
      </c>
      <c r="P1103">
        <v>0.84870000000000001</v>
      </c>
      <c r="Q1103">
        <f t="shared" si="139"/>
        <v>8.6858770687772684E-3</v>
      </c>
      <c r="R1103" t="s">
        <v>209</v>
      </c>
      <c r="S1103" t="s">
        <v>210</v>
      </c>
      <c r="T1103">
        <v>0.13370000000000001</v>
      </c>
      <c r="U1103">
        <f t="shared" si="140"/>
        <v>1.0234331411308199E-2</v>
      </c>
      <c r="V1103" t="s">
        <v>73</v>
      </c>
      <c r="W1103" t="s">
        <v>74</v>
      </c>
      <c r="X1103">
        <v>0.95189999999999997</v>
      </c>
      <c r="Y1103">
        <f t="shared" si="141"/>
        <v>7.6546981385999982E-2</v>
      </c>
      <c r="Z1103" t="s">
        <v>75</v>
      </c>
      <c r="AA1103" t="s">
        <v>76</v>
      </c>
      <c r="AB1103">
        <v>0.1011</v>
      </c>
      <c r="AC1103">
        <f t="shared" si="142"/>
        <v>8.041493999999999E-2</v>
      </c>
      <c r="AD1103" t="s">
        <v>42</v>
      </c>
      <c r="AE1103" t="s">
        <v>43</v>
      </c>
      <c r="AF1103">
        <v>0.7954</v>
      </c>
      <c r="AG1103">
        <f t="shared" si="143"/>
        <v>0.7954</v>
      </c>
      <c r="AJ1103">
        <v>1</v>
      </c>
    </row>
    <row r="1104" spans="1:36" x14ac:dyDescent="0.15">
      <c r="A1104">
        <v>1811</v>
      </c>
      <c r="B1104" t="s">
        <v>7759</v>
      </c>
      <c r="C1104" t="s">
        <v>7760</v>
      </c>
      <c r="D1104">
        <v>7.4999999999999997E-3</v>
      </c>
      <c r="E1104">
        <f t="shared" si="136"/>
        <v>6.8531570072652648E-6</v>
      </c>
      <c r="F1104" t="s">
        <v>2040</v>
      </c>
      <c r="G1104" t="s">
        <v>2041</v>
      </c>
      <c r="H1104">
        <v>1</v>
      </c>
      <c r="I1104">
        <f t="shared" si="137"/>
        <v>9.1375426763536864E-4</v>
      </c>
      <c r="J1104" t="s">
        <v>2042</v>
      </c>
      <c r="K1104" t="s">
        <v>2041</v>
      </c>
      <c r="L1104">
        <v>0.1052</v>
      </c>
      <c r="M1104">
        <f t="shared" si="138"/>
        <v>9.1375426763536864E-4</v>
      </c>
      <c r="N1104" t="s">
        <v>207</v>
      </c>
      <c r="O1104" t="s">
        <v>208</v>
      </c>
      <c r="P1104">
        <v>0.84870000000000001</v>
      </c>
      <c r="Q1104">
        <f t="shared" si="139"/>
        <v>8.6858770687772684E-3</v>
      </c>
      <c r="R1104" t="s">
        <v>209</v>
      </c>
      <c r="S1104" t="s">
        <v>210</v>
      </c>
      <c r="T1104">
        <v>0.13370000000000001</v>
      </c>
      <c r="U1104">
        <f t="shared" si="140"/>
        <v>1.0234331411308199E-2</v>
      </c>
      <c r="V1104" t="s">
        <v>73</v>
      </c>
      <c r="W1104" t="s">
        <v>74</v>
      </c>
      <c r="X1104">
        <v>0.95189999999999997</v>
      </c>
      <c r="Y1104">
        <f t="shared" si="141"/>
        <v>7.6546981385999982E-2</v>
      </c>
      <c r="Z1104" t="s">
        <v>75</v>
      </c>
      <c r="AA1104" t="s">
        <v>76</v>
      </c>
      <c r="AB1104">
        <v>0.1011</v>
      </c>
      <c r="AC1104">
        <f t="shared" si="142"/>
        <v>8.041493999999999E-2</v>
      </c>
      <c r="AD1104" t="s">
        <v>42</v>
      </c>
      <c r="AE1104" t="s">
        <v>43</v>
      </c>
      <c r="AF1104">
        <v>0.7954</v>
      </c>
      <c r="AG1104">
        <f t="shared" si="143"/>
        <v>0.7954</v>
      </c>
      <c r="AJ1104">
        <v>1</v>
      </c>
    </row>
    <row r="1105" spans="1:36" x14ac:dyDescent="0.15">
      <c r="A1105">
        <v>1903</v>
      </c>
      <c r="B1105" t="s">
        <v>8034</v>
      </c>
      <c r="C1105" t="s">
        <v>8035</v>
      </c>
      <c r="D1105">
        <v>6.1999999999999998E-3</v>
      </c>
      <c r="E1105">
        <f t="shared" si="136"/>
        <v>6.9064511009072086E-6</v>
      </c>
      <c r="F1105" t="s">
        <v>1312</v>
      </c>
      <c r="G1105" t="s">
        <v>1313</v>
      </c>
      <c r="H1105">
        <v>1</v>
      </c>
      <c r="I1105">
        <f t="shared" si="137"/>
        <v>1.1139437259527756E-3</v>
      </c>
      <c r="J1105" t="s">
        <v>1314</v>
      </c>
      <c r="K1105" t="s">
        <v>1315</v>
      </c>
      <c r="L1105">
        <v>0.6946</v>
      </c>
      <c r="M1105">
        <f t="shared" si="138"/>
        <v>1.1139437259527756E-3</v>
      </c>
      <c r="N1105" t="s">
        <v>1326</v>
      </c>
      <c r="O1105" t="s">
        <v>1327</v>
      </c>
      <c r="P1105">
        <v>0.15670000000000001</v>
      </c>
      <c r="Q1105">
        <f t="shared" si="139"/>
        <v>1.6037197321519948E-3</v>
      </c>
      <c r="R1105" t="s">
        <v>209</v>
      </c>
      <c r="S1105" t="s">
        <v>210</v>
      </c>
      <c r="T1105">
        <v>0.13370000000000001</v>
      </c>
      <c r="U1105">
        <f t="shared" si="140"/>
        <v>1.0234331411308199E-2</v>
      </c>
      <c r="V1105" t="s">
        <v>73</v>
      </c>
      <c r="W1105" t="s">
        <v>74</v>
      </c>
      <c r="X1105">
        <v>0.95189999999999997</v>
      </c>
      <c r="Y1105">
        <f t="shared" si="141"/>
        <v>7.6546981385999982E-2</v>
      </c>
      <c r="Z1105" t="s">
        <v>75</v>
      </c>
      <c r="AA1105" t="s">
        <v>76</v>
      </c>
      <c r="AB1105">
        <v>0.1011</v>
      </c>
      <c r="AC1105">
        <f t="shared" si="142"/>
        <v>8.041493999999999E-2</v>
      </c>
      <c r="AD1105" t="s">
        <v>42</v>
      </c>
      <c r="AE1105" t="s">
        <v>43</v>
      </c>
      <c r="AF1105">
        <v>0.7954</v>
      </c>
      <c r="AG1105">
        <f t="shared" si="143"/>
        <v>0.7954</v>
      </c>
      <c r="AJ1105">
        <v>1</v>
      </c>
    </row>
    <row r="1106" spans="1:36" x14ac:dyDescent="0.15">
      <c r="A1106">
        <v>2028</v>
      </c>
      <c r="B1106" t="s">
        <v>8457</v>
      </c>
      <c r="C1106" t="s">
        <v>8458</v>
      </c>
      <c r="D1106">
        <v>0.18179999999999999</v>
      </c>
      <c r="E1106">
        <f t="shared" si="136"/>
        <v>6.8961507618859374E-5</v>
      </c>
      <c r="F1106" t="s">
        <v>5974</v>
      </c>
      <c r="G1106" t="s">
        <v>5975</v>
      </c>
      <c r="H1106">
        <v>0.76919999999999999</v>
      </c>
      <c r="I1106">
        <f t="shared" si="137"/>
        <v>3.793262245261792E-4</v>
      </c>
      <c r="J1106" t="s">
        <v>5976</v>
      </c>
      <c r="K1106" t="s">
        <v>5977</v>
      </c>
      <c r="L1106">
        <v>0.3075</v>
      </c>
      <c r="M1106">
        <f t="shared" si="138"/>
        <v>4.931438176367384E-4</v>
      </c>
      <c r="N1106" t="s">
        <v>1326</v>
      </c>
      <c r="O1106" t="s">
        <v>1327</v>
      </c>
      <c r="P1106">
        <v>0.15670000000000001</v>
      </c>
      <c r="Q1106">
        <f t="shared" si="139"/>
        <v>1.6037197321519948E-3</v>
      </c>
      <c r="R1106" t="s">
        <v>209</v>
      </c>
      <c r="S1106" t="s">
        <v>210</v>
      </c>
      <c r="T1106">
        <v>0.13370000000000001</v>
      </c>
      <c r="U1106">
        <f t="shared" si="140"/>
        <v>1.0234331411308199E-2</v>
      </c>
      <c r="V1106" t="s">
        <v>73</v>
      </c>
      <c r="W1106" t="s">
        <v>74</v>
      </c>
      <c r="X1106">
        <v>0.95189999999999997</v>
      </c>
      <c r="Y1106">
        <f t="shared" si="141"/>
        <v>7.6546981385999982E-2</v>
      </c>
      <c r="Z1106" t="s">
        <v>75</v>
      </c>
      <c r="AA1106" t="s">
        <v>76</v>
      </c>
      <c r="AB1106">
        <v>0.1011</v>
      </c>
      <c r="AC1106">
        <f t="shared" si="142"/>
        <v>8.041493999999999E-2</v>
      </c>
      <c r="AD1106" t="s">
        <v>42</v>
      </c>
      <c r="AE1106" t="s">
        <v>43</v>
      </c>
      <c r="AF1106">
        <v>0.7954</v>
      </c>
      <c r="AG1106">
        <f t="shared" si="143"/>
        <v>0.7954</v>
      </c>
      <c r="AJ1106">
        <v>1</v>
      </c>
    </row>
    <row r="1107" spans="1:36" x14ac:dyDescent="0.15">
      <c r="A1107">
        <v>2033</v>
      </c>
      <c r="B1107" t="s">
        <v>8467</v>
      </c>
      <c r="C1107" t="s">
        <v>8468</v>
      </c>
      <c r="D1107">
        <v>0.1283</v>
      </c>
      <c r="E1107">
        <f t="shared" si="136"/>
        <v>1.172346725376178E-4</v>
      </c>
      <c r="F1107" t="s">
        <v>2040</v>
      </c>
      <c r="G1107" t="s">
        <v>2041</v>
      </c>
      <c r="H1107">
        <v>1</v>
      </c>
      <c r="I1107">
        <f t="shared" si="137"/>
        <v>9.1375426763536864E-4</v>
      </c>
      <c r="J1107" t="s">
        <v>2042</v>
      </c>
      <c r="K1107" t="s">
        <v>2041</v>
      </c>
      <c r="L1107">
        <v>0.1052</v>
      </c>
      <c r="M1107">
        <f t="shared" si="138"/>
        <v>9.1375426763536864E-4</v>
      </c>
      <c r="N1107" t="s">
        <v>207</v>
      </c>
      <c r="O1107" t="s">
        <v>208</v>
      </c>
      <c r="P1107">
        <v>0.84870000000000001</v>
      </c>
      <c r="Q1107">
        <f t="shared" si="139"/>
        <v>8.6858770687772684E-3</v>
      </c>
      <c r="R1107" t="s">
        <v>209</v>
      </c>
      <c r="S1107" t="s">
        <v>210</v>
      </c>
      <c r="T1107">
        <v>0.13370000000000001</v>
      </c>
      <c r="U1107">
        <f t="shared" si="140"/>
        <v>1.0234331411308199E-2</v>
      </c>
      <c r="V1107" t="s">
        <v>73</v>
      </c>
      <c r="W1107" t="s">
        <v>74</v>
      </c>
      <c r="X1107">
        <v>0.95189999999999997</v>
      </c>
      <c r="Y1107">
        <f t="shared" si="141"/>
        <v>7.6546981385999982E-2</v>
      </c>
      <c r="Z1107" t="s">
        <v>75</v>
      </c>
      <c r="AA1107" t="s">
        <v>76</v>
      </c>
      <c r="AB1107">
        <v>0.1011</v>
      </c>
      <c r="AC1107">
        <f t="shared" si="142"/>
        <v>8.041493999999999E-2</v>
      </c>
      <c r="AD1107" t="s">
        <v>42</v>
      </c>
      <c r="AE1107" t="s">
        <v>43</v>
      </c>
      <c r="AF1107">
        <v>0.7954</v>
      </c>
      <c r="AG1107">
        <f t="shared" si="143"/>
        <v>0.7954</v>
      </c>
      <c r="AJ1107">
        <v>1</v>
      </c>
    </row>
    <row r="1108" spans="1:36" x14ac:dyDescent="0.15">
      <c r="A1108">
        <v>2124</v>
      </c>
      <c r="B1108" t="s">
        <v>8766</v>
      </c>
      <c r="C1108" t="s">
        <v>8767</v>
      </c>
      <c r="D1108">
        <v>0.48909999999999998</v>
      </c>
      <c r="E1108">
        <f t="shared" si="136"/>
        <v>6.9317649804621385E-4</v>
      </c>
      <c r="F1108" t="s">
        <v>715</v>
      </c>
      <c r="G1108" t="s">
        <v>716</v>
      </c>
      <c r="H1108">
        <v>0.87629999999999997</v>
      </c>
      <c r="I1108">
        <f t="shared" si="137"/>
        <v>1.4172490248338047E-3</v>
      </c>
      <c r="J1108" t="s">
        <v>717</v>
      </c>
      <c r="K1108" t="s">
        <v>716</v>
      </c>
      <c r="L1108">
        <v>0.1862</v>
      </c>
      <c r="M1108">
        <f t="shared" si="138"/>
        <v>1.6173103102063275E-3</v>
      </c>
      <c r="N1108" t="s">
        <v>207</v>
      </c>
      <c r="O1108" t="s">
        <v>208</v>
      </c>
      <c r="P1108">
        <v>0.84870000000000001</v>
      </c>
      <c r="Q1108">
        <f t="shared" si="139"/>
        <v>8.6858770687772684E-3</v>
      </c>
      <c r="R1108" t="s">
        <v>209</v>
      </c>
      <c r="S1108" t="s">
        <v>210</v>
      </c>
      <c r="T1108">
        <v>0.13370000000000001</v>
      </c>
      <c r="U1108">
        <f t="shared" si="140"/>
        <v>1.0234331411308199E-2</v>
      </c>
      <c r="V1108" t="s">
        <v>73</v>
      </c>
      <c r="W1108" t="s">
        <v>74</v>
      </c>
      <c r="X1108">
        <v>0.95189999999999997</v>
      </c>
      <c r="Y1108">
        <f t="shared" si="141"/>
        <v>7.6546981385999982E-2</v>
      </c>
      <c r="Z1108" t="s">
        <v>75</v>
      </c>
      <c r="AA1108" t="s">
        <v>76</v>
      </c>
      <c r="AB1108">
        <v>0.1011</v>
      </c>
      <c r="AC1108">
        <f t="shared" si="142"/>
        <v>8.041493999999999E-2</v>
      </c>
      <c r="AD1108" t="s">
        <v>42</v>
      </c>
      <c r="AE1108" t="s">
        <v>43</v>
      </c>
      <c r="AF1108">
        <v>0.7954</v>
      </c>
      <c r="AG1108">
        <f t="shared" si="143"/>
        <v>0.7954</v>
      </c>
      <c r="AJ1108">
        <v>1</v>
      </c>
    </row>
    <row r="1109" spans="1:36" x14ac:dyDescent="0.15">
      <c r="A1109">
        <v>2308</v>
      </c>
      <c r="B1109" t="s">
        <v>9332</v>
      </c>
      <c r="C1109" t="s">
        <v>9333</v>
      </c>
      <c r="D1109">
        <v>0.1192</v>
      </c>
      <c r="E1109">
        <f t="shared" si="136"/>
        <v>1.6893608376018952E-4</v>
      </c>
      <c r="F1109" t="s">
        <v>715</v>
      </c>
      <c r="G1109" t="s">
        <v>716</v>
      </c>
      <c r="H1109">
        <v>0.87629999999999997</v>
      </c>
      <c r="I1109">
        <f t="shared" si="137"/>
        <v>1.4172490248338047E-3</v>
      </c>
      <c r="J1109" t="s">
        <v>717</v>
      </c>
      <c r="K1109" t="s">
        <v>716</v>
      </c>
      <c r="L1109">
        <v>0.1862</v>
      </c>
      <c r="M1109">
        <f t="shared" si="138"/>
        <v>1.6173103102063275E-3</v>
      </c>
      <c r="N1109" t="s">
        <v>207</v>
      </c>
      <c r="O1109" t="s">
        <v>208</v>
      </c>
      <c r="P1109">
        <v>0.84870000000000001</v>
      </c>
      <c r="Q1109">
        <f t="shared" si="139"/>
        <v>8.6858770687772684E-3</v>
      </c>
      <c r="R1109" t="s">
        <v>209</v>
      </c>
      <c r="S1109" t="s">
        <v>210</v>
      </c>
      <c r="T1109">
        <v>0.13370000000000001</v>
      </c>
      <c r="U1109">
        <f t="shared" si="140"/>
        <v>1.0234331411308199E-2</v>
      </c>
      <c r="V1109" t="s">
        <v>73</v>
      </c>
      <c r="W1109" t="s">
        <v>74</v>
      </c>
      <c r="X1109">
        <v>0.95189999999999997</v>
      </c>
      <c r="Y1109">
        <f t="shared" si="141"/>
        <v>7.6546981385999982E-2</v>
      </c>
      <c r="Z1109" t="s">
        <v>75</v>
      </c>
      <c r="AA1109" t="s">
        <v>76</v>
      </c>
      <c r="AB1109">
        <v>0.1011</v>
      </c>
      <c r="AC1109">
        <f t="shared" si="142"/>
        <v>8.041493999999999E-2</v>
      </c>
      <c r="AD1109" t="s">
        <v>42</v>
      </c>
      <c r="AE1109" t="s">
        <v>43</v>
      </c>
      <c r="AF1109">
        <v>0.7954</v>
      </c>
      <c r="AG1109">
        <f t="shared" si="143"/>
        <v>0.7954</v>
      </c>
      <c r="AJ1109">
        <v>1</v>
      </c>
    </row>
    <row r="1110" spans="1:36" x14ac:dyDescent="0.15">
      <c r="A1110">
        <v>2504</v>
      </c>
      <c r="B1110" t="s">
        <v>9928</v>
      </c>
      <c r="C1110" t="s">
        <v>9929</v>
      </c>
      <c r="D1110">
        <v>0.60709999999999997</v>
      </c>
      <c r="E1110">
        <f t="shared" si="136"/>
        <v>5.8620094368366269E-5</v>
      </c>
      <c r="F1110" t="s">
        <v>9930</v>
      </c>
      <c r="G1110" t="s">
        <v>9931</v>
      </c>
      <c r="H1110">
        <v>0.1958</v>
      </c>
      <c r="I1110">
        <f t="shared" si="137"/>
        <v>9.6557559493273384E-5</v>
      </c>
      <c r="J1110" t="s">
        <v>5976</v>
      </c>
      <c r="K1110" t="s">
        <v>5977</v>
      </c>
      <c r="L1110">
        <v>0.3075</v>
      </c>
      <c r="M1110">
        <f t="shared" si="138"/>
        <v>4.931438176367384E-4</v>
      </c>
      <c r="N1110" t="s">
        <v>1326</v>
      </c>
      <c r="O1110" t="s">
        <v>1327</v>
      </c>
      <c r="P1110">
        <v>0.15670000000000001</v>
      </c>
      <c r="Q1110">
        <f t="shared" si="139"/>
        <v>1.6037197321519948E-3</v>
      </c>
      <c r="R1110" t="s">
        <v>209</v>
      </c>
      <c r="S1110" t="s">
        <v>210</v>
      </c>
      <c r="T1110">
        <v>0.13370000000000001</v>
      </c>
      <c r="U1110">
        <f t="shared" si="140"/>
        <v>1.0234331411308199E-2</v>
      </c>
      <c r="V1110" t="s">
        <v>73</v>
      </c>
      <c r="W1110" t="s">
        <v>74</v>
      </c>
      <c r="X1110">
        <v>0.95189999999999997</v>
      </c>
      <c r="Y1110">
        <f t="shared" si="141"/>
        <v>7.6546981385999982E-2</v>
      </c>
      <c r="Z1110" t="s">
        <v>75</v>
      </c>
      <c r="AA1110" t="s">
        <v>76</v>
      </c>
      <c r="AB1110">
        <v>0.1011</v>
      </c>
      <c r="AC1110">
        <f t="shared" si="142"/>
        <v>8.041493999999999E-2</v>
      </c>
      <c r="AD1110" t="s">
        <v>42</v>
      </c>
      <c r="AE1110" t="s">
        <v>43</v>
      </c>
      <c r="AF1110">
        <v>0.7954</v>
      </c>
      <c r="AG1110">
        <f t="shared" si="143"/>
        <v>0.7954</v>
      </c>
      <c r="AJ1110">
        <v>1</v>
      </c>
    </row>
    <row r="1111" spans="1:36" x14ac:dyDescent="0.15">
      <c r="A1111">
        <v>2514</v>
      </c>
      <c r="B1111" t="s">
        <v>9956</v>
      </c>
      <c r="C1111" t="s">
        <v>9957</v>
      </c>
      <c r="D1111">
        <v>0.32140000000000002</v>
      </c>
      <c r="E1111">
        <f t="shared" si="136"/>
        <v>3.1033599621138067E-5</v>
      </c>
      <c r="F1111" t="s">
        <v>9930</v>
      </c>
      <c r="G1111" t="s">
        <v>9931</v>
      </c>
      <c r="H1111">
        <v>0.1958</v>
      </c>
      <c r="I1111">
        <f t="shared" si="137"/>
        <v>9.6557559493273384E-5</v>
      </c>
      <c r="J1111" t="s">
        <v>5976</v>
      </c>
      <c r="K1111" t="s">
        <v>5977</v>
      </c>
      <c r="L1111">
        <v>0.3075</v>
      </c>
      <c r="M1111">
        <f t="shared" si="138"/>
        <v>4.931438176367384E-4</v>
      </c>
      <c r="N1111" t="s">
        <v>1326</v>
      </c>
      <c r="O1111" t="s">
        <v>1327</v>
      </c>
      <c r="P1111">
        <v>0.15670000000000001</v>
      </c>
      <c r="Q1111">
        <f t="shared" si="139"/>
        <v>1.6037197321519948E-3</v>
      </c>
      <c r="R1111" t="s">
        <v>209</v>
      </c>
      <c r="S1111" t="s">
        <v>210</v>
      </c>
      <c r="T1111">
        <v>0.13370000000000001</v>
      </c>
      <c r="U1111">
        <f t="shared" si="140"/>
        <v>1.0234331411308199E-2</v>
      </c>
      <c r="V1111" t="s">
        <v>73</v>
      </c>
      <c r="W1111" t="s">
        <v>74</v>
      </c>
      <c r="X1111">
        <v>0.95189999999999997</v>
      </c>
      <c r="Y1111">
        <f t="shared" si="141"/>
        <v>7.6546981385999982E-2</v>
      </c>
      <c r="Z1111" t="s">
        <v>75</v>
      </c>
      <c r="AA1111" t="s">
        <v>76</v>
      </c>
      <c r="AB1111">
        <v>0.1011</v>
      </c>
      <c r="AC1111">
        <f t="shared" si="142"/>
        <v>8.041493999999999E-2</v>
      </c>
      <c r="AD1111" t="s">
        <v>42</v>
      </c>
      <c r="AE1111" t="s">
        <v>43</v>
      </c>
      <c r="AF1111">
        <v>0.7954</v>
      </c>
      <c r="AG1111">
        <f t="shared" si="143"/>
        <v>0.7954</v>
      </c>
      <c r="AJ1111">
        <v>1</v>
      </c>
    </row>
    <row r="1112" spans="1:36" x14ac:dyDescent="0.15">
      <c r="A1112">
        <v>2575</v>
      </c>
      <c r="B1112" t="s">
        <v>10106</v>
      </c>
      <c r="C1112" t="s">
        <v>10107</v>
      </c>
      <c r="D1112">
        <v>7.1400000000000005E-2</v>
      </c>
      <c r="E1112">
        <f t="shared" si="136"/>
        <v>6.8942097478197203E-6</v>
      </c>
      <c r="F1112" t="s">
        <v>9930</v>
      </c>
      <c r="G1112" t="s">
        <v>9931</v>
      </c>
      <c r="H1112">
        <v>0.1958</v>
      </c>
      <c r="I1112">
        <f t="shared" si="137"/>
        <v>9.6557559493273384E-5</v>
      </c>
      <c r="J1112" t="s">
        <v>5976</v>
      </c>
      <c r="K1112" t="s">
        <v>5977</v>
      </c>
      <c r="L1112">
        <v>0.3075</v>
      </c>
      <c r="M1112">
        <f t="shared" si="138"/>
        <v>4.931438176367384E-4</v>
      </c>
      <c r="N1112" t="s">
        <v>1326</v>
      </c>
      <c r="O1112" t="s">
        <v>1327</v>
      </c>
      <c r="P1112">
        <v>0.15670000000000001</v>
      </c>
      <c r="Q1112">
        <f t="shared" si="139"/>
        <v>1.6037197321519948E-3</v>
      </c>
      <c r="R1112" t="s">
        <v>209</v>
      </c>
      <c r="S1112" t="s">
        <v>210</v>
      </c>
      <c r="T1112">
        <v>0.13370000000000001</v>
      </c>
      <c r="U1112">
        <f t="shared" si="140"/>
        <v>1.0234331411308199E-2</v>
      </c>
      <c r="V1112" t="s">
        <v>73</v>
      </c>
      <c r="W1112" t="s">
        <v>74</v>
      </c>
      <c r="X1112">
        <v>0.95189999999999997</v>
      </c>
      <c r="Y1112">
        <f t="shared" si="141"/>
        <v>7.6546981385999982E-2</v>
      </c>
      <c r="Z1112" t="s">
        <v>75</v>
      </c>
      <c r="AA1112" t="s">
        <v>76</v>
      </c>
      <c r="AB1112">
        <v>0.1011</v>
      </c>
      <c r="AC1112">
        <f t="shared" si="142"/>
        <v>8.041493999999999E-2</v>
      </c>
      <c r="AD1112" t="s">
        <v>42</v>
      </c>
      <c r="AE1112" t="s">
        <v>43</v>
      </c>
      <c r="AF1112">
        <v>0.7954</v>
      </c>
      <c r="AG1112">
        <f t="shared" si="143"/>
        <v>0.7954</v>
      </c>
      <c r="AJ1112">
        <v>1</v>
      </c>
    </row>
    <row r="1113" spans="1:36" x14ac:dyDescent="0.15">
      <c r="A1113">
        <v>2615</v>
      </c>
      <c r="B1113" t="s">
        <v>10198</v>
      </c>
      <c r="C1113" t="s">
        <v>10199</v>
      </c>
      <c r="D1113">
        <v>1</v>
      </c>
      <c r="E1113">
        <f t="shared" si="136"/>
        <v>1.7371754137554538E-5</v>
      </c>
      <c r="F1113" t="s">
        <v>10200</v>
      </c>
      <c r="G1113" t="s">
        <v>10201</v>
      </c>
      <c r="H1113">
        <v>1</v>
      </c>
      <c r="I1113">
        <f t="shared" si="137"/>
        <v>1.7371754137554538E-5</v>
      </c>
      <c r="J1113" t="s">
        <v>10202</v>
      </c>
      <c r="K1113" t="s">
        <v>10201</v>
      </c>
      <c r="L1113">
        <v>2E-3</v>
      </c>
      <c r="M1113">
        <f t="shared" si="138"/>
        <v>1.7371754137554538E-5</v>
      </c>
      <c r="N1113" t="s">
        <v>207</v>
      </c>
      <c r="O1113" t="s">
        <v>208</v>
      </c>
      <c r="P1113">
        <v>0.84870000000000001</v>
      </c>
      <c r="Q1113">
        <f t="shared" si="139"/>
        <v>8.6858770687772684E-3</v>
      </c>
      <c r="R1113" t="s">
        <v>209</v>
      </c>
      <c r="S1113" t="s">
        <v>210</v>
      </c>
      <c r="T1113">
        <v>0.13370000000000001</v>
      </c>
      <c r="U1113">
        <f t="shared" si="140"/>
        <v>1.0234331411308199E-2</v>
      </c>
      <c r="V1113" t="s">
        <v>73</v>
      </c>
      <c r="W1113" t="s">
        <v>74</v>
      </c>
      <c r="X1113">
        <v>0.95189999999999997</v>
      </c>
      <c r="Y1113">
        <f t="shared" si="141"/>
        <v>7.6546981385999982E-2</v>
      </c>
      <c r="Z1113" t="s">
        <v>75</v>
      </c>
      <c r="AA1113" t="s">
        <v>76</v>
      </c>
      <c r="AB1113">
        <v>0.1011</v>
      </c>
      <c r="AC1113">
        <f t="shared" si="142"/>
        <v>8.041493999999999E-2</v>
      </c>
      <c r="AD1113" t="s">
        <v>42</v>
      </c>
      <c r="AE1113" t="s">
        <v>43</v>
      </c>
      <c r="AF1113">
        <v>0.7954</v>
      </c>
      <c r="AG1113">
        <f t="shared" si="143"/>
        <v>0.7954</v>
      </c>
      <c r="AJ1113">
        <v>1</v>
      </c>
    </row>
    <row r="1114" spans="1:36" x14ac:dyDescent="0.15">
      <c r="A1114">
        <v>2670</v>
      </c>
      <c r="B1114" t="s">
        <v>10377</v>
      </c>
      <c r="C1114" t="s">
        <v>10378</v>
      </c>
      <c r="D1114">
        <v>0.18590000000000001</v>
      </c>
      <c r="E1114">
        <f t="shared" si="136"/>
        <v>5.8969010059569565E-4</v>
      </c>
      <c r="F1114" t="s">
        <v>204</v>
      </c>
      <c r="G1114" t="s">
        <v>205</v>
      </c>
      <c r="H1114">
        <v>1</v>
      </c>
      <c r="I1114">
        <f t="shared" si="137"/>
        <v>3.1720823055174587E-3</v>
      </c>
      <c r="J1114" t="s">
        <v>206</v>
      </c>
      <c r="K1114" t="s">
        <v>205</v>
      </c>
      <c r="L1114">
        <v>0.36520000000000002</v>
      </c>
      <c r="M1114">
        <f t="shared" si="138"/>
        <v>3.1720823055174587E-3</v>
      </c>
      <c r="N1114" t="s">
        <v>207</v>
      </c>
      <c r="O1114" t="s">
        <v>208</v>
      </c>
      <c r="P1114">
        <v>0.84870000000000001</v>
      </c>
      <c r="Q1114">
        <f t="shared" si="139"/>
        <v>8.6858770687772684E-3</v>
      </c>
      <c r="R1114" t="s">
        <v>209</v>
      </c>
      <c r="S1114" t="s">
        <v>210</v>
      </c>
      <c r="T1114">
        <v>0.13370000000000001</v>
      </c>
      <c r="U1114">
        <f t="shared" si="140"/>
        <v>1.0234331411308199E-2</v>
      </c>
      <c r="V1114" t="s">
        <v>73</v>
      </c>
      <c r="W1114" t="s">
        <v>74</v>
      </c>
      <c r="X1114">
        <v>0.95189999999999997</v>
      </c>
      <c r="Y1114">
        <f t="shared" si="141"/>
        <v>7.6546981385999982E-2</v>
      </c>
      <c r="Z1114" t="s">
        <v>75</v>
      </c>
      <c r="AA1114" t="s">
        <v>76</v>
      </c>
      <c r="AB1114">
        <v>0.1011</v>
      </c>
      <c r="AC1114">
        <f t="shared" si="142"/>
        <v>8.041493999999999E-2</v>
      </c>
      <c r="AD1114" t="s">
        <v>42</v>
      </c>
      <c r="AE1114" t="s">
        <v>43</v>
      </c>
      <c r="AF1114">
        <v>0.7954</v>
      </c>
      <c r="AG1114">
        <f t="shared" si="143"/>
        <v>0.7954</v>
      </c>
      <c r="AJ1114">
        <v>1</v>
      </c>
    </row>
    <row r="1115" spans="1:36" x14ac:dyDescent="0.15">
      <c r="A1115">
        <v>2702</v>
      </c>
      <c r="B1115" t="s">
        <v>10468</v>
      </c>
      <c r="C1115" t="s">
        <v>10469</v>
      </c>
      <c r="D1115">
        <v>0.77270000000000005</v>
      </c>
      <c r="E1115">
        <f t="shared" si="136"/>
        <v>2.9310537369137867E-4</v>
      </c>
      <c r="F1115" t="s">
        <v>5974</v>
      </c>
      <c r="G1115" t="s">
        <v>5975</v>
      </c>
      <c r="H1115">
        <v>0.76919999999999999</v>
      </c>
      <c r="I1115">
        <f t="shared" si="137"/>
        <v>3.793262245261792E-4</v>
      </c>
      <c r="J1115" t="s">
        <v>5976</v>
      </c>
      <c r="K1115" t="s">
        <v>5977</v>
      </c>
      <c r="L1115">
        <v>0.3075</v>
      </c>
      <c r="M1115">
        <f t="shared" si="138"/>
        <v>4.931438176367384E-4</v>
      </c>
      <c r="N1115" t="s">
        <v>1326</v>
      </c>
      <c r="O1115" t="s">
        <v>1327</v>
      </c>
      <c r="P1115">
        <v>0.15670000000000001</v>
      </c>
      <c r="Q1115">
        <f t="shared" si="139"/>
        <v>1.6037197321519948E-3</v>
      </c>
      <c r="R1115" t="s">
        <v>209</v>
      </c>
      <c r="S1115" t="s">
        <v>210</v>
      </c>
      <c r="T1115">
        <v>0.13370000000000001</v>
      </c>
      <c r="U1115">
        <f t="shared" si="140"/>
        <v>1.0234331411308199E-2</v>
      </c>
      <c r="V1115" t="s">
        <v>73</v>
      </c>
      <c r="W1115" t="s">
        <v>74</v>
      </c>
      <c r="X1115">
        <v>0.95189999999999997</v>
      </c>
      <c r="Y1115">
        <f t="shared" si="141"/>
        <v>7.6546981385999982E-2</v>
      </c>
      <c r="Z1115" t="s">
        <v>75</v>
      </c>
      <c r="AA1115" t="s">
        <v>76</v>
      </c>
      <c r="AB1115">
        <v>0.1011</v>
      </c>
      <c r="AC1115">
        <f t="shared" si="142"/>
        <v>8.041493999999999E-2</v>
      </c>
      <c r="AD1115" t="s">
        <v>42</v>
      </c>
      <c r="AE1115" t="s">
        <v>43</v>
      </c>
      <c r="AF1115">
        <v>0.7954</v>
      </c>
      <c r="AG1115">
        <f t="shared" si="143"/>
        <v>0.7954</v>
      </c>
      <c r="AJ1115">
        <v>1</v>
      </c>
    </row>
    <row r="1116" spans="1:36" x14ac:dyDescent="0.15">
      <c r="A1116">
        <v>2755</v>
      </c>
      <c r="B1116" t="s">
        <v>10606</v>
      </c>
      <c r="C1116" t="s">
        <v>10607</v>
      </c>
      <c r="D1116">
        <v>7.0599999999999996E-2</v>
      </c>
      <c r="E1116">
        <f t="shared" si="136"/>
        <v>1.000577811532666E-4</v>
      </c>
      <c r="F1116" t="s">
        <v>715</v>
      </c>
      <c r="G1116" t="s">
        <v>716</v>
      </c>
      <c r="H1116">
        <v>0.87629999999999997</v>
      </c>
      <c r="I1116">
        <f t="shared" si="137"/>
        <v>1.4172490248338047E-3</v>
      </c>
      <c r="J1116" t="s">
        <v>717</v>
      </c>
      <c r="K1116" t="s">
        <v>716</v>
      </c>
      <c r="L1116">
        <v>0.1862</v>
      </c>
      <c r="M1116">
        <f t="shared" si="138"/>
        <v>1.6173103102063275E-3</v>
      </c>
      <c r="N1116" t="s">
        <v>207</v>
      </c>
      <c r="O1116" t="s">
        <v>208</v>
      </c>
      <c r="P1116">
        <v>0.84870000000000001</v>
      </c>
      <c r="Q1116">
        <f t="shared" si="139"/>
        <v>8.6858770687772684E-3</v>
      </c>
      <c r="R1116" t="s">
        <v>209</v>
      </c>
      <c r="S1116" t="s">
        <v>210</v>
      </c>
      <c r="T1116">
        <v>0.13370000000000001</v>
      </c>
      <c r="U1116">
        <f t="shared" si="140"/>
        <v>1.0234331411308199E-2</v>
      </c>
      <c r="V1116" t="s">
        <v>73</v>
      </c>
      <c r="W1116" t="s">
        <v>74</v>
      </c>
      <c r="X1116">
        <v>0.95189999999999997</v>
      </c>
      <c r="Y1116">
        <f t="shared" si="141"/>
        <v>7.6546981385999982E-2</v>
      </c>
      <c r="Z1116" t="s">
        <v>75</v>
      </c>
      <c r="AA1116" t="s">
        <v>76</v>
      </c>
      <c r="AB1116">
        <v>0.1011</v>
      </c>
      <c r="AC1116">
        <f t="shared" si="142"/>
        <v>8.041493999999999E-2</v>
      </c>
      <c r="AD1116" t="s">
        <v>42</v>
      </c>
      <c r="AE1116" t="s">
        <v>43</v>
      </c>
      <c r="AF1116">
        <v>0.7954</v>
      </c>
      <c r="AG1116">
        <f t="shared" si="143"/>
        <v>0.7954</v>
      </c>
      <c r="AJ1116">
        <v>1</v>
      </c>
    </row>
    <row r="1117" spans="1:36" x14ac:dyDescent="0.15">
      <c r="A1117">
        <v>2806</v>
      </c>
      <c r="B1117" t="s">
        <v>10766</v>
      </c>
      <c r="C1117" t="s">
        <v>10767</v>
      </c>
      <c r="D1117">
        <v>9.1000000000000004E-3</v>
      </c>
      <c r="E1117">
        <f t="shared" si="136"/>
        <v>3.4518686431882308E-6</v>
      </c>
      <c r="F1117" t="s">
        <v>5974</v>
      </c>
      <c r="G1117" t="s">
        <v>5975</v>
      </c>
      <c r="H1117">
        <v>0.76919999999999999</v>
      </c>
      <c r="I1117">
        <f t="shared" si="137"/>
        <v>3.793262245261792E-4</v>
      </c>
      <c r="J1117" t="s">
        <v>5976</v>
      </c>
      <c r="K1117" t="s">
        <v>5977</v>
      </c>
      <c r="L1117">
        <v>0.3075</v>
      </c>
      <c r="M1117">
        <f t="shared" si="138"/>
        <v>4.931438176367384E-4</v>
      </c>
      <c r="N1117" t="s">
        <v>1326</v>
      </c>
      <c r="O1117" t="s">
        <v>1327</v>
      </c>
      <c r="P1117">
        <v>0.15670000000000001</v>
      </c>
      <c r="Q1117">
        <f t="shared" si="139"/>
        <v>1.6037197321519948E-3</v>
      </c>
      <c r="R1117" t="s">
        <v>209</v>
      </c>
      <c r="S1117" t="s">
        <v>210</v>
      </c>
      <c r="T1117">
        <v>0.13370000000000001</v>
      </c>
      <c r="U1117">
        <f t="shared" si="140"/>
        <v>1.0234331411308199E-2</v>
      </c>
      <c r="V1117" t="s">
        <v>73</v>
      </c>
      <c r="W1117" t="s">
        <v>74</v>
      </c>
      <c r="X1117">
        <v>0.95189999999999997</v>
      </c>
      <c r="Y1117">
        <f t="shared" si="141"/>
        <v>7.6546981385999982E-2</v>
      </c>
      <c r="Z1117" t="s">
        <v>75</v>
      </c>
      <c r="AA1117" t="s">
        <v>76</v>
      </c>
      <c r="AB1117">
        <v>0.1011</v>
      </c>
      <c r="AC1117">
        <f t="shared" si="142"/>
        <v>8.041493999999999E-2</v>
      </c>
      <c r="AD1117" t="s">
        <v>42</v>
      </c>
      <c r="AE1117" t="s">
        <v>43</v>
      </c>
      <c r="AF1117">
        <v>0.7954</v>
      </c>
      <c r="AG1117">
        <f t="shared" si="143"/>
        <v>0.7954</v>
      </c>
      <c r="AJ1117">
        <v>1</v>
      </c>
    </row>
    <row r="1118" spans="1:36" x14ac:dyDescent="0.15">
      <c r="A1118">
        <v>100</v>
      </c>
      <c r="B1118" t="s">
        <v>785</v>
      </c>
      <c r="C1118" t="s">
        <v>786</v>
      </c>
      <c r="D1118">
        <v>0.63160000000000005</v>
      </c>
      <c r="E1118">
        <f t="shared" si="136"/>
        <v>2.4831813339501273E-4</v>
      </c>
      <c r="F1118" t="s">
        <v>787</v>
      </c>
      <c r="G1118" t="s">
        <v>788</v>
      </c>
      <c r="H1118">
        <v>1</v>
      </c>
      <c r="I1118">
        <f t="shared" si="137"/>
        <v>3.9315727263301565E-4</v>
      </c>
      <c r="J1118" t="s">
        <v>789</v>
      </c>
      <c r="K1118" t="s">
        <v>790</v>
      </c>
      <c r="L1118">
        <v>6.7799999999999999E-2</v>
      </c>
      <c r="M1118">
        <f t="shared" si="138"/>
        <v>3.9315727263301565E-4</v>
      </c>
      <c r="N1118" t="s">
        <v>793</v>
      </c>
      <c r="O1118" t="s">
        <v>794</v>
      </c>
      <c r="P1118">
        <v>0.99939999999999996</v>
      </c>
      <c r="Q1118">
        <f t="shared" si="139"/>
        <v>5.7987798323453641E-3</v>
      </c>
      <c r="R1118" t="s">
        <v>795</v>
      </c>
      <c r="S1118" t="s">
        <v>796</v>
      </c>
      <c r="T1118">
        <v>7.5800000000000006E-2</v>
      </c>
      <c r="U1118">
        <f t="shared" si="140"/>
        <v>5.8022611890587994E-3</v>
      </c>
      <c r="V1118" t="s">
        <v>73</v>
      </c>
      <c r="W1118" t="s">
        <v>74</v>
      </c>
      <c r="X1118">
        <v>0.95189999999999997</v>
      </c>
      <c r="Y1118">
        <f t="shared" si="141"/>
        <v>7.6546981385999982E-2</v>
      </c>
      <c r="Z1118" t="s">
        <v>75</v>
      </c>
      <c r="AA1118" t="s">
        <v>76</v>
      </c>
      <c r="AB1118">
        <v>0.1011</v>
      </c>
      <c r="AC1118">
        <f t="shared" si="142"/>
        <v>8.041493999999999E-2</v>
      </c>
      <c r="AD1118" t="s">
        <v>42</v>
      </c>
      <c r="AE1118" t="s">
        <v>43</v>
      </c>
      <c r="AF1118">
        <v>0.7954</v>
      </c>
      <c r="AG1118">
        <f t="shared" si="143"/>
        <v>0.7954</v>
      </c>
      <c r="AJ1118">
        <v>1</v>
      </c>
    </row>
    <row r="1119" spans="1:36" x14ac:dyDescent="0.15">
      <c r="A1119">
        <v>177</v>
      </c>
      <c r="B1119" t="s">
        <v>1268</v>
      </c>
      <c r="C1119" t="s">
        <v>1269</v>
      </c>
      <c r="D1119">
        <v>1.6999999999999999E-3</v>
      </c>
      <c r="E1119">
        <f t="shared" si="136"/>
        <v>3.3664816316681009E-6</v>
      </c>
      <c r="F1119" t="s">
        <v>1270</v>
      </c>
      <c r="G1119" t="s">
        <v>1271</v>
      </c>
      <c r="H1119">
        <v>1</v>
      </c>
      <c r="I1119">
        <f t="shared" si="137"/>
        <v>1.9802833127459418E-3</v>
      </c>
      <c r="J1119" t="s">
        <v>1272</v>
      </c>
      <c r="K1119" t="s">
        <v>1273</v>
      </c>
      <c r="L1119">
        <v>0.34150000000000003</v>
      </c>
      <c r="M1119">
        <f t="shared" si="138"/>
        <v>1.9802833127459418E-3</v>
      </c>
      <c r="N1119" t="s">
        <v>793</v>
      </c>
      <c r="O1119" t="s">
        <v>794</v>
      </c>
      <c r="P1119">
        <v>0.99939999999999996</v>
      </c>
      <c r="Q1119">
        <f t="shared" si="139"/>
        <v>5.7987798323453641E-3</v>
      </c>
      <c r="R1119" t="s">
        <v>795</v>
      </c>
      <c r="S1119" t="s">
        <v>796</v>
      </c>
      <c r="T1119">
        <v>7.5800000000000006E-2</v>
      </c>
      <c r="U1119">
        <f t="shared" si="140"/>
        <v>5.8022611890587994E-3</v>
      </c>
      <c r="V1119" t="s">
        <v>73</v>
      </c>
      <c r="W1119" t="s">
        <v>74</v>
      </c>
      <c r="X1119">
        <v>0.95189999999999997</v>
      </c>
      <c r="Y1119">
        <f t="shared" si="141"/>
        <v>7.6546981385999982E-2</v>
      </c>
      <c r="Z1119" t="s">
        <v>75</v>
      </c>
      <c r="AA1119" t="s">
        <v>76</v>
      </c>
      <c r="AB1119">
        <v>0.1011</v>
      </c>
      <c r="AC1119">
        <f t="shared" si="142"/>
        <v>8.041493999999999E-2</v>
      </c>
      <c r="AD1119" t="s">
        <v>42</v>
      </c>
      <c r="AE1119" t="s">
        <v>43</v>
      </c>
      <c r="AF1119">
        <v>0.7954</v>
      </c>
      <c r="AG1119">
        <f t="shared" si="143"/>
        <v>0.7954</v>
      </c>
      <c r="AJ1119">
        <v>1</v>
      </c>
    </row>
    <row r="1120" spans="1:36" x14ac:dyDescent="0.15">
      <c r="A1120">
        <v>307</v>
      </c>
      <c r="B1120" t="s">
        <v>1918</v>
      </c>
      <c r="C1120" t="s">
        <v>1919</v>
      </c>
      <c r="D1120">
        <v>0.84150000000000003</v>
      </c>
      <c r="E1120">
        <f t="shared" si="136"/>
        <v>1.6664084076757101E-3</v>
      </c>
      <c r="F1120" t="s">
        <v>1270</v>
      </c>
      <c r="G1120" t="s">
        <v>1271</v>
      </c>
      <c r="H1120">
        <v>1</v>
      </c>
      <c r="I1120">
        <f t="shared" si="137"/>
        <v>1.9802833127459418E-3</v>
      </c>
      <c r="J1120" t="s">
        <v>1272</v>
      </c>
      <c r="K1120" t="s">
        <v>1273</v>
      </c>
      <c r="L1120">
        <v>0.34150000000000003</v>
      </c>
      <c r="M1120">
        <f t="shared" si="138"/>
        <v>1.9802833127459418E-3</v>
      </c>
      <c r="N1120" t="s">
        <v>793</v>
      </c>
      <c r="O1120" t="s">
        <v>794</v>
      </c>
      <c r="P1120">
        <v>0.99939999999999996</v>
      </c>
      <c r="Q1120">
        <f t="shared" si="139"/>
        <v>5.7987798323453641E-3</v>
      </c>
      <c r="R1120" t="s">
        <v>795</v>
      </c>
      <c r="S1120" t="s">
        <v>796</v>
      </c>
      <c r="T1120">
        <v>7.5800000000000006E-2</v>
      </c>
      <c r="U1120">
        <f t="shared" si="140"/>
        <v>5.8022611890587994E-3</v>
      </c>
      <c r="V1120" t="s">
        <v>73</v>
      </c>
      <c r="W1120" t="s">
        <v>74</v>
      </c>
      <c r="X1120">
        <v>0.95189999999999997</v>
      </c>
      <c r="Y1120">
        <f t="shared" si="141"/>
        <v>7.6546981385999982E-2</v>
      </c>
      <c r="Z1120" t="s">
        <v>75</v>
      </c>
      <c r="AA1120" t="s">
        <v>76</v>
      </c>
      <c r="AB1120">
        <v>0.1011</v>
      </c>
      <c r="AC1120">
        <f t="shared" si="142"/>
        <v>8.041493999999999E-2</v>
      </c>
      <c r="AD1120" t="s">
        <v>42</v>
      </c>
      <c r="AE1120" t="s">
        <v>43</v>
      </c>
      <c r="AF1120">
        <v>0.7954</v>
      </c>
      <c r="AG1120">
        <f t="shared" si="143"/>
        <v>0.7954</v>
      </c>
      <c r="AJ1120">
        <v>1</v>
      </c>
    </row>
    <row r="1121" spans="1:36" x14ac:dyDescent="0.15">
      <c r="A1121">
        <v>507</v>
      </c>
      <c r="B1121" t="s">
        <v>2800</v>
      </c>
      <c r="C1121" t="s">
        <v>2801</v>
      </c>
      <c r="D1121">
        <v>0.39279999999999998</v>
      </c>
      <c r="E1121">
        <f t="shared" si="136"/>
        <v>1.124688201478046E-3</v>
      </c>
      <c r="F1121" t="s">
        <v>2802</v>
      </c>
      <c r="G1121" t="s">
        <v>2803</v>
      </c>
      <c r="H1121">
        <v>0.82750000000000001</v>
      </c>
      <c r="I1121">
        <f t="shared" si="137"/>
        <v>2.8632591687322963E-3</v>
      </c>
      <c r="J1121" t="s">
        <v>2804</v>
      </c>
      <c r="K1121" t="s">
        <v>2805</v>
      </c>
      <c r="L1121">
        <v>0.59670000000000001</v>
      </c>
      <c r="M1121">
        <f t="shared" si="138"/>
        <v>3.4601319259604788E-3</v>
      </c>
      <c r="N1121" t="s">
        <v>793</v>
      </c>
      <c r="O1121" t="s">
        <v>794</v>
      </c>
      <c r="P1121">
        <v>0.99939999999999996</v>
      </c>
      <c r="Q1121">
        <f t="shared" si="139"/>
        <v>5.7987798323453641E-3</v>
      </c>
      <c r="R1121" t="s">
        <v>795</v>
      </c>
      <c r="S1121" t="s">
        <v>796</v>
      </c>
      <c r="T1121">
        <v>7.5800000000000006E-2</v>
      </c>
      <c r="U1121">
        <f t="shared" si="140"/>
        <v>5.8022611890587994E-3</v>
      </c>
      <c r="V1121" t="s">
        <v>73</v>
      </c>
      <c r="W1121" t="s">
        <v>74</v>
      </c>
      <c r="X1121">
        <v>0.95189999999999997</v>
      </c>
      <c r="Y1121">
        <f t="shared" si="141"/>
        <v>7.6546981385999982E-2</v>
      </c>
      <c r="Z1121" t="s">
        <v>75</v>
      </c>
      <c r="AA1121" t="s">
        <v>76</v>
      </c>
      <c r="AB1121">
        <v>0.1011</v>
      </c>
      <c r="AC1121">
        <f t="shared" si="142"/>
        <v>8.041493999999999E-2</v>
      </c>
      <c r="AD1121" t="s">
        <v>42</v>
      </c>
      <c r="AE1121" t="s">
        <v>43</v>
      </c>
      <c r="AF1121">
        <v>0.7954</v>
      </c>
      <c r="AG1121">
        <f t="shared" si="143"/>
        <v>0.7954</v>
      </c>
      <c r="AJ1121">
        <v>1</v>
      </c>
    </row>
    <row r="1122" spans="1:36" x14ac:dyDescent="0.15">
      <c r="A1122">
        <v>563</v>
      </c>
      <c r="B1122" t="s">
        <v>2975</v>
      </c>
      <c r="C1122" t="s">
        <v>2976</v>
      </c>
      <c r="D1122">
        <v>1.54E-2</v>
      </c>
      <c r="E1122">
        <f t="shared" si="136"/>
        <v>3.4559568044811901E-6</v>
      </c>
      <c r="F1122" t="s">
        <v>2977</v>
      </c>
      <c r="G1122" t="s">
        <v>2978</v>
      </c>
      <c r="H1122">
        <v>1</v>
      </c>
      <c r="I1122">
        <f t="shared" si="137"/>
        <v>2.2441277951176558E-4</v>
      </c>
      <c r="J1122" t="s">
        <v>2979</v>
      </c>
      <c r="K1122" t="s">
        <v>2978</v>
      </c>
      <c r="L1122">
        <v>3.8699999999999998E-2</v>
      </c>
      <c r="M1122">
        <f t="shared" si="138"/>
        <v>2.2441277951176558E-4</v>
      </c>
      <c r="N1122" t="s">
        <v>793</v>
      </c>
      <c r="O1122" t="s">
        <v>794</v>
      </c>
      <c r="P1122">
        <v>0.99939999999999996</v>
      </c>
      <c r="Q1122">
        <f t="shared" si="139"/>
        <v>5.7987798323453641E-3</v>
      </c>
      <c r="R1122" t="s">
        <v>795</v>
      </c>
      <c r="S1122" t="s">
        <v>796</v>
      </c>
      <c r="T1122">
        <v>7.5800000000000006E-2</v>
      </c>
      <c r="U1122">
        <f t="shared" si="140"/>
        <v>5.8022611890587994E-3</v>
      </c>
      <c r="V1122" t="s">
        <v>73</v>
      </c>
      <c r="W1122" t="s">
        <v>74</v>
      </c>
      <c r="X1122">
        <v>0.95189999999999997</v>
      </c>
      <c r="Y1122">
        <f t="shared" si="141"/>
        <v>7.6546981385999982E-2</v>
      </c>
      <c r="Z1122" t="s">
        <v>75</v>
      </c>
      <c r="AA1122" t="s">
        <v>76</v>
      </c>
      <c r="AB1122">
        <v>0.1011</v>
      </c>
      <c r="AC1122">
        <f t="shared" si="142"/>
        <v>8.041493999999999E-2</v>
      </c>
      <c r="AD1122" t="s">
        <v>42</v>
      </c>
      <c r="AE1122" t="s">
        <v>43</v>
      </c>
      <c r="AF1122">
        <v>0.7954</v>
      </c>
      <c r="AG1122">
        <f t="shared" si="143"/>
        <v>0.7954</v>
      </c>
      <c r="AJ1122">
        <v>1</v>
      </c>
    </row>
    <row r="1123" spans="1:36" x14ac:dyDescent="0.15">
      <c r="A1123">
        <v>848</v>
      </c>
      <c r="B1123" t="s">
        <v>4224</v>
      </c>
      <c r="C1123" t="s">
        <v>4225</v>
      </c>
      <c r="D1123">
        <v>0.98460000000000003</v>
      </c>
      <c r="E1123">
        <f t="shared" si="136"/>
        <v>2.209568227072844E-4</v>
      </c>
      <c r="F1123" t="s">
        <v>2977</v>
      </c>
      <c r="G1123" t="s">
        <v>2978</v>
      </c>
      <c r="H1123">
        <v>1</v>
      </c>
      <c r="I1123">
        <f t="shared" si="137"/>
        <v>2.2441277951176558E-4</v>
      </c>
      <c r="J1123" t="s">
        <v>2979</v>
      </c>
      <c r="K1123" t="s">
        <v>2978</v>
      </c>
      <c r="L1123">
        <v>3.8699999999999998E-2</v>
      </c>
      <c r="M1123">
        <f t="shared" si="138"/>
        <v>2.2441277951176558E-4</v>
      </c>
      <c r="N1123" t="s">
        <v>793</v>
      </c>
      <c r="O1123" t="s">
        <v>794</v>
      </c>
      <c r="P1123">
        <v>0.99939999999999996</v>
      </c>
      <c r="Q1123">
        <f t="shared" si="139"/>
        <v>5.7987798323453641E-3</v>
      </c>
      <c r="R1123" t="s">
        <v>795</v>
      </c>
      <c r="S1123" t="s">
        <v>796</v>
      </c>
      <c r="T1123">
        <v>7.5800000000000006E-2</v>
      </c>
      <c r="U1123">
        <f t="shared" si="140"/>
        <v>5.8022611890587994E-3</v>
      </c>
      <c r="V1123" t="s">
        <v>73</v>
      </c>
      <c r="W1123" t="s">
        <v>74</v>
      </c>
      <c r="X1123">
        <v>0.95189999999999997</v>
      </c>
      <c r="Y1123">
        <f t="shared" si="141"/>
        <v>7.6546981385999982E-2</v>
      </c>
      <c r="Z1123" t="s">
        <v>75</v>
      </c>
      <c r="AA1123" t="s">
        <v>76</v>
      </c>
      <c r="AB1123">
        <v>0.1011</v>
      </c>
      <c r="AC1123">
        <f t="shared" si="142"/>
        <v>8.041493999999999E-2</v>
      </c>
      <c r="AD1123" t="s">
        <v>42</v>
      </c>
      <c r="AE1123" t="s">
        <v>43</v>
      </c>
      <c r="AF1123">
        <v>0.7954</v>
      </c>
      <c r="AG1123">
        <f t="shared" si="143"/>
        <v>0.7954</v>
      </c>
      <c r="AJ1123">
        <v>1</v>
      </c>
    </row>
    <row r="1124" spans="1:36" x14ac:dyDescent="0.15">
      <c r="A1124">
        <v>1472</v>
      </c>
      <c r="B1124" t="s">
        <v>6601</v>
      </c>
      <c r="C1124" t="s">
        <v>6602</v>
      </c>
      <c r="D1124">
        <v>1</v>
      </c>
      <c r="E1124">
        <f t="shared" si="136"/>
        <v>3.4813567134352795E-6</v>
      </c>
      <c r="F1124" t="s">
        <v>6603</v>
      </c>
      <c r="G1124" t="s">
        <v>6604</v>
      </c>
      <c r="H1124">
        <v>1</v>
      </c>
      <c r="I1124">
        <f t="shared" si="137"/>
        <v>3.4813567134352795E-6</v>
      </c>
      <c r="J1124" t="s">
        <v>6605</v>
      </c>
      <c r="K1124" t="s">
        <v>6606</v>
      </c>
      <c r="L1124">
        <v>1</v>
      </c>
      <c r="M1124">
        <f t="shared" si="138"/>
        <v>3.4813567134352795E-6</v>
      </c>
      <c r="N1124" t="s">
        <v>6607</v>
      </c>
      <c r="O1124" t="s">
        <v>6608</v>
      </c>
      <c r="P1124">
        <v>5.9999999999999995E-4</v>
      </c>
      <c r="Q1124">
        <f t="shared" si="139"/>
        <v>3.4813567134352795E-6</v>
      </c>
      <c r="R1124" t="s">
        <v>795</v>
      </c>
      <c r="S1124" t="s">
        <v>796</v>
      </c>
      <c r="T1124">
        <v>7.5800000000000006E-2</v>
      </c>
      <c r="U1124">
        <f t="shared" si="140"/>
        <v>5.8022611890587994E-3</v>
      </c>
      <c r="V1124" t="s">
        <v>73</v>
      </c>
      <c r="W1124" t="s">
        <v>74</v>
      </c>
      <c r="X1124">
        <v>0.95189999999999997</v>
      </c>
      <c r="Y1124">
        <f t="shared" si="141"/>
        <v>7.6546981385999982E-2</v>
      </c>
      <c r="Z1124" t="s">
        <v>75</v>
      </c>
      <c r="AA1124" t="s">
        <v>76</v>
      </c>
      <c r="AB1124">
        <v>0.1011</v>
      </c>
      <c r="AC1124">
        <f t="shared" si="142"/>
        <v>8.041493999999999E-2</v>
      </c>
      <c r="AD1124" t="s">
        <v>42</v>
      </c>
      <c r="AE1124" t="s">
        <v>43</v>
      </c>
      <c r="AF1124">
        <v>0.7954</v>
      </c>
      <c r="AG1124">
        <f t="shared" si="143"/>
        <v>0.7954</v>
      </c>
      <c r="AJ1124">
        <v>1</v>
      </c>
    </row>
    <row r="1125" spans="1:36" x14ac:dyDescent="0.15">
      <c r="A1125">
        <v>1484</v>
      </c>
      <c r="B1125" t="s">
        <v>6644</v>
      </c>
      <c r="C1125" t="s">
        <v>6645</v>
      </c>
      <c r="D1125">
        <v>3.5000000000000001E-3</v>
      </c>
      <c r="E1125">
        <f t="shared" si="136"/>
        <v>6.9309915946107963E-6</v>
      </c>
      <c r="F1125" t="s">
        <v>1270</v>
      </c>
      <c r="G1125" t="s">
        <v>1271</v>
      </c>
      <c r="H1125">
        <v>1</v>
      </c>
      <c r="I1125">
        <f t="shared" si="137"/>
        <v>1.9802833127459418E-3</v>
      </c>
      <c r="J1125" t="s">
        <v>1272</v>
      </c>
      <c r="K1125" t="s">
        <v>1273</v>
      </c>
      <c r="L1125">
        <v>0.34150000000000003</v>
      </c>
      <c r="M1125">
        <f t="shared" si="138"/>
        <v>1.9802833127459418E-3</v>
      </c>
      <c r="N1125" t="s">
        <v>793</v>
      </c>
      <c r="O1125" t="s">
        <v>794</v>
      </c>
      <c r="P1125">
        <v>0.99939999999999996</v>
      </c>
      <c r="Q1125">
        <f t="shared" si="139"/>
        <v>5.7987798323453641E-3</v>
      </c>
      <c r="R1125" t="s">
        <v>795</v>
      </c>
      <c r="S1125" t="s">
        <v>796</v>
      </c>
      <c r="T1125">
        <v>7.5800000000000006E-2</v>
      </c>
      <c r="U1125">
        <f t="shared" si="140"/>
        <v>5.8022611890587994E-3</v>
      </c>
      <c r="V1125" t="s">
        <v>73</v>
      </c>
      <c r="W1125" t="s">
        <v>74</v>
      </c>
      <c r="X1125">
        <v>0.95189999999999997</v>
      </c>
      <c r="Y1125">
        <f t="shared" si="141"/>
        <v>7.6546981385999982E-2</v>
      </c>
      <c r="Z1125" t="s">
        <v>75</v>
      </c>
      <c r="AA1125" t="s">
        <v>76</v>
      </c>
      <c r="AB1125">
        <v>0.1011</v>
      </c>
      <c r="AC1125">
        <f t="shared" si="142"/>
        <v>8.041493999999999E-2</v>
      </c>
      <c r="AD1125" t="s">
        <v>42</v>
      </c>
      <c r="AE1125" t="s">
        <v>43</v>
      </c>
      <c r="AF1125">
        <v>0.7954</v>
      </c>
      <c r="AG1125">
        <f t="shared" si="143"/>
        <v>0.7954</v>
      </c>
      <c r="AJ1125">
        <v>1</v>
      </c>
    </row>
    <row r="1126" spans="1:36" x14ac:dyDescent="0.15">
      <c r="A1126">
        <v>2113</v>
      </c>
      <c r="B1126" t="s">
        <v>8729</v>
      </c>
      <c r="C1126" t="s">
        <v>8730</v>
      </c>
      <c r="D1126">
        <v>0.37719999999999998</v>
      </c>
      <c r="E1126">
        <f t="shared" si="136"/>
        <v>1.482989232371735E-4</v>
      </c>
      <c r="F1126" t="s">
        <v>787</v>
      </c>
      <c r="G1126" t="s">
        <v>788</v>
      </c>
      <c r="H1126">
        <v>1</v>
      </c>
      <c r="I1126">
        <f t="shared" si="137"/>
        <v>3.9315727263301565E-4</v>
      </c>
      <c r="J1126" t="s">
        <v>789</v>
      </c>
      <c r="K1126" t="s">
        <v>790</v>
      </c>
      <c r="L1126">
        <v>6.7799999999999999E-2</v>
      </c>
      <c r="M1126">
        <f t="shared" si="138"/>
        <v>3.9315727263301565E-4</v>
      </c>
      <c r="N1126" t="s">
        <v>793</v>
      </c>
      <c r="O1126" t="s">
        <v>794</v>
      </c>
      <c r="P1126">
        <v>0.99939999999999996</v>
      </c>
      <c r="Q1126">
        <f t="shared" si="139"/>
        <v>5.7987798323453641E-3</v>
      </c>
      <c r="R1126" t="s">
        <v>795</v>
      </c>
      <c r="S1126" t="s">
        <v>796</v>
      </c>
      <c r="T1126">
        <v>7.5800000000000006E-2</v>
      </c>
      <c r="U1126">
        <f t="shared" si="140"/>
        <v>5.8022611890587994E-3</v>
      </c>
      <c r="V1126" t="s">
        <v>73</v>
      </c>
      <c r="W1126" t="s">
        <v>74</v>
      </c>
      <c r="X1126">
        <v>0.95189999999999997</v>
      </c>
      <c r="Y1126">
        <f t="shared" si="141"/>
        <v>7.6546981385999982E-2</v>
      </c>
      <c r="Z1126" t="s">
        <v>75</v>
      </c>
      <c r="AA1126" t="s">
        <v>76</v>
      </c>
      <c r="AB1126">
        <v>0.1011</v>
      </c>
      <c r="AC1126">
        <f t="shared" si="142"/>
        <v>8.041493999999999E-2</v>
      </c>
      <c r="AD1126" t="s">
        <v>42</v>
      </c>
      <c r="AE1126" t="s">
        <v>43</v>
      </c>
      <c r="AF1126">
        <v>0.7954</v>
      </c>
      <c r="AG1126">
        <f t="shared" si="143"/>
        <v>0.7954</v>
      </c>
      <c r="AJ1126">
        <v>1</v>
      </c>
    </row>
    <row r="1127" spans="1:36" x14ac:dyDescent="0.15">
      <c r="A1127">
        <v>2215</v>
      </c>
      <c r="B1127" t="s">
        <v>9055</v>
      </c>
      <c r="C1127" t="s">
        <v>9056</v>
      </c>
      <c r="D1127">
        <v>0.60840000000000005</v>
      </c>
      <c r="E1127">
        <f t="shared" si="136"/>
        <v>1.7420068782567292E-3</v>
      </c>
      <c r="F1127" t="s">
        <v>2802</v>
      </c>
      <c r="G1127" t="s">
        <v>2803</v>
      </c>
      <c r="H1127">
        <v>0.82750000000000001</v>
      </c>
      <c r="I1127">
        <f t="shared" si="137"/>
        <v>2.8632591687322963E-3</v>
      </c>
      <c r="J1127" t="s">
        <v>2804</v>
      </c>
      <c r="K1127" t="s">
        <v>2805</v>
      </c>
      <c r="L1127">
        <v>0.59670000000000001</v>
      </c>
      <c r="M1127">
        <f t="shared" si="138"/>
        <v>3.4601319259604788E-3</v>
      </c>
      <c r="N1127" t="s">
        <v>793</v>
      </c>
      <c r="O1127" t="s">
        <v>794</v>
      </c>
      <c r="P1127">
        <v>0.99939999999999996</v>
      </c>
      <c r="Q1127">
        <f t="shared" si="139"/>
        <v>5.7987798323453641E-3</v>
      </c>
      <c r="R1127" t="s">
        <v>795</v>
      </c>
      <c r="S1127" t="s">
        <v>796</v>
      </c>
      <c r="T1127">
        <v>7.5800000000000006E-2</v>
      </c>
      <c r="U1127">
        <f t="shared" si="140"/>
        <v>5.8022611890587994E-3</v>
      </c>
      <c r="V1127" t="s">
        <v>73</v>
      </c>
      <c r="W1127" t="s">
        <v>74</v>
      </c>
      <c r="X1127">
        <v>0.95189999999999997</v>
      </c>
      <c r="Y1127">
        <f t="shared" si="141"/>
        <v>7.6546981385999982E-2</v>
      </c>
      <c r="Z1127" t="s">
        <v>75</v>
      </c>
      <c r="AA1127" t="s">
        <v>76</v>
      </c>
      <c r="AB1127">
        <v>0.1011</v>
      </c>
      <c r="AC1127">
        <f t="shared" si="142"/>
        <v>8.041493999999999E-2</v>
      </c>
      <c r="AD1127" t="s">
        <v>42</v>
      </c>
      <c r="AE1127" t="s">
        <v>43</v>
      </c>
      <c r="AF1127">
        <v>0.7954</v>
      </c>
      <c r="AG1127">
        <f t="shared" si="143"/>
        <v>0.7954</v>
      </c>
      <c r="AJ1127">
        <v>1</v>
      </c>
    </row>
    <row r="1128" spans="1:36" x14ac:dyDescent="0.15">
      <c r="A1128">
        <v>2225</v>
      </c>
      <c r="B1128" t="s">
        <v>9084</v>
      </c>
      <c r="C1128" t="s">
        <v>9085</v>
      </c>
      <c r="D1128">
        <v>0.15509999999999999</v>
      </c>
      <c r="E1128">
        <f t="shared" si="136"/>
        <v>3.0714194180689553E-4</v>
      </c>
      <c r="F1128" t="s">
        <v>1270</v>
      </c>
      <c r="G1128" t="s">
        <v>1271</v>
      </c>
      <c r="H1128">
        <v>1</v>
      </c>
      <c r="I1128">
        <f t="shared" si="137"/>
        <v>1.9802833127459418E-3</v>
      </c>
      <c r="J1128" t="s">
        <v>1272</v>
      </c>
      <c r="K1128" t="s">
        <v>1273</v>
      </c>
      <c r="L1128">
        <v>0.34150000000000003</v>
      </c>
      <c r="M1128">
        <f t="shared" si="138"/>
        <v>1.9802833127459418E-3</v>
      </c>
      <c r="N1128" t="s">
        <v>793</v>
      </c>
      <c r="O1128" t="s">
        <v>794</v>
      </c>
      <c r="P1128">
        <v>0.99939999999999996</v>
      </c>
      <c r="Q1128">
        <f t="shared" si="139"/>
        <v>5.7987798323453641E-3</v>
      </c>
      <c r="R1128" t="s">
        <v>795</v>
      </c>
      <c r="S1128" t="s">
        <v>796</v>
      </c>
      <c r="T1128">
        <v>7.5800000000000006E-2</v>
      </c>
      <c r="U1128">
        <f t="shared" si="140"/>
        <v>5.8022611890587994E-3</v>
      </c>
      <c r="V1128" t="s">
        <v>73</v>
      </c>
      <c r="W1128" t="s">
        <v>74</v>
      </c>
      <c r="X1128">
        <v>0.95189999999999997</v>
      </c>
      <c r="Y1128">
        <f t="shared" si="141"/>
        <v>7.6546981385999982E-2</v>
      </c>
      <c r="Z1128" t="s">
        <v>75</v>
      </c>
      <c r="AA1128" t="s">
        <v>76</v>
      </c>
      <c r="AB1128">
        <v>0.1011</v>
      </c>
      <c r="AC1128">
        <f t="shared" si="142"/>
        <v>8.041493999999999E-2</v>
      </c>
      <c r="AD1128" t="s">
        <v>42</v>
      </c>
      <c r="AE1128" t="s">
        <v>43</v>
      </c>
      <c r="AF1128">
        <v>0.7954</v>
      </c>
      <c r="AG1128">
        <f t="shared" si="143"/>
        <v>0.7954</v>
      </c>
      <c r="AJ1128">
        <v>1</v>
      </c>
    </row>
    <row r="1129" spans="1:36" x14ac:dyDescent="0.15">
      <c r="A1129">
        <v>2728</v>
      </c>
      <c r="B1129" t="s">
        <v>10518</v>
      </c>
      <c r="C1129" t="s">
        <v>10519</v>
      </c>
      <c r="D1129">
        <v>1</v>
      </c>
      <c r="E1129">
        <f t="shared" si="136"/>
        <v>6.176335487839454E-4</v>
      </c>
      <c r="F1129" t="s">
        <v>10520</v>
      </c>
      <c r="G1129" t="s">
        <v>10521</v>
      </c>
      <c r="H1129">
        <v>0.17849999999999999</v>
      </c>
      <c r="I1129">
        <f t="shared" si="137"/>
        <v>6.176335487839454E-4</v>
      </c>
      <c r="J1129" t="s">
        <v>2804</v>
      </c>
      <c r="K1129" t="s">
        <v>2805</v>
      </c>
      <c r="L1129">
        <v>0.59670000000000001</v>
      </c>
      <c r="M1129">
        <f t="shared" si="138"/>
        <v>3.4601319259604788E-3</v>
      </c>
      <c r="N1129" t="s">
        <v>793</v>
      </c>
      <c r="O1129" t="s">
        <v>794</v>
      </c>
      <c r="P1129">
        <v>0.99939999999999996</v>
      </c>
      <c r="Q1129">
        <f t="shared" si="139"/>
        <v>5.7987798323453641E-3</v>
      </c>
      <c r="R1129" t="s">
        <v>795</v>
      </c>
      <c r="S1129" t="s">
        <v>796</v>
      </c>
      <c r="T1129">
        <v>7.5800000000000006E-2</v>
      </c>
      <c r="U1129">
        <f t="shared" si="140"/>
        <v>5.8022611890587994E-3</v>
      </c>
      <c r="V1129" t="s">
        <v>73</v>
      </c>
      <c r="W1129" t="s">
        <v>74</v>
      </c>
      <c r="X1129">
        <v>0.95189999999999997</v>
      </c>
      <c r="Y1129">
        <f t="shared" si="141"/>
        <v>7.6546981385999982E-2</v>
      </c>
      <c r="Z1129" t="s">
        <v>75</v>
      </c>
      <c r="AA1129" t="s">
        <v>76</v>
      </c>
      <c r="AB1129">
        <v>0.1011</v>
      </c>
      <c r="AC1129">
        <f t="shared" si="142"/>
        <v>8.041493999999999E-2</v>
      </c>
      <c r="AD1129" t="s">
        <v>42</v>
      </c>
      <c r="AE1129" t="s">
        <v>43</v>
      </c>
      <c r="AF1129">
        <v>0.7954</v>
      </c>
      <c r="AG1129">
        <f t="shared" si="143"/>
        <v>0.7954</v>
      </c>
      <c r="AJ1129">
        <v>1</v>
      </c>
    </row>
    <row r="1130" spans="1:36" x14ac:dyDescent="0.15">
      <c r="A1130">
        <v>317</v>
      </c>
      <c r="B1130" t="s">
        <v>1953</v>
      </c>
      <c r="C1130" t="s">
        <v>1954</v>
      </c>
      <c r="D1130">
        <v>1</v>
      </c>
      <c r="E1130">
        <f t="shared" si="136"/>
        <v>6.8518607916074549E-6</v>
      </c>
      <c r="F1130" t="s">
        <v>1955</v>
      </c>
      <c r="G1130" t="s">
        <v>1956</v>
      </c>
      <c r="H1130">
        <v>6.0000000000000001E-3</v>
      </c>
      <c r="I1130">
        <f t="shared" si="137"/>
        <v>6.8518607916074549E-6</v>
      </c>
      <c r="J1130" t="s">
        <v>1957</v>
      </c>
      <c r="K1130" t="s">
        <v>1958</v>
      </c>
      <c r="L1130">
        <v>0.23930000000000001</v>
      </c>
      <c r="M1130">
        <f t="shared" si="138"/>
        <v>1.1419767986012425E-3</v>
      </c>
      <c r="N1130" t="s">
        <v>1963</v>
      </c>
      <c r="O1130" t="s">
        <v>1964</v>
      </c>
      <c r="P1130">
        <v>0.84589999999999999</v>
      </c>
      <c r="Q1130">
        <f t="shared" si="139"/>
        <v>4.7721554475605617E-3</v>
      </c>
      <c r="R1130" t="s">
        <v>1965</v>
      </c>
      <c r="S1130" t="s">
        <v>1966</v>
      </c>
      <c r="T1130">
        <v>7.3700000000000002E-2</v>
      </c>
      <c r="U1130">
        <f t="shared" si="140"/>
        <v>5.6415125281481992E-3</v>
      </c>
      <c r="V1130" t="s">
        <v>73</v>
      </c>
      <c r="W1130" t="s">
        <v>74</v>
      </c>
      <c r="X1130">
        <v>0.95189999999999997</v>
      </c>
      <c r="Y1130">
        <f t="shared" si="141"/>
        <v>7.6546981385999982E-2</v>
      </c>
      <c r="Z1130" t="s">
        <v>75</v>
      </c>
      <c r="AA1130" t="s">
        <v>76</v>
      </c>
      <c r="AB1130">
        <v>0.1011</v>
      </c>
      <c r="AC1130">
        <f t="shared" si="142"/>
        <v>8.041493999999999E-2</v>
      </c>
      <c r="AD1130" t="s">
        <v>42</v>
      </c>
      <c r="AE1130" t="s">
        <v>43</v>
      </c>
      <c r="AF1130">
        <v>0.7954</v>
      </c>
      <c r="AG1130">
        <f t="shared" si="143"/>
        <v>0.7954</v>
      </c>
      <c r="AJ1130">
        <v>1</v>
      </c>
    </row>
    <row r="1131" spans="1:36" x14ac:dyDescent="0.15">
      <c r="A1131">
        <v>344</v>
      </c>
      <c r="B1131" t="s">
        <v>2047</v>
      </c>
      <c r="C1131" t="s">
        <v>2048</v>
      </c>
      <c r="D1131">
        <v>0.92620000000000002</v>
      </c>
      <c r="E1131">
        <f t="shared" si="136"/>
        <v>1.0385545605778239E-3</v>
      </c>
      <c r="F1131" t="s">
        <v>2049</v>
      </c>
      <c r="G1131" t="s">
        <v>1958</v>
      </c>
      <c r="H1131">
        <v>0.9819</v>
      </c>
      <c r="I1131">
        <f t="shared" si="137"/>
        <v>1.1213070185465599E-3</v>
      </c>
      <c r="J1131" t="s">
        <v>1957</v>
      </c>
      <c r="K1131" t="s">
        <v>1958</v>
      </c>
      <c r="L1131">
        <v>0.23930000000000001</v>
      </c>
      <c r="M1131">
        <f t="shared" si="138"/>
        <v>1.1419767986012425E-3</v>
      </c>
      <c r="N1131" t="s">
        <v>1963</v>
      </c>
      <c r="O1131" t="s">
        <v>1964</v>
      </c>
      <c r="P1131">
        <v>0.84589999999999999</v>
      </c>
      <c r="Q1131">
        <f t="shared" si="139"/>
        <v>4.7721554475605617E-3</v>
      </c>
      <c r="R1131" t="s">
        <v>1965</v>
      </c>
      <c r="S1131" t="s">
        <v>1966</v>
      </c>
      <c r="T1131">
        <v>7.3700000000000002E-2</v>
      </c>
      <c r="U1131">
        <f t="shared" si="140"/>
        <v>5.6415125281481992E-3</v>
      </c>
      <c r="V1131" t="s">
        <v>73</v>
      </c>
      <c r="W1131" t="s">
        <v>74</v>
      </c>
      <c r="X1131">
        <v>0.95189999999999997</v>
      </c>
      <c r="Y1131">
        <f t="shared" si="141"/>
        <v>7.6546981385999982E-2</v>
      </c>
      <c r="Z1131" t="s">
        <v>75</v>
      </c>
      <c r="AA1131" t="s">
        <v>76</v>
      </c>
      <c r="AB1131">
        <v>0.1011</v>
      </c>
      <c r="AC1131">
        <f t="shared" si="142"/>
        <v>8.041493999999999E-2</v>
      </c>
      <c r="AD1131" t="s">
        <v>42</v>
      </c>
      <c r="AE1131" t="s">
        <v>43</v>
      </c>
      <c r="AF1131">
        <v>0.7954</v>
      </c>
      <c r="AG1131">
        <f t="shared" si="143"/>
        <v>0.7954</v>
      </c>
      <c r="AJ1131">
        <v>1</v>
      </c>
    </row>
    <row r="1132" spans="1:36" x14ac:dyDescent="0.15">
      <c r="A1132">
        <v>349</v>
      </c>
      <c r="B1132" t="s">
        <v>2050</v>
      </c>
      <c r="C1132" t="s">
        <v>2051</v>
      </c>
      <c r="D1132">
        <v>3.0999999999999999E-3</v>
      </c>
      <c r="E1132">
        <f t="shared" si="136"/>
        <v>3.4760517574943355E-6</v>
      </c>
      <c r="F1132" t="s">
        <v>2049</v>
      </c>
      <c r="G1132" t="s">
        <v>1958</v>
      </c>
      <c r="H1132">
        <v>0.9819</v>
      </c>
      <c r="I1132">
        <f t="shared" si="137"/>
        <v>1.1213070185465599E-3</v>
      </c>
      <c r="J1132" t="s">
        <v>1957</v>
      </c>
      <c r="K1132" t="s">
        <v>1958</v>
      </c>
      <c r="L1132">
        <v>0.23930000000000001</v>
      </c>
      <c r="M1132">
        <f t="shared" si="138"/>
        <v>1.1419767986012425E-3</v>
      </c>
      <c r="N1132" t="s">
        <v>1963</v>
      </c>
      <c r="O1132" t="s">
        <v>1964</v>
      </c>
      <c r="P1132">
        <v>0.84589999999999999</v>
      </c>
      <c r="Q1132">
        <f t="shared" si="139"/>
        <v>4.7721554475605617E-3</v>
      </c>
      <c r="R1132" t="s">
        <v>1965</v>
      </c>
      <c r="S1132" t="s">
        <v>1966</v>
      </c>
      <c r="T1132">
        <v>7.3700000000000002E-2</v>
      </c>
      <c r="U1132">
        <f t="shared" si="140"/>
        <v>5.6415125281481992E-3</v>
      </c>
      <c r="V1132" t="s">
        <v>73</v>
      </c>
      <c r="W1132" t="s">
        <v>74</v>
      </c>
      <c r="X1132">
        <v>0.95189999999999997</v>
      </c>
      <c r="Y1132">
        <f t="shared" si="141"/>
        <v>7.6546981385999982E-2</v>
      </c>
      <c r="Z1132" t="s">
        <v>75</v>
      </c>
      <c r="AA1132" t="s">
        <v>76</v>
      </c>
      <c r="AB1132">
        <v>0.1011</v>
      </c>
      <c r="AC1132">
        <f t="shared" si="142"/>
        <v>8.041493999999999E-2</v>
      </c>
      <c r="AD1132" t="s">
        <v>42</v>
      </c>
      <c r="AE1132" t="s">
        <v>43</v>
      </c>
      <c r="AF1132">
        <v>0.7954</v>
      </c>
      <c r="AG1132">
        <f t="shared" si="143"/>
        <v>0.7954</v>
      </c>
      <c r="AJ1132">
        <v>1</v>
      </c>
    </row>
    <row r="1133" spans="1:36" x14ac:dyDescent="0.15">
      <c r="A1133">
        <v>371</v>
      </c>
      <c r="B1133" t="s">
        <v>2143</v>
      </c>
      <c r="C1133" t="s">
        <v>2144</v>
      </c>
      <c r="D1133">
        <v>0.92310000000000003</v>
      </c>
      <c r="E1133">
        <f t="shared" si="136"/>
        <v>8.2840352618764469E-5</v>
      </c>
      <c r="F1133" t="s">
        <v>2145</v>
      </c>
      <c r="G1133" t="s">
        <v>2146</v>
      </c>
      <c r="H1133">
        <v>0.86670000000000003</v>
      </c>
      <c r="I1133">
        <f t="shared" si="137"/>
        <v>8.974147180019984E-5</v>
      </c>
      <c r="J1133" t="s">
        <v>2147</v>
      </c>
      <c r="K1133" t="s">
        <v>2146</v>
      </c>
      <c r="L1133">
        <v>0.44119999999999998</v>
      </c>
      <c r="M1133">
        <f t="shared" si="138"/>
        <v>1.0354386962062979E-4</v>
      </c>
      <c r="N1133" t="s">
        <v>2148</v>
      </c>
      <c r="O1133" t="s">
        <v>2149</v>
      </c>
      <c r="P1133">
        <v>4.1599999999999998E-2</v>
      </c>
      <c r="Q1133">
        <f t="shared" si="139"/>
        <v>2.3468692117096506E-4</v>
      </c>
      <c r="R1133" t="s">
        <v>1965</v>
      </c>
      <c r="S1133" t="s">
        <v>1966</v>
      </c>
      <c r="T1133">
        <v>7.3700000000000002E-2</v>
      </c>
      <c r="U1133">
        <f t="shared" si="140"/>
        <v>5.6415125281481992E-3</v>
      </c>
      <c r="V1133" t="s">
        <v>73</v>
      </c>
      <c r="W1133" t="s">
        <v>74</v>
      </c>
      <c r="X1133">
        <v>0.95189999999999997</v>
      </c>
      <c r="Y1133">
        <f t="shared" si="141"/>
        <v>7.6546981385999982E-2</v>
      </c>
      <c r="Z1133" t="s">
        <v>75</v>
      </c>
      <c r="AA1133" t="s">
        <v>76</v>
      </c>
      <c r="AB1133">
        <v>0.1011</v>
      </c>
      <c r="AC1133">
        <f t="shared" si="142"/>
        <v>8.041493999999999E-2</v>
      </c>
      <c r="AD1133" t="s">
        <v>42</v>
      </c>
      <c r="AE1133" t="s">
        <v>43</v>
      </c>
      <c r="AF1133">
        <v>0.7954</v>
      </c>
      <c r="AG1133">
        <f t="shared" si="143"/>
        <v>0.7954</v>
      </c>
      <c r="AJ1133">
        <v>1</v>
      </c>
    </row>
    <row r="1134" spans="1:36" x14ac:dyDescent="0.15">
      <c r="A1134">
        <v>434</v>
      </c>
      <c r="B1134" t="s">
        <v>2463</v>
      </c>
      <c r="C1134" t="s">
        <v>2464</v>
      </c>
      <c r="D1134">
        <v>0.92859999999999998</v>
      </c>
      <c r="E1134">
        <f t="shared" si="136"/>
        <v>8.9581915925216946E-5</v>
      </c>
      <c r="F1134" t="s">
        <v>2465</v>
      </c>
      <c r="G1134" t="s">
        <v>2466</v>
      </c>
      <c r="H1134">
        <v>1</v>
      </c>
      <c r="I1134">
        <f t="shared" si="137"/>
        <v>9.6469864231334216E-5</v>
      </c>
      <c r="J1134" t="s">
        <v>2467</v>
      </c>
      <c r="K1134" t="s">
        <v>2466</v>
      </c>
      <c r="L1134">
        <v>1</v>
      </c>
      <c r="M1134">
        <f t="shared" si="138"/>
        <v>9.6469864231334216E-5</v>
      </c>
      <c r="N1134" t="s">
        <v>2468</v>
      </c>
      <c r="O1134" t="s">
        <v>2469</v>
      </c>
      <c r="P1134">
        <v>1.7100000000000001E-2</v>
      </c>
      <c r="Q1134">
        <f t="shared" si="139"/>
        <v>9.6469864231334216E-5</v>
      </c>
      <c r="R1134" t="s">
        <v>1965</v>
      </c>
      <c r="S1134" t="s">
        <v>1966</v>
      </c>
      <c r="T1134">
        <v>7.3700000000000002E-2</v>
      </c>
      <c r="U1134">
        <f t="shared" si="140"/>
        <v>5.6415125281481992E-3</v>
      </c>
      <c r="V1134" t="s">
        <v>73</v>
      </c>
      <c r="W1134" t="s">
        <v>74</v>
      </c>
      <c r="X1134">
        <v>0.95189999999999997</v>
      </c>
      <c r="Y1134">
        <f t="shared" si="141"/>
        <v>7.6546981385999982E-2</v>
      </c>
      <c r="Z1134" t="s">
        <v>75</v>
      </c>
      <c r="AA1134" t="s">
        <v>76</v>
      </c>
      <c r="AB1134">
        <v>0.1011</v>
      </c>
      <c r="AC1134">
        <f t="shared" si="142"/>
        <v>8.041493999999999E-2</v>
      </c>
      <c r="AD1134" t="s">
        <v>42</v>
      </c>
      <c r="AE1134" t="s">
        <v>43</v>
      </c>
      <c r="AF1134">
        <v>0.7954</v>
      </c>
      <c r="AG1134">
        <f t="shared" si="143"/>
        <v>0.7954</v>
      </c>
      <c r="AJ1134">
        <v>1</v>
      </c>
    </row>
    <row r="1135" spans="1:36" x14ac:dyDescent="0.15">
      <c r="A1135">
        <v>552</v>
      </c>
      <c r="B1135" t="s">
        <v>2938</v>
      </c>
      <c r="C1135" t="s">
        <v>2939</v>
      </c>
      <c r="D1135">
        <v>1.54E-2</v>
      </c>
      <c r="E1135">
        <f t="shared" si="136"/>
        <v>1.7268128085617025E-5</v>
      </c>
      <c r="F1135" t="s">
        <v>2049</v>
      </c>
      <c r="G1135" t="s">
        <v>1958</v>
      </c>
      <c r="H1135">
        <v>0.9819</v>
      </c>
      <c r="I1135">
        <f t="shared" si="137"/>
        <v>1.1213070185465599E-3</v>
      </c>
      <c r="J1135" t="s">
        <v>1957</v>
      </c>
      <c r="K1135" t="s">
        <v>1958</v>
      </c>
      <c r="L1135">
        <v>0.23930000000000001</v>
      </c>
      <c r="M1135">
        <f t="shared" si="138"/>
        <v>1.1419767986012425E-3</v>
      </c>
      <c r="N1135" t="s">
        <v>1963</v>
      </c>
      <c r="O1135" t="s">
        <v>1964</v>
      </c>
      <c r="P1135">
        <v>0.84589999999999999</v>
      </c>
      <c r="Q1135">
        <f t="shared" si="139"/>
        <v>4.7721554475605617E-3</v>
      </c>
      <c r="R1135" t="s">
        <v>1965</v>
      </c>
      <c r="S1135" t="s">
        <v>1966</v>
      </c>
      <c r="T1135">
        <v>7.3700000000000002E-2</v>
      </c>
      <c r="U1135">
        <f t="shared" si="140"/>
        <v>5.6415125281481992E-3</v>
      </c>
      <c r="V1135" t="s">
        <v>73</v>
      </c>
      <c r="W1135" t="s">
        <v>74</v>
      </c>
      <c r="X1135">
        <v>0.95189999999999997</v>
      </c>
      <c r="Y1135">
        <f t="shared" si="141"/>
        <v>7.6546981385999982E-2</v>
      </c>
      <c r="Z1135" t="s">
        <v>75</v>
      </c>
      <c r="AA1135" t="s">
        <v>76</v>
      </c>
      <c r="AB1135">
        <v>0.1011</v>
      </c>
      <c r="AC1135">
        <f t="shared" si="142"/>
        <v>8.041493999999999E-2</v>
      </c>
      <c r="AD1135" t="s">
        <v>42</v>
      </c>
      <c r="AE1135" t="s">
        <v>43</v>
      </c>
      <c r="AF1135">
        <v>0.7954</v>
      </c>
      <c r="AG1135">
        <f t="shared" si="143"/>
        <v>0.7954</v>
      </c>
      <c r="AJ1135">
        <v>1</v>
      </c>
    </row>
    <row r="1136" spans="1:36" x14ac:dyDescent="0.15">
      <c r="A1136">
        <v>766</v>
      </c>
      <c r="B1136" t="s">
        <v>3901</v>
      </c>
      <c r="C1136" t="s">
        <v>3902</v>
      </c>
      <c r="D1136">
        <v>7.6899999999999996E-2</v>
      </c>
      <c r="E1136">
        <f t="shared" si="136"/>
        <v>6.9011191814353672E-6</v>
      </c>
      <c r="F1136" t="s">
        <v>2145</v>
      </c>
      <c r="G1136" t="s">
        <v>2146</v>
      </c>
      <c r="H1136">
        <v>0.86670000000000003</v>
      </c>
      <c r="I1136">
        <f t="shared" si="137"/>
        <v>8.974147180019984E-5</v>
      </c>
      <c r="J1136" t="s">
        <v>2147</v>
      </c>
      <c r="K1136" t="s">
        <v>2146</v>
      </c>
      <c r="L1136">
        <v>0.44119999999999998</v>
      </c>
      <c r="M1136">
        <f t="shared" si="138"/>
        <v>1.0354386962062979E-4</v>
      </c>
      <c r="N1136" t="s">
        <v>2148</v>
      </c>
      <c r="O1136" t="s">
        <v>2149</v>
      </c>
      <c r="P1136">
        <v>4.1599999999999998E-2</v>
      </c>
      <c r="Q1136">
        <f t="shared" si="139"/>
        <v>2.3468692117096506E-4</v>
      </c>
      <c r="R1136" t="s">
        <v>1965</v>
      </c>
      <c r="S1136" t="s">
        <v>1966</v>
      </c>
      <c r="T1136">
        <v>7.3700000000000002E-2</v>
      </c>
      <c r="U1136">
        <f t="shared" si="140"/>
        <v>5.6415125281481992E-3</v>
      </c>
      <c r="V1136" t="s">
        <v>73</v>
      </c>
      <c r="W1136" t="s">
        <v>74</v>
      </c>
      <c r="X1136">
        <v>0.95189999999999997</v>
      </c>
      <c r="Y1136">
        <f t="shared" si="141"/>
        <v>7.6546981385999982E-2</v>
      </c>
      <c r="Z1136" t="s">
        <v>75</v>
      </c>
      <c r="AA1136" t="s">
        <v>76</v>
      </c>
      <c r="AB1136">
        <v>0.1011</v>
      </c>
      <c r="AC1136">
        <f t="shared" si="142"/>
        <v>8.041493999999999E-2</v>
      </c>
      <c r="AD1136" t="s">
        <v>42</v>
      </c>
      <c r="AE1136" t="s">
        <v>43</v>
      </c>
      <c r="AF1136">
        <v>0.7954</v>
      </c>
      <c r="AG1136">
        <f t="shared" si="143"/>
        <v>0.7954</v>
      </c>
      <c r="AJ1136">
        <v>1</v>
      </c>
    </row>
    <row r="1137" spans="1:36" x14ac:dyDescent="0.15">
      <c r="A1137">
        <v>791</v>
      </c>
      <c r="B1137" t="s">
        <v>4017</v>
      </c>
      <c r="C1137" t="s">
        <v>4018</v>
      </c>
      <c r="D1137">
        <v>1</v>
      </c>
      <c r="E1137">
        <f t="shared" si="136"/>
        <v>1.380239782042995E-5</v>
      </c>
      <c r="F1137" t="s">
        <v>4019</v>
      </c>
      <c r="G1137" t="s">
        <v>4020</v>
      </c>
      <c r="H1137">
        <v>0.1333</v>
      </c>
      <c r="I1137">
        <f t="shared" si="137"/>
        <v>1.380239782042995E-5</v>
      </c>
      <c r="J1137" t="s">
        <v>2147</v>
      </c>
      <c r="K1137" t="s">
        <v>2146</v>
      </c>
      <c r="L1137">
        <v>0.44119999999999998</v>
      </c>
      <c r="M1137">
        <f t="shared" si="138"/>
        <v>1.0354386962062979E-4</v>
      </c>
      <c r="N1137" t="s">
        <v>2148</v>
      </c>
      <c r="O1137" t="s">
        <v>2149</v>
      </c>
      <c r="P1137">
        <v>4.1599999999999998E-2</v>
      </c>
      <c r="Q1137">
        <f t="shared" si="139"/>
        <v>2.3468692117096506E-4</v>
      </c>
      <c r="R1137" t="s">
        <v>1965</v>
      </c>
      <c r="S1137" t="s">
        <v>1966</v>
      </c>
      <c r="T1137">
        <v>7.3700000000000002E-2</v>
      </c>
      <c r="U1137">
        <f t="shared" si="140"/>
        <v>5.6415125281481992E-3</v>
      </c>
      <c r="V1137" t="s">
        <v>73</v>
      </c>
      <c r="W1137" t="s">
        <v>74</v>
      </c>
      <c r="X1137">
        <v>0.95189999999999997</v>
      </c>
      <c r="Y1137">
        <f t="shared" si="141"/>
        <v>7.6546981385999982E-2</v>
      </c>
      <c r="Z1137" t="s">
        <v>75</v>
      </c>
      <c r="AA1137" t="s">
        <v>76</v>
      </c>
      <c r="AB1137">
        <v>0.1011</v>
      </c>
      <c r="AC1137">
        <f t="shared" si="142"/>
        <v>8.041493999999999E-2</v>
      </c>
      <c r="AD1137" t="s">
        <v>42</v>
      </c>
      <c r="AE1137" t="s">
        <v>43</v>
      </c>
      <c r="AF1137">
        <v>0.7954</v>
      </c>
      <c r="AG1137">
        <f t="shared" si="143"/>
        <v>0.7954</v>
      </c>
      <c r="AJ1137">
        <v>1</v>
      </c>
    </row>
    <row r="1138" spans="1:36" x14ac:dyDescent="0.15">
      <c r="A1138">
        <v>805</v>
      </c>
      <c r="B1138" t="s">
        <v>4054</v>
      </c>
      <c r="C1138" t="s">
        <v>4055</v>
      </c>
      <c r="D1138">
        <v>0.94159999999999999</v>
      </c>
      <c r="E1138">
        <f t="shared" si="136"/>
        <v>1.2801052853242093E-3</v>
      </c>
      <c r="F1138" t="s">
        <v>4056</v>
      </c>
      <c r="G1138" t="s">
        <v>4057</v>
      </c>
      <c r="H1138">
        <v>0.95630000000000004</v>
      </c>
      <c r="I1138">
        <f t="shared" si="137"/>
        <v>1.3595000906161951E-3</v>
      </c>
      <c r="J1138" t="s">
        <v>4058</v>
      </c>
      <c r="K1138" t="s">
        <v>4057</v>
      </c>
      <c r="L1138">
        <v>0.2979</v>
      </c>
      <c r="M1138">
        <f t="shared" si="138"/>
        <v>1.4216251078282914E-3</v>
      </c>
      <c r="N1138" t="s">
        <v>1963</v>
      </c>
      <c r="O1138" t="s">
        <v>1964</v>
      </c>
      <c r="P1138">
        <v>0.84589999999999999</v>
      </c>
      <c r="Q1138">
        <f t="shared" si="139"/>
        <v>4.7721554475605617E-3</v>
      </c>
      <c r="R1138" t="s">
        <v>1965</v>
      </c>
      <c r="S1138" t="s">
        <v>1966</v>
      </c>
      <c r="T1138">
        <v>7.3700000000000002E-2</v>
      </c>
      <c r="U1138">
        <f t="shared" si="140"/>
        <v>5.6415125281481992E-3</v>
      </c>
      <c r="V1138" t="s">
        <v>73</v>
      </c>
      <c r="W1138" t="s">
        <v>74</v>
      </c>
      <c r="X1138">
        <v>0.95189999999999997</v>
      </c>
      <c r="Y1138">
        <f t="shared" si="141"/>
        <v>7.6546981385999982E-2</v>
      </c>
      <c r="Z1138" t="s">
        <v>75</v>
      </c>
      <c r="AA1138" t="s">
        <v>76</v>
      </c>
      <c r="AB1138">
        <v>0.1011</v>
      </c>
      <c r="AC1138">
        <f t="shared" si="142"/>
        <v>8.041493999999999E-2</v>
      </c>
      <c r="AD1138" t="s">
        <v>42</v>
      </c>
      <c r="AE1138" t="s">
        <v>43</v>
      </c>
      <c r="AF1138">
        <v>0.7954</v>
      </c>
      <c r="AG1138">
        <f t="shared" si="143"/>
        <v>0.7954</v>
      </c>
      <c r="AJ1138">
        <v>1</v>
      </c>
    </row>
    <row r="1139" spans="1:36" x14ac:dyDescent="0.15">
      <c r="A1139">
        <v>808</v>
      </c>
      <c r="B1139" t="s">
        <v>4059</v>
      </c>
      <c r="C1139" t="s">
        <v>4060</v>
      </c>
      <c r="D1139">
        <v>4.0599999999999997E-2</v>
      </c>
      <c r="E1139">
        <f t="shared" si="136"/>
        <v>5.5195703679017517E-5</v>
      </c>
      <c r="F1139" t="s">
        <v>4056</v>
      </c>
      <c r="G1139" t="s">
        <v>4057</v>
      </c>
      <c r="H1139">
        <v>0.95630000000000004</v>
      </c>
      <c r="I1139">
        <f t="shared" si="137"/>
        <v>1.3595000906161951E-3</v>
      </c>
      <c r="J1139" t="s">
        <v>4058</v>
      </c>
      <c r="K1139" t="s">
        <v>4057</v>
      </c>
      <c r="L1139">
        <v>0.2979</v>
      </c>
      <c r="M1139">
        <f t="shared" si="138"/>
        <v>1.4216251078282914E-3</v>
      </c>
      <c r="N1139" t="s">
        <v>1963</v>
      </c>
      <c r="O1139" t="s">
        <v>1964</v>
      </c>
      <c r="P1139">
        <v>0.84589999999999999</v>
      </c>
      <c r="Q1139">
        <f t="shared" si="139"/>
        <v>4.7721554475605617E-3</v>
      </c>
      <c r="R1139" t="s">
        <v>1965</v>
      </c>
      <c r="S1139" t="s">
        <v>1966</v>
      </c>
      <c r="T1139">
        <v>7.3700000000000002E-2</v>
      </c>
      <c r="U1139">
        <f t="shared" si="140"/>
        <v>5.6415125281481992E-3</v>
      </c>
      <c r="V1139" t="s">
        <v>73</v>
      </c>
      <c r="W1139" t="s">
        <v>74</v>
      </c>
      <c r="X1139">
        <v>0.95189999999999997</v>
      </c>
      <c r="Y1139">
        <f t="shared" si="141"/>
        <v>7.6546981385999982E-2</v>
      </c>
      <c r="Z1139" t="s">
        <v>75</v>
      </c>
      <c r="AA1139" t="s">
        <v>76</v>
      </c>
      <c r="AB1139">
        <v>0.1011</v>
      </c>
      <c r="AC1139">
        <f t="shared" si="142"/>
        <v>8.041493999999999E-2</v>
      </c>
      <c r="AD1139" t="s">
        <v>42</v>
      </c>
      <c r="AE1139" t="s">
        <v>43</v>
      </c>
      <c r="AF1139">
        <v>0.7954</v>
      </c>
      <c r="AG1139">
        <f t="shared" si="143"/>
        <v>0.7954</v>
      </c>
      <c r="AJ1139">
        <v>1</v>
      </c>
    </row>
    <row r="1140" spans="1:36" x14ac:dyDescent="0.15">
      <c r="A1140">
        <v>846</v>
      </c>
      <c r="B1140" t="s">
        <v>4216</v>
      </c>
      <c r="C1140" t="s">
        <v>4217</v>
      </c>
      <c r="D1140">
        <v>1</v>
      </c>
      <c r="E1140">
        <f t="shared" si="136"/>
        <v>3.8668438793285298E-4</v>
      </c>
      <c r="F1140" t="s">
        <v>4218</v>
      </c>
      <c r="G1140" t="s">
        <v>4219</v>
      </c>
      <c r="H1140">
        <v>1</v>
      </c>
      <c r="I1140">
        <f t="shared" si="137"/>
        <v>3.8668438793285298E-4</v>
      </c>
      <c r="J1140" t="s">
        <v>4220</v>
      </c>
      <c r="K1140" t="s">
        <v>4221</v>
      </c>
      <c r="L1140">
        <v>0.95730000000000004</v>
      </c>
      <c r="M1140">
        <f t="shared" si="138"/>
        <v>3.8668438793285298E-4</v>
      </c>
      <c r="N1140" t="s">
        <v>4222</v>
      </c>
      <c r="O1140" t="s">
        <v>4223</v>
      </c>
      <c r="P1140">
        <v>7.1599999999999997E-2</v>
      </c>
      <c r="Q1140">
        <f t="shared" si="139"/>
        <v>4.0393229701541104E-4</v>
      </c>
      <c r="R1140" t="s">
        <v>1965</v>
      </c>
      <c r="S1140" t="s">
        <v>1966</v>
      </c>
      <c r="T1140">
        <v>7.3700000000000002E-2</v>
      </c>
      <c r="U1140">
        <f t="shared" si="140"/>
        <v>5.6415125281481992E-3</v>
      </c>
      <c r="V1140" t="s">
        <v>73</v>
      </c>
      <c r="W1140" t="s">
        <v>74</v>
      </c>
      <c r="X1140">
        <v>0.95189999999999997</v>
      </c>
      <c r="Y1140">
        <f t="shared" si="141"/>
        <v>7.6546981385999982E-2</v>
      </c>
      <c r="Z1140" t="s">
        <v>75</v>
      </c>
      <c r="AA1140" t="s">
        <v>76</v>
      </c>
      <c r="AB1140">
        <v>0.1011</v>
      </c>
      <c r="AC1140">
        <f t="shared" si="142"/>
        <v>8.041493999999999E-2</v>
      </c>
      <c r="AD1140" t="s">
        <v>42</v>
      </c>
      <c r="AE1140" t="s">
        <v>43</v>
      </c>
      <c r="AF1140">
        <v>0.7954</v>
      </c>
      <c r="AG1140">
        <f t="shared" si="143"/>
        <v>0.7954</v>
      </c>
      <c r="AJ1140">
        <v>1</v>
      </c>
    </row>
    <row r="1141" spans="1:36" x14ac:dyDescent="0.15">
      <c r="A1141">
        <v>859</v>
      </c>
      <c r="B1141" t="s">
        <v>4266</v>
      </c>
      <c r="C1141" t="s">
        <v>4267</v>
      </c>
      <c r="D1141">
        <v>1</v>
      </c>
      <c r="E1141">
        <f t="shared" si="136"/>
        <v>2.4155151361521581E-5</v>
      </c>
      <c r="F1141" t="s">
        <v>4268</v>
      </c>
      <c r="G1141" t="s">
        <v>4269</v>
      </c>
      <c r="H1141">
        <v>1</v>
      </c>
      <c r="I1141">
        <f t="shared" si="137"/>
        <v>2.4155151361521581E-5</v>
      </c>
      <c r="J1141" t="s">
        <v>4270</v>
      </c>
      <c r="K1141" t="s">
        <v>4269</v>
      </c>
      <c r="L1141">
        <v>5.9799999999999999E-2</v>
      </c>
      <c r="M1141">
        <f t="shared" si="138"/>
        <v>2.4155151361521581E-5</v>
      </c>
      <c r="N1141" t="s">
        <v>4222</v>
      </c>
      <c r="O1141" t="s">
        <v>4223</v>
      </c>
      <c r="P1141">
        <v>7.1599999999999997E-2</v>
      </c>
      <c r="Q1141">
        <f t="shared" si="139"/>
        <v>4.0393229701541104E-4</v>
      </c>
      <c r="R1141" t="s">
        <v>1965</v>
      </c>
      <c r="S1141" t="s">
        <v>1966</v>
      </c>
      <c r="T1141">
        <v>7.3700000000000002E-2</v>
      </c>
      <c r="U1141">
        <f t="shared" si="140"/>
        <v>5.6415125281481992E-3</v>
      </c>
      <c r="V1141" t="s">
        <v>73</v>
      </c>
      <c r="W1141" t="s">
        <v>74</v>
      </c>
      <c r="X1141">
        <v>0.95189999999999997</v>
      </c>
      <c r="Y1141">
        <f t="shared" si="141"/>
        <v>7.6546981385999982E-2</v>
      </c>
      <c r="Z1141" t="s">
        <v>75</v>
      </c>
      <c r="AA1141" t="s">
        <v>76</v>
      </c>
      <c r="AB1141">
        <v>0.1011</v>
      </c>
      <c r="AC1141">
        <f t="shared" si="142"/>
        <v>8.041493999999999E-2</v>
      </c>
      <c r="AD1141" t="s">
        <v>42</v>
      </c>
      <c r="AE1141" t="s">
        <v>43</v>
      </c>
      <c r="AF1141">
        <v>0.7954</v>
      </c>
      <c r="AG1141">
        <f t="shared" si="143"/>
        <v>0.7954</v>
      </c>
      <c r="AJ1141">
        <v>1</v>
      </c>
    </row>
    <row r="1142" spans="1:36" x14ac:dyDescent="0.15">
      <c r="A1142">
        <v>881</v>
      </c>
      <c r="B1142" t="s">
        <v>4342</v>
      </c>
      <c r="C1142" t="s">
        <v>4343</v>
      </c>
      <c r="D1142">
        <v>1</v>
      </c>
      <c r="E1142">
        <f t="shared" si="136"/>
        <v>1.6913846918203756E-4</v>
      </c>
      <c r="F1142" t="s">
        <v>4344</v>
      </c>
      <c r="G1142" t="s">
        <v>4345</v>
      </c>
      <c r="H1142">
        <v>0.83050000000000002</v>
      </c>
      <c r="I1142">
        <f t="shared" si="137"/>
        <v>1.6913846918203756E-4</v>
      </c>
      <c r="J1142" t="s">
        <v>4346</v>
      </c>
      <c r="K1142" t="s">
        <v>4345</v>
      </c>
      <c r="L1142">
        <v>1</v>
      </c>
      <c r="M1142">
        <f t="shared" si="138"/>
        <v>2.0365860226614999E-4</v>
      </c>
      <c r="N1142" t="s">
        <v>4347</v>
      </c>
      <c r="O1142" t="s">
        <v>4348</v>
      </c>
      <c r="P1142">
        <v>3.61E-2</v>
      </c>
      <c r="Q1142">
        <f t="shared" si="139"/>
        <v>2.0365860226614999E-4</v>
      </c>
      <c r="R1142" t="s">
        <v>1965</v>
      </c>
      <c r="S1142" t="s">
        <v>1966</v>
      </c>
      <c r="T1142">
        <v>7.3700000000000002E-2</v>
      </c>
      <c r="U1142">
        <f t="shared" si="140"/>
        <v>5.6415125281481992E-3</v>
      </c>
      <c r="V1142" t="s">
        <v>73</v>
      </c>
      <c r="W1142" t="s">
        <v>74</v>
      </c>
      <c r="X1142">
        <v>0.95189999999999997</v>
      </c>
      <c r="Y1142">
        <f t="shared" si="141"/>
        <v>7.6546981385999982E-2</v>
      </c>
      <c r="Z1142" t="s">
        <v>75</v>
      </c>
      <c r="AA1142" t="s">
        <v>76</v>
      </c>
      <c r="AB1142">
        <v>0.1011</v>
      </c>
      <c r="AC1142">
        <f t="shared" si="142"/>
        <v>8.041493999999999E-2</v>
      </c>
      <c r="AD1142" t="s">
        <v>42</v>
      </c>
      <c r="AE1142" t="s">
        <v>43</v>
      </c>
      <c r="AF1142">
        <v>0.7954</v>
      </c>
      <c r="AG1142">
        <f t="shared" si="143"/>
        <v>0.7954</v>
      </c>
      <c r="AJ1142">
        <v>1</v>
      </c>
    </row>
    <row r="1143" spans="1:36" x14ac:dyDescent="0.15">
      <c r="A1143">
        <v>1098</v>
      </c>
      <c r="B1143" t="s">
        <v>5221</v>
      </c>
      <c r="C1143" t="s">
        <v>5222</v>
      </c>
      <c r="D1143">
        <v>0.17580000000000001</v>
      </c>
      <c r="E1143">
        <f t="shared" si="136"/>
        <v>2.0016779655770639E-4</v>
      </c>
      <c r="F1143" t="s">
        <v>5223</v>
      </c>
      <c r="G1143" t="s">
        <v>5224</v>
      </c>
      <c r="H1143">
        <v>0.51080000000000003</v>
      </c>
      <c r="I1143">
        <f t="shared" si="137"/>
        <v>1.1386109019209691E-3</v>
      </c>
      <c r="J1143" t="s">
        <v>5225</v>
      </c>
      <c r="K1143" t="s">
        <v>5224</v>
      </c>
      <c r="L1143">
        <v>0.46710000000000002</v>
      </c>
      <c r="M1143">
        <f t="shared" si="138"/>
        <v>2.2290738095555383E-3</v>
      </c>
      <c r="N1143" t="s">
        <v>1963</v>
      </c>
      <c r="O1143" t="s">
        <v>1964</v>
      </c>
      <c r="P1143">
        <v>0.84589999999999999</v>
      </c>
      <c r="Q1143">
        <f t="shared" si="139"/>
        <v>4.7721554475605617E-3</v>
      </c>
      <c r="R1143" t="s">
        <v>1965</v>
      </c>
      <c r="S1143" t="s">
        <v>1966</v>
      </c>
      <c r="T1143">
        <v>7.3700000000000002E-2</v>
      </c>
      <c r="U1143">
        <f t="shared" si="140"/>
        <v>5.6415125281481992E-3</v>
      </c>
      <c r="V1143" t="s">
        <v>73</v>
      </c>
      <c r="W1143" t="s">
        <v>74</v>
      </c>
      <c r="X1143">
        <v>0.95189999999999997</v>
      </c>
      <c r="Y1143">
        <f t="shared" si="141"/>
        <v>7.6546981385999982E-2</v>
      </c>
      <c r="Z1143" t="s">
        <v>75</v>
      </c>
      <c r="AA1143" t="s">
        <v>76</v>
      </c>
      <c r="AB1143">
        <v>0.1011</v>
      </c>
      <c r="AC1143">
        <f t="shared" si="142"/>
        <v>8.041493999999999E-2</v>
      </c>
      <c r="AD1143" t="s">
        <v>42</v>
      </c>
      <c r="AE1143" t="s">
        <v>43</v>
      </c>
      <c r="AF1143">
        <v>0.7954</v>
      </c>
      <c r="AG1143">
        <f t="shared" si="143"/>
        <v>0.7954</v>
      </c>
      <c r="AJ1143">
        <v>1</v>
      </c>
    </row>
    <row r="1144" spans="1:36" x14ac:dyDescent="0.15">
      <c r="A1144">
        <v>1106</v>
      </c>
      <c r="B1144" t="s">
        <v>5238</v>
      </c>
      <c r="C1144" t="s">
        <v>5239</v>
      </c>
      <c r="D1144">
        <v>1</v>
      </c>
      <c r="E1144">
        <f t="shared" si="136"/>
        <v>1.1007166471585248E-3</v>
      </c>
      <c r="F1144" t="s">
        <v>5240</v>
      </c>
      <c r="G1144" t="s">
        <v>5241</v>
      </c>
      <c r="H1144">
        <v>0.49380000000000002</v>
      </c>
      <c r="I1144">
        <f t="shared" si="137"/>
        <v>1.1007166471585248E-3</v>
      </c>
      <c r="J1144" t="s">
        <v>5225</v>
      </c>
      <c r="K1144" t="s">
        <v>5224</v>
      </c>
      <c r="L1144">
        <v>0.46710000000000002</v>
      </c>
      <c r="M1144">
        <f t="shared" si="138"/>
        <v>2.2290738095555383E-3</v>
      </c>
      <c r="N1144" t="s">
        <v>1963</v>
      </c>
      <c r="O1144" t="s">
        <v>1964</v>
      </c>
      <c r="P1144">
        <v>0.84589999999999999</v>
      </c>
      <c r="Q1144">
        <f t="shared" si="139"/>
        <v>4.7721554475605617E-3</v>
      </c>
      <c r="R1144" t="s">
        <v>1965</v>
      </c>
      <c r="S1144" t="s">
        <v>1966</v>
      </c>
      <c r="T1144">
        <v>7.3700000000000002E-2</v>
      </c>
      <c r="U1144">
        <f t="shared" si="140"/>
        <v>5.6415125281481992E-3</v>
      </c>
      <c r="V1144" t="s">
        <v>73</v>
      </c>
      <c r="W1144" t="s">
        <v>74</v>
      </c>
      <c r="X1144">
        <v>0.95189999999999997</v>
      </c>
      <c r="Y1144">
        <f t="shared" si="141"/>
        <v>7.6546981385999982E-2</v>
      </c>
      <c r="Z1144" t="s">
        <v>75</v>
      </c>
      <c r="AA1144" t="s">
        <v>76</v>
      </c>
      <c r="AB1144">
        <v>0.1011</v>
      </c>
      <c r="AC1144">
        <f t="shared" si="142"/>
        <v>8.041493999999999E-2</v>
      </c>
      <c r="AD1144" t="s">
        <v>42</v>
      </c>
      <c r="AE1144" t="s">
        <v>43</v>
      </c>
      <c r="AF1144">
        <v>0.7954</v>
      </c>
      <c r="AG1144">
        <f t="shared" si="143"/>
        <v>0.7954</v>
      </c>
      <c r="AJ1144">
        <v>1</v>
      </c>
    </row>
    <row r="1145" spans="1:36" x14ac:dyDescent="0.15">
      <c r="A1145">
        <v>1199</v>
      </c>
      <c r="B1145" t="s">
        <v>5620</v>
      </c>
      <c r="C1145" t="s">
        <v>5621</v>
      </c>
      <c r="D1145">
        <v>1</v>
      </c>
      <c r="E1145">
        <f t="shared" si="136"/>
        <v>6.8948817729672134E-5</v>
      </c>
      <c r="F1145" t="s">
        <v>5622</v>
      </c>
      <c r="G1145" t="s">
        <v>5623</v>
      </c>
      <c r="H1145">
        <v>4.8500000000000001E-2</v>
      </c>
      <c r="I1145">
        <f t="shared" si="137"/>
        <v>6.8948817729672134E-5</v>
      </c>
      <c r="J1145" t="s">
        <v>4058</v>
      </c>
      <c r="K1145" t="s">
        <v>4057</v>
      </c>
      <c r="L1145">
        <v>0.2979</v>
      </c>
      <c r="M1145">
        <f t="shared" si="138"/>
        <v>1.4216251078282914E-3</v>
      </c>
      <c r="N1145" t="s">
        <v>1963</v>
      </c>
      <c r="O1145" t="s">
        <v>1964</v>
      </c>
      <c r="P1145">
        <v>0.84589999999999999</v>
      </c>
      <c r="Q1145">
        <f t="shared" si="139"/>
        <v>4.7721554475605617E-3</v>
      </c>
      <c r="R1145" t="s">
        <v>1965</v>
      </c>
      <c r="S1145" t="s">
        <v>1966</v>
      </c>
      <c r="T1145">
        <v>7.3700000000000002E-2</v>
      </c>
      <c r="U1145">
        <f t="shared" si="140"/>
        <v>5.6415125281481992E-3</v>
      </c>
      <c r="V1145" t="s">
        <v>73</v>
      </c>
      <c r="W1145" t="s">
        <v>74</v>
      </c>
      <c r="X1145">
        <v>0.95189999999999997</v>
      </c>
      <c r="Y1145">
        <f t="shared" si="141"/>
        <v>7.6546981385999982E-2</v>
      </c>
      <c r="Z1145" t="s">
        <v>75</v>
      </c>
      <c r="AA1145" t="s">
        <v>76</v>
      </c>
      <c r="AB1145">
        <v>0.1011</v>
      </c>
      <c r="AC1145">
        <f t="shared" si="142"/>
        <v>8.041493999999999E-2</v>
      </c>
      <c r="AD1145" t="s">
        <v>42</v>
      </c>
      <c r="AE1145" t="s">
        <v>43</v>
      </c>
      <c r="AF1145">
        <v>0.7954</v>
      </c>
      <c r="AG1145">
        <f t="shared" si="143"/>
        <v>0.7954</v>
      </c>
      <c r="AJ1145">
        <v>1</v>
      </c>
    </row>
    <row r="1146" spans="1:36" x14ac:dyDescent="0.15">
      <c r="A1146">
        <v>1205</v>
      </c>
      <c r="B1146" t="s">
        <v>5638</v>
      </c>
      <c r="C1146" t="s">
        <v>5639</v>
      </c>
      <c r="D1146">
        <v>1.2699999999999999E-2</v>
      </c>
      <c r="E1146">
        <f t="shared" si="136"/>
        <v>1.7265651150825677E-5</v>
      </c>
      <c r="F1146" t="s">
        <v>4056</v>
      </c>
      <c r="G1146" t="s">
        <v>4057</v>
      </c>
      <c r="H1146">
        <v>0.95630000000000004</v>
      </c>
      <c r="I1146">
        <f t="shared" si="137"/>
        <v>1.3595000906161951E-3</v>
      </c>
      <c r="J1146" t="s">
        <v>4058</v>
      </c>
      <c r="K1146" t="s">
        <v>4057</v>
      </c>
      <c r="L1146">
        <v>0.2979</v>
      </c>
      <c r="M1146">
        <f t="shared" si="138"/>
        <v>1.4216251078282914E-3</v>
      </c>
      <c r="N1146" t="s">
        <v>1963</v>
      </c>
      <c r="O1146" t="s">
        <v>1964</v>
      </c>
      <c r="P1146">
        <v>0.84589999999999999</v>
      </c>
      <c r="Q1146">
        <f t="shared" si="139"/>
        <v>4.7721554475605617E-3</v>
      </c>
      <c r="R1146" t="s">
        <v>1965</v>
      </c>
      <c r="S1146" t="s">
        <v>1966</v>
      </c>
      <c r="T1146">
        <v>7.3700000000000002E-2</v>
      </c>
      <c r="U1146">
        <f t="shared" si="140"/>
        <v>5.6415125281481992E-3</v>
      </c>
      <c r="V1146" t="s">
        <v>73</v>
      </c>
      <c r="W1146" t="s">
        <v>74</v>
      </c>
      <c r="X1146">
        <v>0.95189999999999997</v>
      </c>
      <c r="Y1146">
        <f t="shared" si="141"/>
        <v>7.6546981385999982E-2</v>
      </c>
      <c r="Z1146" t="s">
        <v>75</v>
      </c>
      <c r="AA1146" t="s">
        <v>76</v>
      </c>
      <c r="AB1146">
        <v>0.1011</v>
      </c>
      <c r="AC1146">
        <f t="shared" si="142"/>
        <v>8.041493999999999E-2</v>
      </c>
      <c r="AD1146" t="s">
        <v>42</v>
      </c>
      <c r="AE1146" t="s">
        <v>43</v>
      </c>
      <c r="AF1146">
        <v>0.7954</v>
      </c>
      <c r="AG1146">
        <f t="shared" si="143"/>
        <v>0.7954</v>
      </c>
      <c r="AJ1146">
        <v>1</v>
      </c>
    </row>
    <row r="1147" spans="1:36" x14ac:dyDescent="0.15">
      <c r="A1147">
        <v>1497</v>
      </c>
      <c r="B1147" t="s">
        <v>6686</v>
      </c>
      <c r="C1147" t="s">
        <v>6687</v>
      </c>
      <c r="D1147">
        <v>3.0999999999999999E-3</v>
      </c>
      <c r="E1147">
        <f t="shared" si="136"/>
        <v>3.4760517574943355E-6</v>
      </c>
      <c r="F1147" t="s">
        <v>2049</v>
      </c>
      <c r="G1147" t="s">
        <v>1958</v>
      </c>
      <c r="H1147">
        <v>0.9819</v>
      </c>
      <c r="I1147">
        <f t="shared" si="137"/>
        <v>1.1213070185465599E-3</v>
      </c>
      <c r="J1147" t="s">
        <v>1957</v>
      </c>
      <c r="K1147" t="s">
        <v>1958</v>
      </c>
      <c r="L1147">
        <v>0.23930000000000001</v>
      </c>
      <c r="M1147">
        <f t="shared" si="138"/>
        <v>1.1419767986012425E-3</v>
      </c>
      <c r="N1147" t="s">
        <v>1963</v>
      </c>
      <c r="O1147" t="s">
        <v>1964</v>
      </c>
      <c r="P1147">
        <v>0.84589999999999999</v>
      </c>
      <c r="Q1147">
        <f t="shared" si="139"/>
        <v>4.7721554475605617E-3</v>
      </c>
      <c r="R1147" t="s">
        <v>1965</v>
      </c>
      <c r="S1147" t="s">
        <v>1966</v>
      </c>
      <c r="T1147">
        <v>7.3700000000000002E-2</v>
      </c>
      <c r="U1147">
        <f t="shared" si="140"/>
        <v>5.6415125281481992E-3</v>
      </c>
      <c r="V1147" t="s">
        <v>73</v>
      </c>
      <c r="W1147" t="s">
        <v>74</v>
      </c>
      <c r="X1147">
        <v>0.95189999999999997</v>
      </c>
      <c r="Y1147">
        <f t="shared" si="141"/>
        <v>7.6546981385999982E-2</v>
      </c>
      <c r="Z1147" t="s">
        <v>75</v>
      </c>
      <c r="AA1147" t="s">
        <v>76</v>
      </c>
      <c r="AB1147">
        <v>0.1011</v>
      </c>
      <c r="AC1147">
        <f t="shared" si="142"/>
        <v>8.041493999999999E-2</v>
      </c>
      <c r="AD1147" t="s">
        <v>42</v>
      </c>
      <c r="AE1147" t="s">
        <v>43</v>
      </c>
      <c r="AF1147">
        <v>0.7954</v>
      </c>
      <c r="AG1147">
        <f t="shared" si="143"/>
        <v>0.7954</v>
      </c>
      <c r="AJ1147">
        <v>1</v>
      </c>
    </row>
    <row r="1148" spans="1:36" x14ac:dyDescent="0.15">
      <c r="A1148">
        <v>1526</v>
      </c>
      <c r="B1148" t="s">
        <v>6779</v>
      </c>
      <c r="C1148" t="s">
        <v>6780</v>
      </c>
      <c r="D1148">
        <v>3.3799999999999997E-2</v>
      </c>
      <c r="E1148">
        <f t="shared" si="136"/>
        <v>3.790017722687372E-5</v>
      </c>
      <c r="F1148" t="s">
        <v>2049</v>
      </c>
      <c r="G1148" t="s">
        <v>1958</v>
      </c>
      <c r="H1148">
        <v>0.9819</v>
      </c>
      <c r="I1148">
        <f t="shared" si="137"/>
        <v>1.1213070185465599E-3</v>
      </c>
      <c r="J1148" t="s">
        <v>1957</v>
      </c>
      <c r="K1148" t="s">
        <v>1958</v>
      </c>
      <c r="L1148">
        <v>0.23930000000000001</v>
      </c>
      <c r="M1148">
        <f t="shared" si="138"/>
        <v>1.1419767986012425E-3</v>
      </c>
      <c r="N1148" t="s">
        <v>1963</v>
      </c>
      <c r="O1148" t="s">
        <v>1964</v>
      </c>
      <c r="P1148">
        <v>0.84589999999999999</v>
      </c>
      <c r="Q1148">
        <f t="shared" si="139"/>
        <v>4.7721554475605617E-3</v>
      </c>
      <c r="R1148" t="s">
        <v>1965</v>
      </c>
      <c r="S1148" t="s">
        <v>1966</v>
      </c>
      <c r="T1148">
        <v>7.3700000000000002E-2</v>
      </c>
      <c r="U1148">
        <f t="shared" si="140"/>
        <v>5.6415125281481992E-3</v>
      </c>
      <c r="V1148" t="s">
        <v>73</v>
      </c>
      <c r="W1148" t="s">
        <v>74</v>
      </c>
      <c r="X1148">
        <v>0.95189999999999997</v>
      </c>
      <c r="Y1148">
        <f t="shared" si="141"/>
        <v>7.6546981385999982E-2</v>
      </c>
      <c r="Z1148" t="s">
        <v>75</v>
      </c>
      <c r="AA1148" t="s">
        <v>76</v>
      </c>
      <c r="AB1148">
        <v>0.1011</v>
      </c>
      <c r="AC1148">
        <f t="shared" si="142"/>
        <v>8.041493999999999E-2</v>
      </c>
      <c r="AD1148" t="s">
        <v>42</v>
      </c>
      <c r="AE1148" t="s">
        <v>43</v>
      </c>
      <c r="AF1148">
        <v>0.7954</v>
      </c>
      <c r="AG1148">
        <f t="shared" si="143"/>
        <v>0.7954</v>
      </c>
      <c r="AJ1148">
        <v>1</v>
      </c>
    </row>
    <row r="1149" spans="1:36" x14ac:dyDescent="0.15">
      <c r="A1149">
        <v>1646</v>
      </c>
      <c r="B1149" t="s">
        <v>7179</v>
      </c>
      <c r="C1149" t="s">
        <v>7180</v>
      </c>
      <c r="D1149">
        <v>3.0000000000000001E-3</v>
      </c>
      <c r="E1149">
        <f t="shared" si="136"/>
        <v>3.4158327057629073E-6</v>
      </c>
      <c r="F1149" t="s">
        <v>5223</v>
      </c>
      <c r="G1149" t="s">
        <v>5224</v>
      </c>
      <c r="H1149">
        <v>0.51080000000000003</v>
      </c>
      <c r="I1149">
        <f t="shared" si="137"/>
        <v>1.1386109019209691E-3</v>
      </c>
      <c r="J1149" t="s">
        <v>5225</v>
      </c>
      <c r="K1149" t="s">
        <v>5224</v>
      </c>
      <c r="L1149">
        <v>0.46710000000000002</v>
      </c>
      <c r="M1149">
        <f t="shared" si="138"/>
        <v>2.2290738095555383E-3</v>
      </c>
      <c r="N1149" t="s">
        <v>1963</v>
      </c>
      <c r="O1149" t="s">
        <v>1964</v>
      </c>
      <c r="P1149">
        <v>0.84589999999999999</v>
      </c>
      <c r="Q1149">
        <f t="shared" si="139"/>
        <v>4.7721554475605617E-3</v>
      </c>
      <c r="R1149" t="s">
        <v>1965</v>
      </c>
      <c r="S1149" t="s">
        <v>1966</v>
      </c>
      <c r="T1149">
        <v>7.3700000000000002E-2</v>
      </c>
      <c r="U1149">
        <f t="shared" si="140"/>
        <v>5.6415125281481992E-3</v>
      </c>
      <c r="V1149" t="s">
        <v>73</v>
      </c>
      <c r="W1149" t="s">
        <v>74</v>
      </c>
      <c r="X1149">
        <v>0.95189999999999997</v>
      </c>
      <c r="Y1149">
        <f t="shared" si="141"/>
        <v>7.6546981385999982E-2</v>
      </c>
      <c r="Z1149" t="s">
        <v>75</v>
      </c>
      <c r="AA1149" t="s">
        <v>76</v>
      </c>
      <c r="AB1149">
        <v>0.1011</v>
      </c>
      <c r="AC1149">
        <f t="shared" si="142"/>
        <v>8.041493999999999E-2</v>
      </c>
      <c r="AD1149" t="s">
        <v>42</v>
      </c>
      <c r="AE1149" t="s">
        <v>43</v>
      </c>
      <c r="AF1149">
        <v>0.7954</v>
      </c>
      <c r="AG1149">
        <f t="shared" si="143"/>
        <v>0.7954</v>
      </c>
      <c r="AJ1149">
        <v>1</v>
      </c>
    </row>
    <row r="1150" spans="1:36" x14ac:dyDescent="0.15">
      <c r="A1150">
        <v>1745</v>
      </c>
      <c r="B1150" t="s">
        <v>7518</v>
      </c>
      <c r="C1150" t="s">
        <v>7519</v>
      </c>
      <c r="D1150">
        <v>3.0999999999999999E-3</v>
      </c>
      <c r="E1150">
        <f t="shared" si="136"/>
        <v>3.4760517574943355E-6</v>
      </c>
      <c r="F1150" t="s">
        <v>2049</v>
      </c>
      <c r="G1150" t="s">
        <v>1958</v>
      </c>
      <c r="H1150">
        <v>0.9819</v>
      </c>
      <c r="I1150">
        <f t="shared" si="137"/>
        <v>1.1213070185465599E-3</v>
      </c>
      <c r="J1150" t="s">
        <v>1957</v>
      </c>
      <c r="K1150" t="s">
        <v>1958</v>
      </c>
      <c r="L1150">
        <v>0.23930000000000001</v>
      </c>
      <c r="M1150">
        <f t="shared" si="138"/>
        <v>1.1419767986012425E-3</v>
      </c>
      <c r="N1150" t="s">
        <v>1963</v>
      </c>
      <c r="O1150" t="s">
        <v>1964</v>
      </c>
      <c r="P1150">
        <v>0.84589999999999999</v>
      </c>
      <c r="Q1150">
        <f t="shared" si="139"/>
        <v>4.7721554475605617E-3</v>
      </c>
      <c r="R1150" t="s">
        <v>1965</v>
      </c>
      <c r="S1150" t="s">
        <v>1966</v>
      </c>
      <c r="T1150">
        <v>7.3700000000000002E-2</v>
      </c>
      <c r="U1150">
        <f t="shared" si="140"/>
        <v>5.6415125281481992E-3</v>
      </c>
      <c r="V1150" t="s">
        <v>73</v>
      </c>
      <c r="W1150" t="s">
        <v>74</v>
      </c>
      <c r="X1150">
        <v>0.95189999999999997</v>
      </c>
      <c r="Y1150">
        <f t="shared" si="141"/>
        <v>7.6546981385999982E-2</v>
      </c>
      <c r="Z1150" t="s">
        <v>75</v>
      </c>
      <c r="AA1150" t="s">
        <v>76</v>
      </c>
      <c r="AB1150">
        <v>0.1011</v>
      </c>
      <c r="AC1150">
        <f t="shared" si="142"/>
        <v>8.041493999999999E-2</v>
      </c>
      <c r="AD1150" t="s">
        <v>42</v>
      </c>
      <c r="AE1150" t="s">
        <v>43</v>
      </c>
      <c r="AF1150">
        <v>0.7954</v>
      </c>
      <c r="AG1150">
        <f t="shared" si="143"/>
        <v>0.7954</v>
      </c>
      <c r="AJ1150">
        <v>1</v>
      </c>
    </row>
    <row r="1151" spans="1:36" x14ac:dyDescent="0.15">
      <c r="A1151">
        <v>1819</v>
      </c>
      <c r="B1151" t="s">
        <v>7792</v>
      </c>
      <c r="C1151" t="s">
        <v>7793</v>
      </c>
      <c r="D1151">
        <v>1</v>
      </c>
      <c r="E1151">
        <f t="shared" si="136"/>
        <v>1.0699376736184298E-4</v>
      </c>
      <c r="F1151" t="s">
        <v>7794</v>
      </c>
      <c r="G1151" t="s">
        <v>7795</v>
      </c>
      <c r="H1151">
        <v>1</v>
      </c>
      <c r="I1151">
        <f t="shared" si="137"/>
        <v>1.0699376736184298E-4</v>
      </c>
      <c r="J1151" t="s">
        <v>7796</v>
      </c>
      <c r="K1151" t="s">
        <v>7795</v>
      </c>
      <c r="L1151">
        <v>0.45590000000000003</v>
      </c>
      <c r="M1151">
        <f t="shared" si="138"/>
        <v>1.0699376736184298E-4</v>
      </c>
      <c r="N1151" t="s">
        <v>2148</v>
      </c>
      <c r="O1151" t="s">
        <v>2149</v>
      </c>
      <c r="P1151">
        <v>4.1599999999999998E-2</v>
      </c>
      <c r="Q1151">
        <f t="shared" si="139"/>
        <v>2.3468692117096506E-4</v>
      </c>
      <c r="R1151" t="s">
        <v>1965</v>
      </c>
      <c r="S1151" t="s">
        <v>1966</v>
      </c>
      <c r="T1151">
        <v>7.3700000000000002E-2</v>
      </c>
      <c r="U1151">
        <f t="shared" si="140"/>
        <v>5.6415125281481992E-3</v>
      </c>
      <c r="V1151" t="s">
        <v>73</v>
      </c>
      <c r="W1151" t="s">
        <v>74</v>
      </c>
      <c r="X1151">
        <v>0.95189999999999997</v>
      </c>
      <c r="Y1151">
        <f t="shared" si="141"/>
        <v>7.6546981385999982E-2</v>
      </c>
      <c r="Z1151" t="s">
        <v>75</v>
      </c>
      <c r="AA1151" t="s">
        <v>76</v>
      </c>
      <c r="AB1151">
        <v>0.1011</v>
      </c>
      <c r="AC1151">
        <f t="shared" si="142"/>
        <v>8.041493999999999E-2</v>
      </c>
      <c r="AD1151" t="s">
        <v>42</v>
      </c>
      <c r="AE1151" t="s">
        <v>43</v>
      </c>
      <c r="AF1151">
        <v>0.7954</v>
      </c>
      <c r="AG1151">
        <f t="shared" si="143"/>
        <v>0.7954</v>
      </c>
      <c r="AJ1151">
        <v>1</v>
      </c>
    </row>
    <row r="1152" spans="1:36" x14ac:dyDescent="0.15">
      <c r="A1152">
        <v>1881</v>
      </c>
      <c r="B1152" t="s">
        <v>7993</v>
      </c>
      <c r="C1152" t="s">
        <v>7994</v>
      </c>
      <c r="D1152">
        <v>7.1400000000000005E-2</v>
      </c>
      <c r="E1152">
        <f t="shared" si="136"/>
        <v>6.8879483061172635E-6</v>
      </c>
      <c r="F1152" t="s">
        <v>2465</v>
      </c>
      <c r="G1152" t="s">
        <v>2466</v>
      </c>
      <c r="H1152">
        <v>1</v>
      </c>
      <c r="I1152">
        <f t="shared" si="137"/>
        <v>9.6469864231334216E-5</v>
      </c>
      <c r="J1152" t="s">
        <v>2467</v>
      </c>
      <c r="K1152" t="s">
        <v>2466</v>
      </c>
      <c r="L1152">
        <v>1</v>
      </c>
      <c r="M1152">
        <f t="shared" si="138"/>
        <v>9.6469864231334216E-5</v>
      </c>
      <c r="N1152" t="s">
        <v>2468</v>
      </c>
      <c r="O1152" t="s">
        <v>2469</v>
      </c>
      <c r="P1152">
        <v>1.7100000000000001E-2</v>
      </c>
      <c r="Q1152">
        <f t="shared" si="139"/>
        <v>9.6469864231334216E-5</v>
      </c>
      <c r="R1152" t="s">
        <v>1965</v>
      </c>
      <c r="S1152" t="s">
        <v>1966</v>
      </c>
      <c r="T1152">
        <v>7.3700000000000002E-2</v>
      </c>
      <c r="U1152">
        <f t="shared" si="140"/>
        <v>5.6415125281481992E-3</v>
      </c>
      <c r="V1152" t="s">
        <v>73</v>
      </c>
      <c r="W1152" t="s">
        <v>74</v>
      </c>
      <c r="X1152">
        <v>0.95189999999999997</v>
      </c>
      <c r="Y1152">
        <f t="shared" si="141"/>
        <v>7.6546981385999982E-2</v>
      </c>
      <c r="Z1152" t="s">
        <v>75</v>
      </c>
      <c r="AA1152" t="s">
        <v>76</v>
      </c>
      <c r="AB1152">
        <v>0.1011</v>
      </c>
      <c r="AC1152">
        <f t="shared" si="142"/>
        <v>8.041493999999999E-2</v>
      </c>
      <c r="AD1152" t="s">
        <v>42</v>
      </c>
      <c r="AE1152" t="s">
        <v>43</v>
      </c>
      <c r="AF1152">
        <v>0.7954</v>
      </c>
      <c r="AG1152">
        <f t="shared" si="143"/>
        <v>0.7954</v>
      </c>
      <c r="AJ1152">
        <v>1</v>
      </c>
    </row>
    <row r="1153" spans="1:36" x14ac:dyDescent="0.15">
      <c r="A1153">
        <v>2021</v>
      </c>
      <c r="B1153" t="s">
        <v>8427</v>
      </c>
      <c r="C1153" t="s">
        <v>8428</v>
      </c>
      <c r="D1153">
        <v>1</v>
      </c>
      <c r="E1153">
        <f t="shared" si="136"/>
        <v>6.5378529631579692E-5</v>
      </c>
      <c r="F1153" t="s">
        <v>8429</v>
      </c>
      <c r="G1153" t="s">
        <v>8430</v>
      </c>
      <c r="H1153">
        <v>1</v>
      </c>
      <c r="I1153">
        <f t="shared" si="137"/>
        <v>6.5378529631579692E-5</v>
      </c>
      <c r="J1153" t="s">
        <v>8431</v>
      </c>
      <c r="K1153" t="s">
        <v>8432</v>
      </c>
      <c r="L1153">
        <v>1.37E-2</v>
      </c>
      <c r="M1153">
        <f t="shared" si="138"/>
        <v>6.5378529631579692E-5</v>
      </c>
      <c r="N1153" t="s">
        <v>1963</v>
      </c>
      <c r="O1153" t="s">
        <v>1964</v>
      </c>
      <c r="P1153">
        <v>0.84589999999999999</v>
      </c>
      <c r="Q1153">
        <f t="shared" si="139"/>
        <v>4.7721554475605617E-3</v>
      </c>
      <c r="R1153" t="s">
        <v>1965</v>
      </c>
      <c r="S1153" t="s">
        <v>1966</v>
      </c>
      <c r="T1153">
        <v>7.3700000000000002E-2</v>
      </c>
      <c r="U1153">
        <f t="shared" si="140"/>
        <v>5.6415125281481992E-3</v>
      </c>
      <c r="V1153" t="s">
        <v>73</v>
      </c>
      <c r="W1153" t="s">
        <v>74</v>
      </c>
      <c r="X1153">
        <v>0.95189999999999997</v>
      </c>
      <c r="Y1153">
        <f t="shared" si="141"/>
        <v>7.6546981385999982E-2</v>
      </c>
      <c r="Z1153" t="s">
        <v>75</v>
      </c>
      <c r="AA1153" t="s">
        <v>76</v>
      </c>
      <c r="AB1153">
        <v>0.1011</v>
      </c>
      <c r="AC1153">
        <f t="shared" si="142"/>
        <v>8.041493999999999E-2</v>
      </c>
      <c r="AD1153" t="s">
        <v>42</v>
      </c>
      <c r="AE1153" t="s">
        <v>43</v>
      </c>
      <c r="AF1153">
        <v>0.7954</v>
      </c>
      <c r="AG1153">
        <f t="shared" si="143"/>
        <v>0.7954</v>
      </c>
      <c r="AJ1153">
        <v>1</v>
      </c>
    </row>
    <row r="1154" spans="1:36" x14ac:dyDescent="0.15">
      <c r="A1154">
        <v>2057</v>
      </c>
      <c r="B1154" t="s">
        <v>8562</v>
      </c>
      <c r="C1154" t="s">
        <v>8563</v>
      </c>
      <c r="D1154">
        <v>1</v>
      </c>
      <c r="E1154">
        <f t="shared" si="136"/>
        <v>2.4149284188492304E-5</v>
      </c>
      <c r="F1154" t="s">
        <v>8564</v>
      </c>
      <c r="G1154" t="s">
        <v>8565</v>
      </c>
      <c r="H1154">
        <v>0.875</v>
      </c>
      <c r="I1154">
        <f t="shared" si="137"/>
        <v>2.4149284188492304E-5</v>
      </c>
      <c r="J1154" t="s">
        <v>8566</v>
      </c>
      <c r="K1154" t="s">
        <v>8567</v>
      </c>
      <c r="L1154">
        <v>0.1176</v>
      </c>
      <c r="M1154">
        <f t="shared" si="138"/>
        <v>2.759918192970549E-5</v>
      </c>
      <c r="N1154" t="s">
        <v>2148</v>
      </c>
      <c r="O1154" t="s">
        <v>2149</v>
      </c>
      <c r="P1154">
        <v>4.1599999999999998E-2</v>
      </c>
      <c r="Q1154">
        <f t="shared" si="139"/>
        <v>2.3468692117096506E-4</v>
      </c>
      <c r="R1154" t="s">
        <v>1965</v>
      </c>
      <c r="S1154" t="s">
        <v>1966</v>
      </c>
      <c r="T1154">
        <v>7.3700000000000002E-2</v>
      </c>
      <c r="U1154">
        <f t="shared" si="140"/>
        <v>5.6415125281481992E-3</v>
      </c>
      <c r="V1154" t="s">
        <v>73</v>
      </c>
      <c r="W1154" t="s">
        <v>74</v>
      </c>
      <c r="X1154">
        <v>0.95189999999999997</v>
      </c>
      <c r="Y1154">
        <f t="shared" si="141"/>
        <v>7.6546981385999982E-2</v>
      </c>
      <c r="Z1154" t="s">
        <v>75</v>
      </c>
      <c r="AA1154" t="s">
        <v>76</v>
      </c>
      <c r="AB1154">
        <v>0.1011</v>
      </c>
      <c r="AC1154">
        <f t="shared" si="142"/>
        <v>8.041493999999999E-2</v>
      </c>
      <c r="AD1154" t="s">
        <v>42</v>
      </c>
      <c r="AE1154" t="s">
        <v>43</v>
      </c>
      <c r="AF1154">
        <v>0.7954</v>
      </c>
      <c r="AG1154">
        <f t="shared" si="143"/>
        <v>0.7954</v>
      </c>
      <c r="AJ1154">
        <v>1</v>
      </c>
    </row>
    <row r="1155" spans="1:36" x14ac:dyDescent="0.15">
      <c r="A1155">
        <v>2121</v>
      </c>
      <c r="B1155" t="s">
        <v>8757</v>
      </c>
      <c r="C1155" t="s">
        <v>8758</v>
      </c>
      <c r="D1155">
        <v>0.39090000000000003</v>
      </c>
      <c r="E1155">
        <f t="shared" ref="E1155:E1218" si="144">D1155*I1155</f>
        <v>4.4508300156090682E-4</v>
      </c>
      <c r="F1155" t="s">
        <v>5223</v>
      </c>
      <c r="G1155" t="s">
        <v>5224</v>
      </c>
      <c r="H1155">
        <v>0.51080000000000003</v>
      </c>
      <c r="I1155">
        <f t="shared" ref="I1155:I1218" si="145">H1155*M1155</f>
        <v>1.1386109019209691E-3</v>
      </c>
      <c r="J1155" t="s">
        <v>5225</v>
      </c>
      <c r="K1155" t="s">
        <v>5224</v>
      </c>
      <c r="L1155">
        <v>0.46710000000000002</v>
      </c>
      <c r="M1155">
        <f t="shared" ref="M1155:M1218" si="146">L1155*Q1155</f>
        <v>2.2290738095555383E-3</v>
      </c>
      <c r="N1155" t="s">
        <v>1963</v>
      </c>
      <c r="O1155" t="s">
        <v>1964</v>
      </c>
      <c r="P1155">
        <v>0.84589999999999999</v>
      </c>
      <c r="Q1155">
        <f t="shared" ref="Q1155:Q1218" si="147">P1155*U1155</f>
        <v>4.7721554475605617E-3</v>
      </c>
      <c r="R1155" t="s">
        <v>1965</v>
      </c>
      <c r="S1155" t="s">
        <v>1966</v>
      </c>
      <c r="T1155">
        <v>7.3700000000000002E-2</v>
      </c>
      <c r="U1155">
        <f t="shared" ref="U1155:U1218" si="148">T1155*Y1155</f>
        <v>5.6415125281481992E-3</v>
      </c>
      <c r="V1155" t="s">
        <v>73</v>
      </c>
      <c r="W1155" t="s">
        <v>74</v>
      </c>
      <c r="X1155">
        <v>0.95189999999999997</v>
      </c>
      <c r="Y1155">
        <f t="shared" ref="Y1155:Y1218" si="149">X1155*AC1155</f>
        <v>7.6546981385999982E-2</v>
      </c>
      <c r="Z1155" t="s">
        <v>75</v>
      </c>
      <c r="AA1155" t="s">
        <v>76</v>
      </c>
      <c r="AB1155">
        <v>0.1011</v>
      </c>
      <c r="AC1155">
        <f t="shared" ref="AC1155:AC1218" si="150">AB1155*AG1155</f>
        <v>8.041493999999999E-2</v>
      </c>
      <c r="AD1155" t="s">
        <v>42</v>
      </c>
      <c r="AE1155" t="s">
        <v>43</v>
      </c>
      <c r="AF1155">
        <v>0.7954</v>
      </c>
      <c r="AG1155">
        <f t="shared" ref="AG1155:AG1218" si="151">AF1155*AJ1155</f>
        <v>0.7954</v>
      </c>
      <c r="AJ1155">
        <v>1</v>
      </c>
    </row>
    <row r="1156" spans="1:36" x14ac:dyDescent="0.15">
      <c r="A1156">
        <v>2185</v>
      </c>
      <c r="B1156" t="s">
        <v>8941</v>
      </c>
      <c r="C1156" t="s">
        <v>8942</v>
      </c>
      <c r="D1156">
        <v>5.1000000000000004E-3</v>
      </c>
      <c r="E1156">
        <f t="shared" si="144"/>
        <v>6.9334504621425953E-6</v>
      </c>
      <c r="F1156" t="s">
        <v>4056</v>
      </c>
      <c r="G1156" t="s">
        <v>4057</v>
      </c>
      <c r="H1156">
        <v>0.95630000000000004</v>
      </c>
      <c r="I1156">
        <f t="shared" si="145"/>
        <v>1.3595000906161951E-3</v>
      </c>
      <c r="J1156" t="s">
        <v>4058</v>
      </c>
      <c r="K1156" t="s">
        <v>4057</v>
      </c>
      <c r="L1156">
        <v>0.2979</v>
      </c>
      <c r="M1156">
        <f t="shared" si="146"/>
        <v>1.4216251078282914E-3</v>
      </c>
      <c r="N1156" t="s">
        <v>1963</v>
      </c>
      <c r="O1156" t="s">
        <v>1964</v>
      </c>
      <c r="P1156">
        <v>0.84589999999999999</v>
      </c>
      <c r="Q1156">
        <f t="shared" si="147"/>
        <v>4.7721554475605617E-3</v>
      </c>
      <c r="R1156" t="s">
        <v>1965</v>
      </c>
      <c r="S1156" t="s">
        <v>1966</v>
      </c>
      <c r="T1156">
        <v>7.3700000000000002E-2</v>
      </c>
      <c r="U1156">
        <f t="shared" si="148"/>
        <v>5.6415125281481992E-3</v>
      </c>
      <c r="V1156" t="s">
        <v>73</v>
      </c>
      <c r="W1156" t="s">
        <v>74</v>
      </c>
      <c r="X1156">
        <v>0.95189999999999997</v>
      </c>
      <c r="Y1156">
        <f t="shared" si="149"/>
        <v>7.6546981385999982E-2</v>
      </c>
      <c r="Z1156" t="s">
        <v>75</v>
      </c>
      <c r="AA1156" t="s">
        <v>76</v>
      </c>
      <c r="AB1156">
        <v>0.1011</v>
      </c>
      <c r="AC1156">
        <f t="shared" si="150"/>
        <v>8.041493999999999E-2</v>
      </c>
      <c r="AD1156" t="s">
        <v>42</v>
      </c>
      <c r="AE1156" t="s">
        <v>43</v>
      </c>
      <c r="AF1156">
        <v>0.7954</v>
      </c>
      <c r="AG1156">
        <f t="shared" si="151"/>
        <v>0.7954</v>
      </c>
      <c r="AJ1156">
        <v>1</v>
      </c>
    </row>
    <row r="1157" spans="1:36" x14ac:dyDescent="0.15">
      <c r="A1157">
        <v>2487</v>
      </c>
      <c r="B1157" t="s">
        <v>9889</v>
      </c>
      <c r="C1157" t="s">
        <v>9890</v>
      </c>
      <c r="D1157">
        <v>5.7599999999999998E-2</v>
      </c>
      <c r="E1157">
        <f t="shared" si="144"/>
        <v>6.5583987950647816E-5</v>
      </c>
      <c r="F1157" t="s">
        <v>5223</v>
      </c>
      <c r="G1157" t="s">
        <v>5224</v>
      </c>
      <c r="H1157">
        <v>0.51080000000000003</v>
      </c>
      <c r="I1157">
        <f t="shared" si="145"/>
        <v>1.1386109019209691E-3</v>
      </c>
      <c r="J1157" t="s">
        <v>5225</v>
      </c>
      <c r="K1157" t="s">
        <v>5224</v>
      </c>
      <c r="L1157">
        <v>0.46710000000000002</v>
      </c>
      <c r="M1157">
        <f t="shared" si="146"/>
        <v>2.2290738095555383E-3</v>
      </c>
      <c r="N1157" t="s">
        <v>1963</v>
      </c>
      <c r="O1157" t="s">
        <v>1964</v>
      </c>
      <c r="P1157">
        <v>0.84589999999999999</v>
      </c>
      <c r="Q1157">
        <f t="shared" si="147"/>
        <v>4.7721554475605617E-3</v>
      </c>
      <c r="R1157" t="s">
        <v>1965</v>
      </c>
      <c r="S1157" t="s">
        <v>1966</v>
      </c>
      <c r="T1157">
        <v>7.3700000000000002E-2</v>
      </c>
      <c r="U1157">
        <f t="shared" si="148"/>
        <v>5.6415125281481992E-3</v>
      </c>
      <c r="V1157" t="s">
        <v>73</v>
      </c>
      <c r="W1157" t="s">
        <v>74</v>
      </c>
      <c r="X1157">
        <v>0.95189999999999997</v>
      </c>
      <c r="Y1157">
        <f t="shared" si="149"/>
        <v>7.6546981385999982E-2</v>
      </c>
      <c r="Z1157" t="s">
        <v>75</v>
      </c>
      <c r="AA1157" t="s">
        <v>76</v>
      </c>
      <c r="AB1157">
        <v>0.1011</v>
      </c>
      <c r="AC1157">
        <f t="shared" si="150"/>
        <v>8.041493999999999E-2</v>
      </c>
      <c r="AD1157" t="s">
        <v>42</v>
      </c>
      <c r="AE1157" t="s">
        <v>43</v>
      </c>
      <c r="AF1157">
        <v>0.7954</v>
      </c>
      <c r="AG1157">
        <f t="shared" si="151"/>
        <v>0.7954</v>
      </c>
      <c r="AJ1157">
        <v>1</v>
      </c>
    </row>
    <row r="1158" spans="1:36" x14ac:dyDescent="0.15">
      <c r="A1158">
        <v>2492</v>
      </c>
      <c r="B1158" t="s">
        <v>9893</v>
      </c>
      <c r="C1158" t="s">
        <v>9894</v>
      </c>
      <c r="D1158">
        <v>0.23330000000000001</v>
      </c>
      <c r="E1158">
        <f t="shared" si="144"/>
        <v>2.6563792341816208E-4</v>
      </c>
      <c r="F1158" t="s">
        <v>5223</v>
      </c>
      <c r="G1158" t="s">
        <v>5224</v>
      </c>
      <c r="H1158">
        <v>0.51080000000000003</v>
      </c>
      <c r="I1158">
        <f t="shared" si="145"/>
        <v>1.1386109019209691E-3</v>
      </c>
      <c r="J1158" t="s">
        <v>5225</v>
      </c>
      <c r="K1158" t="s">
        <v>5224</v>
      </c>
      <c r="L1158">
        <v>0.46710000000000002</v>
      </c>
      <c r="M1158">
        <f t="shared" si="146"/>
        <v>2.2290738095555383E-3</v>
      </c>
      <c r="N1158" t="s">
        <v>1963</v>
      </c>
      <c r="O1158" t="s">
        <v>1964</v>
      </c>
      <c r="P1158">
        <v>0.84589999999999999</v>
      </c>
      <c r="Q1158">
        <f t="shared" si="147"/>
        <v>4.7721554475605617E-3</v>
      </c>
      <c r="R1158" t="s">
        <v>1965</v>
      </c>
      <c r="S1158" t="s">
        <v>1966</v>
      </c>
      <c r="T1158">
        <v>7.3700000000000002E-2</v>
      </c>
      <c r="U1158">
        <f t="shared" si="148"/>
        <v>5.6415125281481992E-3</v>
      </c>
      <c r="V1158" t="s">
        <v>73</v>
      </c>
      <c r="W1158" t="s">
        <v>74</v>
      </c>
      <c r="X1158">
        <v>0.95189999999999997</v>
      </c>
      <c r="Y1158">
        <f t="shared" si="149"/>
        <v>7.6546981385999982E-2</v>
      </c>
      <c r="Z1158" t="s">
        <v>75</v>
      </c>
      <c r="AA1158" t="s">
        <v>76</v>
      </c>
      <c r="AB1158">
        <v>0.1011</v>
      </c>
      <c r="AC1158">
        <f t="shared" si="150"/>
        <v>8.041493999999999E-2</v>
      </c>
      <c r="AD1158" t="s">
        <v>42</v>
      </c>
      <c r="AE1158" t="s">
        <v>43</v>
      </c>
      <c r="AF1158">
        <v>0.7954</v>
      </c>
      <c r="AG1158">
        <f t="shared" si="151"/>
        <v>0.7954</v>
      </c>
      <c r="AJ1158">
        <v>1</v>
      </c>
    </row>
    <row r="1159" spans="1:36" x14ac:dyDescent="0.15">
      <c r="A1159">
        <v>2590</v>
      </c>
      <c r="B1159" t="s">
        <v>10121</v>
      </c>
      <c r="C1159" t="s">
        <v>10122</v>
      </c>
      <c r="D1159">
        <v>1</v>
      </c>
      <c r="E1159">
        <f t="shared" si="144"/>
        <v>1.3817919263075034E-5</v>
      </c>
      <c r="F1159" t="s">
        <v>10123</v>
      </c>
      <c r="G1159" t="s">
        <v>10124</v>
      </c>
      <c r="H1159">
        <v>1.21E-2</v>
      </c>
      <c r="I1159">
        <f t="shared" si="145"/>
        <v>1.3817919263075034E-5</v>
      </c>
      <c r="J1159" t="s">
        <v>1957</v>
      </c>
      <c r="K1159" t="s">
        <v>1958</v>
      </c>
      <c r="L1159">
        <v>0.23930000000000001</v>
      </c>
      <c r="M1159">
        <f t="shared" si="146"/>
        <v>1.1419767986012425E-3</v>
      </c>
      <c r="N1159" t="s">
        <v>1963</v>
      </c>
      <c r="O1159" t="s">
        <v>1964</v>
      </c>
      <c r="P1159">
        <v>0.84589999999999999</v>
      </c>
      <c r="Q1159">
        <f t="shared" si="147"/>
        <v>4.7721554475605617E-3</v>
      </c>
      <c r="R1159" t="s">
        <v>1965</v>
      </c>
      <c r="S1159" t="s">
        <v>1966</v>
      </c>
      <c r="T1159">
        <v>7.3700000000000002E-2</v>
      </c>
      <c r="U1159">
        <f t="shared" si="148"/>
        <v>5.6415125281481992E-3</v>
      </c>
      <c r="V1159" t="s">
        <v>73</v>
      </c>
      <c r="W1159" t="s">
        <v>74</v>
      </c>
      <c r="X1159">
        <v>0.95189999999999997</v>
      </c>
      <c r="Y1159">
        <f t="shared" si="149"/>
        <v>7.6546981385999982E-2</v>
      </c>
      <c r="Z1159" t="s">
        <v>75</v>
      </c>
      <c r="AA1159" t="s">
        <v>76</v>
      </c>
      <c r="AB1159">
        <v>0.1011</v>
      </c>
      <c r="AC1159">
        <f t="shared" si="150"/>
        <v>8.041493999999999E-2</v>
      </c>
      <c r="AD1159" t="s">
        <v>42</v>
      </c>
      <c r="AE1159" t="s">
        <v>43</v>
      </c>
      <c r="AF1159">
        <v>0.7954</v>
      </c>
      <c r="AG1159">
        <f t="shared" si="151"/>
        <v>0.7954</v>
      </c>
      <c r="AJ1159">
        <v>1</v>
      </c>
    </row>
    <row r="1160" spans="1:36" x14ac:dyDescent="0.15">
      <c r="A1160">
        <v>2683</v>
      </c>
      <c r="B1160" t="s">
        <v>10424</v>
      </c>
      <c r="C1160" t="s">
        <v>10425</v>
      </c>
      <c r="D1160">
        <v>0.16059999999999999</v>
      </c>
      <c r="E1160">
        <f t="shared" si="144"/>
        <v>1.8286091084850761E-4</v>
      </c>
      <c r="F1160" t="s">
        <v>5223</v>
      </c>
      <c r="G1160" t="s">
        <v>5224</v>
      </c>
      <c r="H1160">
        <v>0.51080000000000003</v>
      </c>
      <c r="I1160">
        <f t="shared" si="145"/>
        <v>1.1386109019209691E-3</v>
      </c>
      <c r="J1160" t="s">
        <v>5225</v>
      </c>
      <c r="K1160" t="s">
        <v>5224</v>
      </c>
      <c r="L1160">
        <v>0.46710000000000002</v>
      </c>
      <c r="M1160">
        <f t="shared" si="146"/>
        <v>2.2290738095555383E-3</v>
      </c>
      <c r="N1160" t="s">
        <v>1963</v>
      </c>
      <c r="O1160" t="s">
        <v>1964</v>
      </c>
      <c r="P1160">
        <v>0.84589999999999999</v>
      </c>
      <c r="Q1160">
        <f t="shared" si="147"/>
        <v>4.7721554475605617E-3</v>
      </c>
      <c r="R1160" t="s">
        <v>1965</v>
      </c>
      <c r="S1160" t="s">
        <v>1966</v>
      </c>
      <c r="T1160">
        <v>7.3700000000000002E-2</v>
      </c>
      <c r="U1160">
        <f t="shared" si="148"/>
        <v>5.6415125281481992E-3</v>
      </c>
      <c r="V1160" t="s">
        <v>73</v>
      </c>
      <c r="W1160" t="s">
        <v>74</v>
      </c>
      <c r="X1160">
        <v>0.95189999999999997</v>
      </c>
      <c r="Y1160">
        <f t="shared" si="149"/>
        <v>7.6546981385999982E-2</v>
      </c>
      <c r="Z1160" t="s">
        <v>75</v>
      </c>
      <c r="AA1160" t="s">
        <v>76</v>
      </c>
      <c r="AB1160">
        <v>0.1011</v>
      </c>
      <c r="AC1160">
        <f t="shared" si="150"/>
        <v>8.041493999999999E-2</v>
      </c>
      <c r="AD1160" t="s">
        <v>42</v>
      </c>
      <c r="AE1160" t="s">
        <v>43</v>
      </c>
      <c r="AF1160">
        <v>0.7954</v>
      </c>
      <c r="AG1160">
        <f t="shared" si="151"/>
        <v>0.7954</v>
      </c>
      <c r="AJ1160">
        <v>1</v>
      </c>
    </row>
    <row r="1161" spans="1:36" x14ac:dyDescent="0.15">
      <c r="A1161">
        <v>2719</v>
      </c>
      <c r="B1161" t="s">
        <v>10510</v>
      </c>
      <c r="C1161" t="s">
        <v>10511</v>
      </c>
      <c r="D1161">
        <v>1</v>
      </c>
      <c r="E1161">
        <f t="shared" si="144"/>
        <v>3.4498977412131863E-6</v>
      </c>
      <c r="F1161" t="s">
        <v>10512</v>
      </c>
      <c r="G1161" t="s">
        <v>10513</v>
      </c>
      <c r="H1161">
        <v>0.125</v>
      </c>
      <c r="I1161">
        <f t="shared" si="145"/>
        <v>3.4498977412131863E-6</v>
      </c>
      <c r="J1161" t="s">
        <v>8566</v>
      </c>
      <c r="K1161" t="s">
        <v>8567</v>
      </c>
      <c r="L1161">
        <v>0.1176</v>
      </c>
      <c r="M1161">
        <f t="shared" si="146"/>
        <v>2.759918192970549E-5</v>
      </c>
      <c r="N1161" t="s">
        <v>2148</v>
      </c>
      <c r="O1161" t="s">
        <v>2149</v>
      </c>
      <c r="P1161">
        <v>4.1599999999999998E-2</v>
      </c>
      <c r="Q1161">
        <f t="shared" si="147"/>
        <v>2.3468692117096506E-4</v>
      </c>
      <c r="R1161" t="s">
        <v>1965</v>
      </c>
      <c r="S1161" t="s">
        <v>1966</v>
      </c>
      <c r="T1161">
        <v>7.3700000000000002E-2</v>
      </c>
      <c r="U1161">
        <f t="shared" si="148"/>
        <v>5.6415125281481992E-3</v>
      </c>
      <c r="V1161" t="s">
        <v>73</v>
      </c>
      <c r="W1161" t="s">
        <v>74</v>
      </c>
      <c r="X1161">
        <v>0.95189999999999997</v>
      </c>
      <c r="Y1161">
        <f t="shared" si="149"/>
        <v>7.6546981385999982E-2</v>
      </c>
      <c r="Z1161" t="s">
        <v>75</v>
      </c>
      <c r="AA1161" t="s">
        <v>76</v>
      </c>
      <c r="AB1161">
        <v>0.1011</v>
      </c>
      <c r="AC1161">
        <f t="shared" si="150"/>
        <v>8.041493999999999E-2</v>
      </c>
      <c r="AD1161" t="s">
        <v>42</v>
      </c>
      <c r="AE1161" t="s">
        <v>43</v>
      </c>
      <c r="AF1161">
        <v>0.7954</v>
      </c>
      <c r="AG1161">
        <f t="shared" si="151"/>
        <v>0.7954</v>
      </c>
      <c r="AJ1161">
        <v>1</v>
      </c>
    </row>
    <row r="1162" spans="1:36" x14ac:dyDescent="0.15">
      <c r="A1162">
        <v>2725</v>
      </c>
      <c r="B1162" t="s">
        <v>10516</v>
      </c>
      <c r="C1162" t="s">
        <v>10517</v>
      </c>
      <c r="D1162">
        <v>2.1499999999999998E-2</v>
      </c>
      <c r="E1162">
        <f t="shared" si="144"/>
        <v>2.4108100898751035E-5</v>
      </c>
      <c r="F1162" t="s">
        <v>2049</v>
      </c>
      <c r="G1162" t="s">
        <v>1958</v>
      </c>
      <c r="H1162">
        <v>0.9819</v>
      </c>
      <c r="I1162">
        <f t="shared" si="145"/>
        <v>1.1213070185465599E-3</v>
      </c>
      <c r="J1162" t="s">
        <v>1957</v>
      </c>
      <c r="K1162" t="s">
        <v>1958</v>
      </c>
      <c r="L1162">
        <v>0.23930000000000001</v>
      </c>
      <c r="M1162">
        <f t="shared" si="146"/>
        <v>1.1419767986012425E-3</v>
      </c>
      <c r="N1162" t="s">
        <v>1963</v>
      </c>
      <c r="O1162" t="s">
        <v>1964</v>
      </c>
      <c r="P1162">
        <v>0.84589999999999999</v>
      </c>
      <c r="Q1162">
        <f t="shared" si="147"/>
        <v>4.7721554475605617E-3</v>
      </c>
      <c r="R1162" t="s">
        <v>1965</v>
      </c>
      <c r="S1162" t="s">
        <v>1966</v>
      </c>
      <c r="T1162">
        <v>7.3700000000000002E-2</v>
      </c>
      <c r="U1162">
        <f t="shared" si="148"/>
        <v>5.6415125281481992E-3</v>
      </c>
      <c r="V1162" t="s">
        <v>73</v>
      </c>
      <c r="W1162" t="s">
        <v>74</v>
      </c>
      <c r="X1162">
        <v>0.95189999999999997</v>
      </c>
      <c r="Y1162">
        <f t="shared" si="149"/>
        <v>7.6546981385999982E-2</v>
      </c>
      <c r="Z1162" t="s">
        <v>75</v>
      </c>
      <c r="AA1162" t="s">
        <v>76</v>
      </c>
      <c r="AB1162">
        <v>0.1011</v>
      </c>
      <c r="AC1162">
        <f t="shared" si="150"/>
        <v>8.041493999999999E-2</v>
      </c>
      <c r="AD1162" t="s">
        <v>42</v>
      </c>
      <c r="AE1162" t="s">
        <v>43</v>
      </c>
      <c r="AF1162">
        <v>0.7954</v>
      </c>
      <c r="AG1162">
        <f t="shared" si="151"/>
        <v>0.7954</v>
      </c>
      <c r="AJ1162">
        <v>1</v>
      </c>
    </row>
    <row r="1163" spans="1:36" x14ac:dyDescent="0.15">
      <c r="A1163">
        <v>2786</v>
      </c>
      <c r="B1163" t="s">
        <v>10687</v>
      </c>
      <c r="C1163" t="s">
        <v>10688</v>
      </c>
      <c r="D1163">
        <v>1</v>
      </c>
      <c r="E1163">
        <f t="shared" si="144"/>
        <v>3.4520133084112424E-5</v>
      </c>
      <c r="F1163" t="s">
        <v>10689</v>
      </c>
      <c r="G1163" t="s">
        <v>10690</v>
      </c>
      <c r="H1163">
        <v>0.16950000000000001</v>
      </c>
      <c r="I1163">
        <f t="shared" si="145"/>
        <v>3.4520133084112424E-5</v>
      </c>
      <c r="J1163" t="s">
        <v>4346</v>
      </c>
      <c r="K1163" t="s">
        <v>4345</v>
      </c>
      <c r="L1163">
        <v>1</v>
      </c>
      <c r="M1163">
        <f t="shared" si="146"/>
        <v>2.0365860226614999E-4</v>
      </c>
      <c r="N1163" t="s">
        <v>4347</v>
      </c>
      <c r="O1163" t="s">
        <v>4348</v>
      </c>
      <c r="P1163">
        <v>3.61E-2</v>
      </c>
      <c r="Q1163">
        <f t="shared" si="147"/>
        <v>2.0365860226614999E-4</v>
      </c>
      <c r="R1163" t="s">
        <v>1965</v>
      </c>
      <c r="S1163" t="s">
        <v>1966</v>
      </c>
      <c r="T1163">
        <v>7.3700000000000002E-2</v>
      </c>
      <c r="U1163">
        <f t="shared" si="148"/>
        <v>5.6415125281481992E-3</v>
      </c>
      <c r="V1163" t="s">
        <v>73</v>
      </c>
      <c r="W1163" t="s">
        <v>74</v>
      </c>
      <c r="X1163">
        <v>0.95189999999999997</v>
      </c>
      <c r="Y1163">
        <f t="shared" si="149"/>
        <v>7.6546981385999982E-2</v>
      </c>
      <c r="Z1163" t="s">
        <v>75</v>
      </c>
      <c r="AA1163" t="s">
        <v>76</v>
      </c>
      <c r="AB1163">
        <v>0.1011</v>
      </c>
      <c r="AC1163">
        <f t="shared" si="150"/>
        <v>8.041493999999999E-2</v>
      </c>
      <c r="AD1163" t="s">
        <v>42</v>
      </c>
      <c r="AE1163" t="s">
        <v>43</v>
      </c>
      <c r="AF1163">
        <v>0.7954</v>
      </c>
      <c r="AG1163">
        <f t="shared" si="151"/>
        <v>0.7954</v>
      </c>
      <c r="AJ1163">
        <v>1</v>
      </c>
    </row>
    <row r="1164" spans="1:36" x14ac:dyDescent="0.15">
      <c r="A1164">
        <v>439</v>
      </c>
      <c r="B1164" t="s">
        <v>2482</v>
      </c>
      <c r="C1164" t="s">
        <v>2483</v>
      </c>
      <c r="D1164">
        <v>1</v>
      </c>
      <c r="E1164">
        <f t="shared" si="144"/>
        <v>4.5928188831599986E-5</v>
      </c>
      <c r="F1164" t="s">
        <v>2484</v>
      </c>
      <c r="G1164" t="s">
        <v>2485</v>
      </c>
      <c r="H1164">
        <v>1</v>
      </c>
      <c r="I1164">
        <f t="shared" si="145"/>
        <v>4.5928188831599986E-5</v>
      </c>
      <c r="J1164" t="s">
        <v>2486</v>
      </c>
      <c r="K1164" t="s">
        <v>2485</v>
      </c>
      <c r="L1164">
        <v>1</v>
      </c>
      <c r="M1164">
        <f t="shared" si="146"/>
        <v>4.5928188831599986E-5</v>
      </c>
      <c r="N1164" t="s">
        <v>2489</v>
      </c>
      <c r="O1164" t="s">
        <v>2490</v>
      </c>
      <c r="P1164">
        <v>1</v>
      </c>
      <c r="Q1164">
        <f t="shared" si="147"/>
        <v>4.5928188831599986E-5</v>
      </c>
      <c r="R1164" t="s">
        <v>2491</v>
      </c>
      <c r="S1164" t="s">
        <v>2492</v>
      </c>
      <c r="T1164">
        <v>5.9999999999999995E-4</v>
      </c>
      <c r="U1164">
        <f t="shared" si="148"/>
        <v>4.5928188831599986E-5</v>
      </c>
      <c r="V1164" t="s">
        <v>73</v>
      </c>
      <c r="W1164" t="s">
        <v>74</v>
      </c>
      <c r="X1164">
        <v>0.95189999999999997</v>
      </c>
      <c r="Y1164">
        <f t="shared" si="149"/>
        <v>7.6546981385999982E-2</v>
      </c>
      <c r="Z1164" t="s">
        <v>75</v>
      </c>
      <c r="AA1164" t="s">
        <v>76</v>
      </c>
      <c r="AB1164">
        <v>0.1011</v>
      </c>
      <c r="AC1164">
        <f t="shared" si="150"/>
        <v>8.041493999999999E-2</v>
      </c>
      <c r="AD1164" t="s">
        <v>42</v>
      </c>
      <c r="AE1164" t="s">
        <v>43</v>
      </c>
      <c r="AF1164">
        <v>0.7954</v>
      </c>
      <c r="AG1164">
        <f t="shared" si="151"/>
        <v>0.7954</v>
      </c>
      <c r="AJ1164">
        <v>1</v>
      </c>
    </row>
    <row r="1165" spans="1:36" x14ac:dyDescent="0.15">
      <c r="A1165">
        <v>61</v>
      </c>
      <c r="B1165" t="s">
        <v>551</v>
      </c>
      <c r="C1165" t="s">
        <v>552</v>
      </c>
      <c r="D1165">
        <v>0.28439999999999999</v>
      </c>
      <c r="E1165">
        <f t="shared" si="144"/>
        <v>2.0665352918366615E-4</v>
      </c>
      <c r="F1165" t="s">
        <v>553</v>
      </c>
      <c r="G1165" t="s">
        <v>554</v>
      </c>
      <c r="H1165">
        <v>1</v>
      </c>
      <c r="I1165">
        <f t="shared" si="145"/>
        <v>7.2662984945030297E-4</v>
      </c>
      <c r="J1165" t="s">
        <v>555</v>
      </c>
      <c r="K1165" t="s">
        <v>554</v>
      </c>
      <c r="L1165">
        <v>0.4884</v>
      </c>
      <c r="M1165">
        <f t="shared" si="146"/>
        <v>7.2662984945030297E-4</v>
      </c>
      <c r="N1165" t="s">
        <v>564</v>
      </c>
      <c r="O1165" t="s">
        <v>565</v>
      </c>
      <c r="P1165">
        <v>0.87270000000000003</v>
      </c>
      <c r="Q1165">
        <f t="shared" si="147"/>
        <v>1.4877761045255999E-3</v>
      </c>
      <c r="R1165" t="s">
        <v>566</v>
      </c>
      <c r="S1165" t="s">
        <v>567</v>
      </c>
      <c r="T1165">
        <v>1</v>
      </c>
      <c r="U1165">
        <f t="shared" si="148"/>
        <v>1.7047967279999999E-3</v>
      </c>
      <c r="V1165" t="s">
        <v>568</v>
      </c>
      <c r="W1165" t="s">
        <v>569</v>
      </c>
      <c r="X1165">
        <v>2.12E-2</v>
      </c>
      <c r="Y1165">
        <f t="shared" si="149"/>
        <v>1.7047967279999999E-3</v>
      </c>
      <c r="Z1165" t="s">
        <v>75</v>
      </c>
      <c r="AA1165" t="s">
        <v>76</v>
      </c>
      <c r="AB1165">
        <v>0.1011</v>
      </c>
      <c r="AC1165">
        <f t="shared" si="150"/>
        <v>8.041493999999999E-2</v>
      </c>
      <c r="AD1165" t="s">
        <v>42</v>
      </c>
      <c r="AE1165" t="s">
        <v>43</v>
      </c>
      <c r="AF1165">
        <v>0.7954</v>
      </c>
      <c r="AG1165">
        <f t="shared" si="151"/>
        <v>0.7954</v>
      </c>
      <c r="AJ1165">
        <v>1</v>
      </c>
    </row>
    <row r="1166" spans="1:36" x14ac:dyDescent="0.15">
      <c r="A1166">
        <v>64</v>
      </c>
      <c r="B1166" t="s">
        <v>570</v>
      </c>
      <c r="C1166" t="s">
        <v>571</v>
      </c>
      <c r="D1166">
        <v>0.35070000000000001</v>
      </c>
      <c r="E1166">
        <f t="shared" si="144"/>
        <v>2.5482908820222128E-4</v>
      </c>
      <c r="F1166" t="s">
        <v>553</v>
      </c>
      <c r="G1166" t="s">
        <v>554</v>
      </c>
      <c r="H1166">
        <v>1</v>
      </c>
      <c r="I1166">
        <f t="shared" si="145"/>
        <v>7.2662984945030297E-4</v>
      </c>
      <c r="J1166" t="s">
        <v>555</v>
      </c>
      <c r="K1166" t="s">
        <v>554</v>
      </c>
      <c r="L1166">
        <v>0.4884</v>
      </c>
      <c r="M1166">
        <f t="shared" si="146"/>
        <v>7.2662984945030297E-4</v>
      </c>
      <c r="N1166" t="s">
        <v>564</v>
      </c>
      <c r="O1166" t="s">
        <v>565</v>
      </c>
      <c r="P1166">
        <v>0.87270000000000003</v>
      </c>
      <c r="Q1166">
        <f t="shared" si="147"/>
        <v>1.4877761045255999E-3</v>
      </c>
      <c r="R1166" t="s">
        <v>566</v>
      </c>
      <c r="S1166" t="s">
        <v>567</v>
      </c>
      <c r="T1166">
        <v>1</v>
      </c>
      <c r="U1166">
        <f t="shared" si="148"/>
        <v>1.7047967279999999E-3</v>
      </c>
      <c r="V1166" t="s">
        <v>568</v>
      </c>
      <c r="W1166" t="s">
        <v>569</v>
      </c>
      <c r="X1166">
        <v>2.12E-2</v>
      </c>
      <c r="Y1166">
        <f t="shared" si="149"/>
        <v>1.7047967279999999E-3</v>
      </c>
      <c r="Z1166" t="s">
        <v>75</v>
      </c>
      <c r="AA1166" t="s">
        <v>76</v>
      </c>
      <c r="AB1166">
        <v>0.1011</v>
      </c>
      <c r="AC1166">
        <f t="shared" si="150"/>
        <v>8.041493999999999E-2</v>
      </c>
      <c r="AD1166" t="s">
        <v>42</v>
      </c>
      <c r="AE1166" t="s">
        <v>43</v>
      </c>
      <c r="AF1166">
        <v>0.7954</v>
      </c>
      <c r="AG1166">
        <f t="shared" si="151"/>
        <v>0.7954</v>
      </c>
      <c r="AJ1166">
        <v>1</v>
      </c>
    </row>
    <row r="1167" spans="1:36" x14ac:dyDescent="0.15">
      <c r="A1167">
        <v>74</v>
      </c>
      <c r="B1167" t="s">
        <v>635</v>
      </c>
      <c r="C1167" t="s">
        <v>636</v>
      </c>
      <c r="D1167">
        <v>1</v>
      </c>
      <c r="E1167">
        <f t="shared" si="144"/>
        <v>1.0399260040799999E-5</v>
      </c>
      <c r="F1167" t="s">
        <v>637</v>
      </c>
      <c r="G1167" t="s">
        <v>638</v>
      </c>
      <c r="H1167">
        <v>1</v>
      </c>
      <c r="I1167">
        <f t="shared" si="145"/>
        <v>1.0399260040799999E-5</v>
      </c>
      <c r="J1167" t="s">
        <v>639</v>
      </c>
      <c r="K1167" t="s">
        <v>640</v>
      </c>
      <c r="L1167">
        <v>1</v>
      </c>
      <c r="M1167">
        <f t="shared" si="146"/>
        <v>1.0399260040799999E-5</v>
      </c>
      <c r="N1167" t="s">
        <v>641</v>
      </c>
      <c r="O1167" t="s">
        <v>642</v>
      </c>
      <c r="P1167">
        <v>6.1000000000000004E-3</v>
      </c>
      <c r="Q1167">
        <f t="shared" si="147"/>
        <v>1.0399260040799999E-5</v>
      </c>
      <c r="R1167" t="s">
        <v>566</v>
      </c>
      <c r="S1167" t="s">
        <v>567</v>
      </c>
      <c r="T1167">
        <v>1</v>
      </c>
      <c r="U1167">
        <f t="shared" si="148"/>
        <v>1.7047967279999999E-3</v>
      </c>
      <c r="V1167" t="s">
        <v>568</v>
      </c>
      <c r="W1167" t="s">
        <v>569</v>
      </c>
      <c r="X1167">
        <v>2.12E-2</v>
      </c>
      <c r="Y1167">
        <f t="shared" si="149"/>
        <v>1.7047967279999999E-3</v>
      </c>
      <c r="Z1167" t="s">
        <v>75</v>
      </c>
      <c r="AA1167" t="s">
        <v>76</v>
      </c>
      <c r="AB1167">
        <v>0.1011</v>
      </c>
      <c r="AC1167">
        <f t="shared" si="150"/>
        <v>8.041493999999999E-2</v>
      </c>
      <c r="AD1167" t="s">
        <v>42</v>
      </c>
      <c r="AE1167" t="s">
        <v>43</v>
      </c>
      <c r="AF1167">
        <v>0.7954</v>
      </c>
      <c r="AG1167">
        <f t="shared" si="151"/>
        <v>0.7954</v>
      </c>
      <c r="AJ1167">
        <v>1</v>
      </c>
    </row>
    <row r="1168" spans="1:36" x14ac:dyDescent="0.15">
      <c r="A1168">
        <v>263</v>
      </c>
      <c r="B1168" t="s">
        <v>1757</v>
      </c>
      <c r="C1168" t="s">
        <v>1758</v>
      </c>
      <c r="D1168">
        <v>1.9E-2</v>
      </c>
      <c r="E1168">
        <f t="shared" si="144"/>
        <v>1.0337514707075226E-5</v>
      </c>
      <c r="F1168" t="s">
        <v>1759</v>
      </c>
      <c r="G1168" t="s">
        <v>1760</v>
      </c>
      <c r="H1168">
        <v>1</v>
      </c>
      <c r="I1168">
        <f t="shared" si="145"/>
        <v>5.440797214250119E-4</v>
      </c>
      <c r="J1168" t="s">
        <v>1761</v>
      </c>
      <c r="K1168" t="s">
        <v>1760</v>
      </c>
      <c r="L1168">
        <v>0.36570000000000003</v>
      </c>
      <c r="M1168">
        <f t="shared" si="146"/>
        <v>5.440797214250119E-4</v>
      </c>
      <c r="N1168" t="s">
        <v>564</v>
      </c>
      <c r="O1168" t="s">
        <v>565</v>
      </c>
      <c r="P1168">
        <v>0.87270000000000003</v>
      </c>
      <c r="Q1168">
        <f t="shared" si="147"/>
        <v>1.4877761045255999E-3</v>
      </c>
      <c r="R1168" t="s">
        <v>566</v>
      </c>
      <c r="S1168" t="s">
        <v>567</v>
      </c>
      <c r="T1168">
        <v>1</v>
      </c>
      <c r="U1168">
        <f t="shared" si="148"/>
        <v>1.7047967279999999E-3</v>
      </c>
      <c r="V1168" t="s">
        <v>568</v>
      </c>
      <c r="W1168" t="s">
        <v>569</v>
      </c>
      <c r="X1168">
        <v>2.12E-2</v>
      </c>
      <c r="Y1168">
        <f t="shared" si="149"/>
        <v>1.7047967279999999E-3</v>
      </c>
      <c r="Z1168" t="s">
        <v>75</v>
      </c>
      <c r="AA1168" t="s">
        <v>76</v>
      </c>
      <c r="AB1168">
        <v>0.1011</v>
      </c>
      <c r="AC1168">
        <f t="shared" si="150"/>
        <v>8.041493999999999E-2</v>
      </c>
      <c r="AD1168" t="s">
        <v>42</v>
      </c>
      <c r="AE1168" t="s">
        <v>43</v>
      </c>
      <c r="AF1168">
        <v>0.7954</v>
      </c>
      <c r="AG1168">
        <f t="shared" si="151"/>
        <v>0.7954</v>
      </c>
      <c r="AJ1168">
        <v>1</v>
      </c>
    </row>
    <row r="1169" spans="1:36" x14ac:dyDescent="0.15">
      <c r="A1169">
        <v>280</v>
      </c>
      <c r="B1169" t="s">
        <v>1829</v>
      </c>
      <c r="C1169" t="s">
        <v>1830</v>
      </c>
      <c r="D1169">
        <v>0.128</v>
      </c>
      <c r="E1169">
        <f t="shared" si="144"/>
        <v>9.3008620729638779E-5</v>
      </c>
      <c r="F1169" t="s">
        <v>553</v>
      </c>
      <c r="G1169" t="s">
        <v>554</v>
      </c>
      <c r="H1169">
        <v>1</v>
      </c>
      <c r="I1169">
        <f t="shared" si="145"/>
        <v>7.2662984945030297E-4</v>
      </c>
      <c r="J1169" t="s">
        <v>555</v>
      </c>
      <c r="K1169" t="s">
        <v>554</v>
      </c>
      <c r="L1169">
        <v>0.4884</v>
      </c>
      <c r="M1169">
        <f t="shared" si="146"/>
        <v>7.2662984945030297E-4</v>
      </c>
      <c r="N1169" t="s">
        <v>564</v>
      </c>
      <c r="O1169" t="s">
        <v>565</v>
      </c>
      <c r="P1169">
        <v>0.87270000000000003</v>
      </c>
      <c r="Q1169">
        <f t="shared" si="147"/>
        <v>1.4877761045255999E-3</v>
      </c>
      <c r="R1169" t="s">
        <v>566</v>
      </c>
      <c r="S1169" t="s">
        <v>567</v>
      </c>
      <c r="T1169">
        <v>1</v>
      </c>
      <c r="U1169">
        <f t="shared" si="148"/>
        <v>1.7047967279999999E-3</v>
      </c>
      <c r="V1169" t="s">
        <v>568</v>
      </c>
      <c r="W1169" t="s">
        <v>569</v>
      </c>
      <c r="X1169">
        <v>2.12E-2</v>
      </c>
      <c r="Y1169">
        <f t="shared" si="149"/>
        <v>1.7047967279999999E-3</v>
      </c>
      <c r="Z1169" t="s">
        <v>75</v>
      </c>
      <c r="AA1169" t="s">
        <v>76</v>
      </c>
      <c r="AB1169">
        <v>0.1011</v>
      </c>
      <c r="AC1169">
        <f t="shared" si="150"/>
        <v>8.041493999999999E-2</v>
      </c>
      <c r="AD1169" t="s">
        <v>42</v>
      </c>
      <c r="AE1169" t="s">
        <v>43</v>
      </c>
      <c r="AF1169">
        <v>0.7954</v>
      </c>
      <c r="AG1169">
        <f t="shared" si="151"/>
        <v>0.7954</v>
      </c>
      <c r="AJ1169">
        <v>1</v>
      </c>
    </row>
    <row r="1170" spans="1:36" x14ac:dyDescent="0.15">
      <c r="A1170">
        <v>311</v>
      </c>
      <c r="B1170" t="s">
        <v>1937</v>
      </c>
      <c r="C1170" t="s">
        <v>1938</v>
      </c>
      <c r="D1170">
        <v>8.3299999999999999E-2</v>
      </c>
      <c r="E1170">
        <f t="shared" si="144"/>
        <v>3.4423119148037757E-6</v>
      </c>
      <c r="F1170" t="s">
        <v>1939</v>
      </c>
      <c r="G1170" t="s">
        <v>1940</v>
      </c>
      <c r="H1170">
        <v>1</v>
      </c>
      <c r="I1170">
        <f t="shared" si="145"/>
        <v>4.1324272686719999E-5</v>
      </c>
      <c r="J1170" t="s">
        <v>1941</v>
      </c>
      <c r="K1170" t="s">
        <v>1940</v>
      </c>
      <c r="L1170">
        <v>0.24</v>
      </c>
      <c r="M1170">
        <f t="shared" si="146"/>
        <v>4.1324272686719999E-5</v>
      </c>
      <c r="N1170" t="s">
        <v>1942</v>
      </c>
      <c r="O1170" t="s">
        <v>1943</v>
      </c>
      <c r="P1170">
        <v>0.10100000000000001</v>
      </c>
      <c r="Q1170">
        <f t="shared" si="147"/>
        <v>1.7218446952800001E-4</v>
      </c>
      <c r="R1170" t="s">
        <v>566</v>
      </c>
      <c r="S1170" t="s">
        <v>567</v>
      </c>
      <c r="T1170">
        <v>1</v>
      </c>
      <c r="U1170">
        <f t="shared" si="148"/>
        <v>1.7047967279999999E-3</v>
      </c>
      <c r="V1170" t="s">
        <v>568</v>
      </c>
      <c r="W1170" t="s">
        <v>569</v>
      </c>
      <c r="X1170">
        <v>2.12E-2</v>
      </c>
      <c r="Y1170">
        <f t="shared" si="149"/>
        <v>1.7047967279999999E-3</v>
      </c>
      <c r="Z1170" t="s">
        <v>75</v>
      </c>
      <c r="AA1170" t="s">
        <v>76</v>
      </c>
      <c r="AB1170">
        <v>0.1011</v>
      </c>
      <c r="AC1170">
        <f t="shared" si="150"/>
        <v>8.041493999999999E-2</v>
      </c>
      <c r="AD1170" t="s">
        <v>42</v>
      </c>
      <c r="AE1170" t="s">
        <v>43</v>
      </c>
      <c r="AF1170">
        <v>0.7954</v>
      </c>
      <c r="AG1170">
        <f t="shared" si="151"/>
        <v>0.7954</v>
      </c>
      <c r="AJ1170">
        <v>1</v>
      </c>
    </row>
    <row r="1171" spans="1:36" x14ac:dyDescent="0.15">
      <c r="A1171">
        <v>314</v>
      </c>
      <c r="B1171" t="s">
        <v>1951</v>
      </c>
      <c r="C1171" t="s">
        <v>1952</v>
      </c>
      <c r="D1171">
        <v>1.9E-2</v>
      </c>
      <c r="E1171">
        <f t="shared" si="144"/>
        <v>1.0337514707075226E-5</v>
      </c>
      <c r="F1171" t="s">
        <v>1759</v>
      </c>
      <c r="G1171" t="s">
        <v>1760</v>
      </c>
      <c r="H1171">
        <v>1</v>
      </c>
      <c r="I1171">
        <f t="shared" si="145"/>
        <v>5.440797214250119E-4</v>
      </c>
      <c r="J1171" t="s">
        <v>1761</v>
      </c>
      <c r="K1171" t="s">
        <v>1760</v>
      </c>
      <c r="L1171">
        <v>0.36570000000000003</v>
      </c>
      <c r="M1171">
        <f t="shared" si="146"/>
        <v>5.440797214250119E-4</v>
      </c>
      <c r="N1171" t="s">
        <v>564</v>
      </c>
      <c r="O1171" t="s">
        <v>565</v>
      </c>
      <c r="P1171">
        <v>0.87270000000000003</v>
      </c>
      <c r="Q1171">
        <f t="shared" si="147"/>
        <v>1.4877761045255999E-3</v>
      </c>
      <c r="R1171" t="s">
        <v>566</v>
      </c>
      <c r="S1171" t="s">
        <v>567</v>
      </c>
      <c r="T1171">
        <v>1</v>
      </c>
      <c r="U1171">
        <f t="shared" si="148"/>
        <v>1.7047967279999999E-3</v>
      </c>
      <c r="V1171" t="s">
        <v>568</v>
      </c>
      <c r="W1171" t="s">
        <v>569</v>
      </c>
      <c r="X1171">
        <v>2.12E-2</v>
      </c>
      <c r="Y1171">
        <f t="shared" si="149"/>
        <v>1.7047967279999999E-3</v>
      </c>
      <c r="Z1171" t="s">
        <v>75</v>
      </c>
      <c r="AA1171" t="s">
        <v>76</v>
      </c>
      <c r="AB1171">
        <v>0.1011</v>
      </c>
      <c r="AC1171">
        <f t="shared" si="150"/>
        <v>8.041493999999999E-2</v>
      </c>
      <c r="AD1171" t="s">
        <v>42</v>
      </c>
      <c r="AE1171" t="s">
        <v>43</v>
      </c>
      <c r="AF1171">
        <v>0.7954</v>
      </c>
      <c r="AG1171">
        <f t="shared" si="151"/>
        <v>0.7954</v>
      </c>
      <c r="AJ1171">
        <v>1</v>
      </c>
    </row>
    <row r="1172" spans="1:36" x14ac:dyDescent="0.15">
      <c r="A1172">
        <v>542</v>
      </c>
      <c r="B1172" t="s">
        <v>2903</v>
      </c>
      <c r="C1172" t="s">
        <v>2904</v>
      </c>
      <c r="D1172">
        <v>1</v>
      </c>
      <c r="E1172">
        <f t="shared" si="144"/>
        <v>3.1017191005002957E-5</v>
      </c>
      <c r="F1172" t="s">
        <v>2905</v>
      </c>
      <c r="G1172" t="s">
        <v>2906</v>
      </c>
      <c r="H1172">
        <v>0.64290000000000003</v>
      </c>
      <c r="I1172">
        <f t="shared" si="145"/>
        <v>3.1017191005002957E-5</v>
      </c>
      <c r="J1172" t="s">
        <v>2907</v>
      </c>
      <c r="K1172" t="s">
        <v>2906</v>
      </c>
      <c r="L1172">
        <v>1</v>
      </c>
      <c r="M1172">
        <f t="shared" si="146"/>
        <v>4.8245747402399996E-5</v>
      </c>
      <c r="N1172" t="s">
        <v>2908</v>
      </c>
      <c r="O1172" t="s">
        <v>2909</v>
      </c>
      <c r="P1172">
        <v>2.8299999999999999E-2</v>
      </c>
      <c r="Q1172">
        <f t="shared" si="147"/>
        <v>4.8245747402399996E-5</v>
      </c>
      <c r="R1172" t="s">
        <v>566</v>
      </c>
      <c r="S1172" t="s">
        <v>567</v>
      </c>
      <c r="T1172">
        <v>1</v>
      </c>
      <c r="U1172">
        <f t="shared" si="148"/>
        <v>1.7047967279999999E-3</v>
      </c>
      <c r="V1172" t="s">
        <v>568</v>
      </c>
      <c r="W1172" t="s">
        <v>569</v>
      </c>
      <c r="X1172">
        <v>2.12E-2</v>
      </c>
      <c r="Y1172">
        <f t="shared" si="149"/>
        <v>1.7047967279999999E-3</v>
      </c>
      <c r="Z1172" t="s">
        <v>75</v>
      </c>
      <c r="AA1172" t="s">
        <v>76</v>
      </c>
      <c r="AB1172">
        <v>0.1011</v>
      </c>
      <c r="AC1172">
        <f t="shared" si="150"/>
        <v>8.041493999999999E-2</v>
      </c>
      <c r="AD1172" t="s">
        <v>42</v>
      </c>
      <c r="AE1172" t="s">
        <v>43</v>
      </c>
      <c r="AF1172">
        <v>0.7954</v>
      </c>
      <c r="AG1172">
        <f t="shared" si="151"/>
        <v>0.7954</v>
      </c>
      <c r="AJ1172">
        <v>1</v>
      </c>
    </row>
    <row r="1173" spans="1:36" x14ac:dyDescent="0.15">
      <c r="A1173">
        <v>591</v>
      </c>
      <c r="B1173" t="s">
        <v>3101</v>
      </c>
      <c r="C1173" t="s">
        <v>3102</v>
      </c>
      <c r="D1173">
        <v>0.28570000000000001</v>
      </c>
      <c r="E1173">
        <f t="shared" si="144"/>
        <v>6.8870344121809451E-6</v>
      </c>
      <c r="F1173" t="s">
        <v>3103</v>
      </c>
      <c r="G1173" t="s">
        <v>3104</v>
      </c>
      <c r="H1173">
        <v>1</v>
      </c>
      <c r="I1173">
        <f t="shared" si="145"/>
        <v>2.4105825733920002E-5</v>
      </c>
      <c r="J1173" t="s">
        <v>3105</v>
      </c>
      <c r="K1173" t="s">
        <v>3104</v>
      </c>
      <c r="L1173">
        <v>0.14000000000000001</v>
      </c>
      <c r="M1173">
        <f t="shared" si="146"/>
        <v>2.4105825733920002E-5</v>
      </c>
      <c r="N1173" t="s">
        <v>1942</v>
      </c>
      <c r="O1173" t="s">
        <v>1943</v>
      </c>
      <c r="P1173">
        <v>0.10100000000000001</v>
      </c>
      <c r="Q1173">
        <f t="shared" si="147"/>
        <v>1.7218446952800001E-4</v>
      </c>
      <c r="R1173" t="s">
        <v>566</v>
      </c>
      <c r="S1173" t="s">
        <v>567</v>
      </c>
      <c r="T1173">
        <v>1</v>
      </c>
      <c r="U1173">
        <f t="shared" si="148"/>
        <v>1.7047967279999999E-3</v>
      </c>
      <c r="V1173" t="s">
        <v>568</v>
      </c>
      <c r="W1173" t="s">
        <v>569</v>
      </c>
      <c r="X1173">
        <v>2.12E-2</v>
      </c>
      <c r="Y1173">
        <f t="shared" si="149"/>
        <v>1.7047967279999999E-3</v>
      </c>
      <c r="Z1173" t="s">
        <v>75</v>
      </c>
      <c r="AA1173" t="s">
        <v>76</v>
      </c>
      <c r="AB1173">
        <v>0.1011</v>
      </c>
      <c r="AC1173">
        <f t="shared" si="150"/>
        <v>8.041493999999999E-2</v>
      </c>
      <c r="AD1173" t="s">
        <v>42</v>
      </c>
      <c r="AE1173" t="s">
        <v>43</v>
      </c>
      <c r="AF1173">
        <v>0.7954</v>
      </c>
      <c r="AG1173">
        <f t="shared" si="151"/>
        <v>0.7954</v>
      </c>
      <c r="AJ1173">
        <v>1</v>
      </c>
    </row>
    <row r="1174" spans="1:36" x14ac:dyDescent="0.15">
      <c r="A1174">
        <v>592</v>
      </c>
      <c r="B1174" t="s">
        <v>3106</v>
      </c>
      <c r="C1174" t="s">
        <v>3107</v>
      </c>
      <c r="D1174">
        <v>0.71430000000000005</v>
      </c>
      <c r="E1174">
        <f t="shared" si="144"/>
        <v>1.7218791321739059E-5</v>
      </c>
      <c r="F1174" t="s">
        <v>3103</v>
      </c>
      <c r="G1174" t="s">
        <v>3104</v>
      </c>
      <c r="H1174">
        <v>1</v>
      </c>
      <c r="I1174">
        <f t="shared" si="145"/>
        <v>2.4105825733920002E-5</v>
      </c>
      <c r="J1174" t="s">
        <v>3105</v>
      </c>
      <c r="K1174" t="s">
        <v>3104</v>
      </c>
      <c r="L1174">
        <v>0.14000000000000001</v>
      </c>
      <c r="M1174">
        <f t="shared" si="146"/>
        <v>2.4105825733920002E-5</v>
      </c>
      <c r="N1174" t="s">
        <v>1942</v>
      </c>
      <c r="O1174" t="s">
        <v>1943</v>
      </c>
      <c r="P1174">
        <v>0.10100000000000001</v>
      </c>
      <c r="Q1174">
        <f t="shared" si="147"/>
        <v>1.7218446952800001E-4</v>
      </c>
      <c r="R1174" t="s">
        <v>566</v>
      </c>
      <c r="S1174" t="s">
        <v>567</v>
      </c>
      <c r="T1174">
        <v>1</v>
      </c>
      <c r="U1174">
        <f t="shared" si="148"/>
        <v>1.7047967279999999E-3</v>
      </c>
      <c r="V1174" t="s">
        <v>568</v>
      </c>
      <c r="W1174" t="s">
        <v>569</v>
      </c>
      <c r="X1174">
        <v>2.12E-2</v>
      </c>
      <c r="Y1174">
        <f t="shared" si="149"/>
        <v>1.7047967279999999E-3</v>
      </c>
      <c r="Z1174" t="s">
        <v>75</v>
      </c>
      <c r="AA1174" t="s">
        <v>76</v>
      </c>
      <c r="AB1174">
        <v>0.1011</v>
      </c>
      <c r="AC1174">
        <f t="shared" si="150"/>
        <v>8.041493999999999E-2</v>
      </c>
      <c r="AD1174" t="s">
        <v>42</v>
      </c>
      <c r="AE1174" t="s">
        <v>43</v>
      </c>
      <c r="AF1174">
        <v>0.7954</v>
      </c>
      <c r="AG1174">
        <f t="shared" si="151"/>
        <v>0.7954</v>
      </c>
      <c r="AJ1174">
        <v>1</v>
      </c>
    </row>
    <row r="1175" spans="1:36" x14ac:dyDescent="0.15">
      <c r="A1175">
        <v>672</v>
      </c>
      <c r="B1175" t="s">
        <v>3457</v>
      </c>
      <c r="C1175" t="s">
        <v>3458</v>
      </c>
      <c r="D1175">
        <v>0.3256</v>
      </c>
      <c r="E1175">
        <f t="shared" si="144"/>
        <v>4.8227004411896166E-5</v>
      </c>
      <c r="F1175" t="s">
        <v>3459</v>
      </c>
      <c r="G1175" t="s">
        <v>3460</v>
      </c>
      <c r="H1175">
        <v>0.93479999999999996</v>
      </c>
      <c r="I1175">
        <f t="shared" si="145"/>
        <v>1.4811733541737152E-4</v>
      </c>
      <c r="J1175" t="s">
        <v>3461</v>
      </c>
      <c r="K1175" t="s">
        <v>3460</v>
      </c>
      <c r="L1175">
        <v>0.1065</v>
      </c>
      <c r="M1175">
        <f t="shared" si="146"/>
        <v>1.5844815513197638E-4</v>
      </c>
      <c r="N1175" t="s">
        <v>564</v>
      </c>
      <c r="O1175" t="s">
        <v>565</v>
      </c>
      <c r="P1175">
        <v>0.87270000000000003</v>
      </c>
      <c r="Q1175">
        <f t="shared" si="147"/>
        <v>1.4877761045255999E-3</v>
      </c>
      <c r="R1175" t="s">
        <v>566</v>
      </c>
      <c r="S1175" t="s">
        <v>567</v>
      </c>
      <c r="T1175">
        <v>1</v>
      </c>
      <c r="U1175">
        <f t="shared" si="148"/>
        <v>1.7047967279999999E-3</v>
      </c>
      <c r="V1175" t="s">
        <v>568</v>
      </c>
      <c r="W1175" t="s">
        <v>569</v>
      </c>
      <c r="X1175">
        <v>2.12E-2</v>
      </c>
      <c r="Y1175">
        <f t="shared" si="149"/>
        <v>1.7047967279999999E-3</v>
      </c>
      <c r="Z1175" t="s">
        <v>75</v>
      </c>
      <c r="AA1175" t="s">
        <v>76</v>
      </c>
      <c r="AB1175">
        <v>0.1011</v>
      </c>
      <c r="AC1175">
        <f t="shared" si="150"/>
        <v>8.041493999999999E-2</v>
      </c>
      <c r="AD1175" t="s">
        <v>42</v>
      </c>
      <c r="AE1175" t="s">
        <v>43</v>
      </c>
      <c r="AF1175">
        <v>0.7954</v>
      </c>
      <c r="AG1175">
        <f t="shared" si="151"/>
        <v>0.7954</v>
      </c>
      <c r="AJ1175">
        <v>1</v>
      </c>
    </row>
    <row r="1176" spans="1:36" x14ac:dyDescent="0.15">
      <c r="A1176">
        <v>821</v>
      </c>
      <c r="B1176" t="s">
        <v>4108</v>
      </c>
      <c r="C1176" t="s">
        <v>4109</v>
      </c>
      <c r="D1176">
        <v>0.39240000000000003</v>
      </c>
      <c r="E1176">
        <f t="shared" si="144"/>
        <v>2.1349688268717469E-4</v>
      </c>
      <c r="F1176" t="s">
        <v>1759</v>
      </c>
      <c r="G1176" t="s">
        <v>1760</v>
      </c>
      <c r="H1176">
        <v>1</v>
      </c>
      <c r="I1176">
        <f t="shared" si="145"/>
        <v>5.440797214250119E-4</v>
      </c>
      <c r="J1176" t="s">
        <v>1761</v>
      </c>
      <c r="K1176" t="s">
        <v>1760</v>
      </c>
      <c r="L1176">
        <v>0.36570000000000003</v>
      </c>
      <c r="M1176">
        <f t="shared" si="146"/>
        <v>5.440797214250119E-4</v>
      </c>
      <c r="N1176" t="s">
        <v>564</v>
      </c>
      <c r="O1176" t="s">
        <v>565</v>
      </c>
      <c r="P1176">
        <v>0.87270000000000003</v>
      </c>
      <c r="Q1176">
        <f t="shared" si="147"/>
        <v>1.4877761045255999E-3</v>
      </c>
      <c r="R1176" t="s">
        <v>566</v>
      </c>
      <c r="S1176" t="s">
        <v>567</v>
      </c>
      <c r="T1176">
        <v>1</v>
      </c>
      <c r="U1176">
        <f t="shared" si="148"/>
        <v>1.7047967279999999E-3</v>
      </c>
      <c r="V1176" t="s">
        <v>568</v>
      </c>
      <c r="W1176" t="s">
        <v>569</v>
      </c>
      <c r="X1176">
        <v>2.12E-2</v>
      </c>
      <c r="Y1176">
        <f t="shared" si="149"/>
        <v>1.7047967279999999E-3</v>
      </c>
      <c r="Z1176" t="s">
        <v>75</v>
      </c>
      <c r="AA1176" t="s">
        <v>76</v>
      </c>
      <c r="AB1176">
        <v>0.1011</v>
      </c>
      <c r="AC1176">
        <f t="shared" si="150"/>
        <v>8.041493999999999E-2</v>
      </c>
      <c r="AD1176" t="s">
        <v>42</v>
      </c>
      <c r="AE1176" t="s">
        <v>43</v>
      </c>
      <c r="AF1176">
        <v>0.7954</v>
      </c>
      <c r="AG1176">
        <f t="shared" si="151"/>
        <v>0.7954</v>
      </c>
      <c r="AJ1176">
        <v>1</v>
      </c>
    </row>
    <row r="1177" spans="1:36" x14ac:dyDescent="0.15">
      <c r="A1177">
        <v>962</v>
      </c>
      <c r="B1177" t="s">
        <v>4668</v>
      </c>
      <c r="C1177" t="s">
        <v>4669</v>
      </c>
      <c r="D1177">
        <v>6.3E-3</v>
      </c>
      <c r="E1177">
        <f t="shared" si="144"/>
        <v>3.427702244977575E-6</v>
      </c>
      <c r="F1177" t="s">
        <v>1759</v>
      </c>
      <c r="G1177" t="s">
        <v>1760</v>
      </c>
      <c r="H1177">
        <v>1</v>
      </c>
      <c r="I1177">
        <f t="shared" si="145"/>
        <v>5.440797214250119E-4</v>
      </c>
      <c r="J1177" t="s">
        <v>1761</v>
      </c>
      <c r="K1177" t="s">
        <v>1760</v>
      </c>
      <c r="L1177">
        <v>0.36570000000000003</v>
      </c>
      <c r="M1177">
        <f t="shared" si="146"/>
        <v>5.440797214250119E-4</v>
      </c>
      <c r="N1177" t="s">
        <v>564</v>
      </c>
      <c r="O1177" t="s">
        <v>565</v>
      </c>
      <c r="P1177">
        <v>0.87270000000000003</v>
      </c>
      <c r="Q1177">
        <f t="shared" si="147"/>
        <v>1.4877761045255999E-3</v>
      </c>
      <c r="R1177" t="s">
        <v>566</v>
      </c>
      <c r="S1177" t="s">
        <v>567</v>
      </c>
      <c r="T1177">
        <v>1</v>
      </c>
      <c r="U1177">
        <f t="shared" si="148"/>
        <v>1.7047967279999999E-3</v>
      </c>
      <c r="V1177" t="s">
        <v>568</v>
      </c>
      <c r="W1177" t="s">
        <v>569</v>
      </c>
      <c r="X1177">
        <v>2.12E-2</v>
      </c>
      <c r="Y1177">
        <f t="shared" si="149"/>
        <v>1.7047967279999999E-3</v>
      </c>
      <c r="Z1177" t="s">
        <v>75</v>
      </c>
      <c r="AA1177" t="s">
        <v>76</v>
      </c>
      <c r="AB1177">
        <v>0.1011</v>
      </c>
      <c r="AC1177">
        <f t="shared" si="150"/>
        <v>8.041493999999999E-2</v>
      </c>
      <c r="AD1177" t="s">
        <v>42</v>
      </c>
      <c r="AE1177" t="s">
        <v>43</v>
      </c>
      <c r="AF1177">
        <v>0.7954</v>
      </c>
      <c r="AG1177">
        <f t="shared" si="151"/>
        <v>0.7954</v>
      </c>
      <c r="AJ1177">
        <v>1</v>
      </c>
    </row>
    <row r="1178" spans="1:36" x14ac:dyDescent="0.15">
      <c r="A1178">
        <v>1003</v>
      </c>
      <c r="B1178" t="s">
        <v>4829</v>
      </c>
      <c r="C1178" t="s">
        <v>4830</v>
      </c>
      <c r="D1178">
        <v>2.3300000000000001E-2</v>
      </c>
      <c r="E1178">
        <f t="shared" si="144"/>
        <v>3.4511339152247566E-6</v>
      </c>
      <c r="F1178" t="s">
        <v>3459</v>
      </c>
      <c r="G1178" t="s">
        <v>3460</v>
      </c>
      <c r="H1178">
        <v>0.93479999999999996</v>
      </c>
      <c r="I1178">
        <f t="shared" si="145"/>
        <v>1.4811733541737152E-4</v>
      </c>
      <c r="J1178" t="s">
        <v>3461</v>
      </c>
      <c r="K1178" t="s">
        <v>3460</v>
      </c>
      <c r="L1178">
        <v>0.1065</v>
      </c>
      <c r="M1178">
        <f t="shared" si="146"/>
        <v>1.5844815513197638E-4</v>
      </c>
      <c r="N1178" t="s">
        <v>564</v>
      </c>
      <c r="O1178" t="s">
        <v>565</v>
      </c>
      <c r="P1178">
        <v>0.87270000000000003</v>
      </c>
      <c r="Q1178">
        <f t="shared" si="147"/>
        <v>1.4877761045255999E-3</v>
      </c>
      <c r="R1178" t="s">
        <v>566</v>
      </c>
      <c r="S1178" t="s">
        <v>567</v>
      </c>
      <c r="T1178">
        <v>1</v>
      </c>
      <c r="U1178">
        <f t="shared" si="148"/>
        <v>1.7047967279999999E-3</v>
      </c>
      <c r="V1178" t="s">
        <v>568</v>
      </c>
      <c r="W1178" t="s">
        <v>569</v>
      </c>
      <c r="X1178">
        <v>2.12E-2</v>
      </c>
      <c r="Y1178">
        <f t="shared" si="149"/>
        <v>1.7047967279999999E-3</v>
      </c>
      <c r="Z1178" t="s">
        <v>75</v>
      </c>
      <c r="AA1178" t="s">
        <v>76</v>
      </c>
      <c r="AB1178">
        <v>0.1011</v>
      </c>
      <c r="AC1178">
        <f t="shared" si="150"/>
        <v>8.041493999999999E-2</v>
      </c>
      <c r="AD1178" t="s">
        <v>42</v>
      </c>
      <c r="AE1178" t="s">
        <v>43</v>
      </c>
      <c r="AF1178">
        <v>0.7954</v>
      </c>
      <c r="AG1178">
        <f t="shared" si="151"/>
        <v>0.7954</v>
      </c>
      <c r="AJ1178">
        <v>1</v>
      </c>
    </row>
    <row r="1179" spans="1:36" x14ac:dyDescent="0.15">
      <c r="A1179">
        <v>1030</v>
      </c>
      <c r="B1179" t="s">
        <v>4936</v>
      </c>
      <c r="C1179" t="s">
        <v>4937</v>
      </c>
      <c r="D1179">
        <v>1</v>
      </c>
      <c r="E1179">
        <f t="shared" si="144"/>
        <v>1.7228556397397036E-5</v>
      </c>
      <c r="F1179" t="s">
        <v>4938</v>
      </c>
      <c r="G1179" t="s">
        <v>4939</v>
      </c>
      <c r="H1179">
        <v>0.35709999999999997</v>
      </c>
      <c r="I1179">
        <f t="shared" si="145"/>
        <v>1.7228556397397036E-5</v>
      </c>
      <c r="J1179" t="s">
        <v>2907</v>
      </c>
      <c r="K1179" t="s">
        <v>2906</v>
      </c>
      <c r="L1179">
        <v>1</v>
      </c>
      <c r="M1179">
        <f t="shared" si="146"/>
        <v>4.8245747402399996E-5</v>
      </c>
      <c r="N1179" t="s">
        <v>2908</v>
      </c>
      <c r="O1179" t="s">
        <v>2909</v>
      </c>
      <c r="P1179">
        <v>2.8299999999999999E-2</v>
      </c>
      <c r="Q1179">
        <f t="shared" si="147"/>
        <v>4.8245747402399996E-5</v>
      </c>
      <c r="R1179" t="s">
        <v>566</v>
      </c>
      <c r="S1179" t="s">
        <v>567</v>
      </c>
      <c r="T1179">
        <v>1</v>
      </c>
      <c r="U1179">
        <f t="shared" si="148"/>
        <v>1.7047967279999999E-3</v>
      </c>
      <c r="V1179" t="s">
        <v>568</v>
      </c>
      <c r="W1179" t="s">
        <v>569</v>
      </c>
      <c r="X1179">
        <v>2.12E-2</v>
      </c>
      <c r="Y1179">
        <f t="shared" si="149"/>
        <v>1.7047967279999999E-3</v>
      </c>
      <c r="Z1179" t="s">
        <v>75</v>
      </c>
      <c r="AA1179" t="s">
        <v>76</v>
      </c>
      <c r="AB1179">
        <v>0.1011</v>
      </c>
      <c r="AC1179">
        <f t="shared" si="150"/>
        <v>8.041493999999999E-2</v>
      </c>
      <c r="AD1179" t="s">
        <v>42</v>
      </c>
      <c r="AE1179" t="s">
        <v>43</v>
      </c>
      <c r="AF1179">
        <v>0.7954</v>
      </c>
      <c r="AG1179">
        <f t="shared" si="151"/>
        <v>0.7954</v>
      </c>
      <c r="AJ1179">
        <v>1</v>
      </c>
    </row>
    <row r="1180" spans="1:36" x14ac:dyDescent="0.15">
      <c r="A1180">
        <v>1061</v>
      </c>
      <c r="B1180" t="s">
        <v>5053</v>
      </c>
      <c r="C1180" t="s">
        <v>5054</v>
      </c>
      <c r="D1180">
        <v>6.3E-3</v>
      </c>
      <c r="E1180">
        <f t="shared" si="144"/>
        <v>3.427702244977575E-6</v>
      </c>
      <c r="F1180" t="s">
        <v>1759</v>
      </c>
      <c r="G1180" t="s">
        <v>1760</v>
      </c>
      <c r="H1180">
        <v>1</v>
      </c>
      <c r="I1180">
        <f t="shared" si="145"/>
        <v>5.440797214250119E-4</v>
      </c>
      <c r="J1180" t="s">
        <v>1761</v>
      </c>
      <c r="K1180" t="s">
        <v>1760</v>
      </c>
      <c r="L1180">
        <v>0.36570000000000003</v>
      </c>
      <c r="M1180">
        <f t="shared" si="146"/>
        <v>5.440797214250119E-4</v>
      </c>
      <c r="N1180" t="s">
        <v>564</v>
      </c>
      <c r="O1180" t="s">
        <v>565</v>
      </c>
      <c r="P1180">
        <v>0.87270000000000003</v>
      </c>
      <c r="Q1180">
        <f t="shared" si="147"/>
        <v>1.4877761045255999E-3</v>
      </c>
      <c r="R1180" t="s">
        <v>566</v>
      </c>
      <c r="S1180" t="s">
        <v>567</v>
      </c>
      <c r="T1180">
        <v>1</v>
      </c>
      <c r="U1180">
        <f t="shared" si="148"/>
        <v>1.7047967279999999E-3</v>
      </c>
      <c r="V1180" t="s">
        <v>568</v>
      </c>
      <c r="W1180" t="s">
        <v>569</v>
      </c>
      <c r="X1180">
        <v>2.12E-2</v>
      </c>
      <c r="Y1180">
        <f t="shared" si="149"/>
        <v>1.7047967279999999E-3</v>
      </c>
      <c r="Z1180" t="s">
        <v>75</v>
      </c>
      <c r="AA1180" t="s">
        <v>76</v>
      </c>
      <c r="AB1180">
        <v>0.1011</v>
      </c>
      <c r="AC1180">
        <f t="shared" si="150"/>
        <v>8.041493999999999E-2</v>
      </c>
      <c r="AD1180" t="s">
        <v>42</v>
      </c>
      <c r="AE1180" t="s">
        <v>43</v>
      </c>
      <c r="AF1180">
        <v>0.7954</v>
      </c>
      <c r="AG1180">
        <f t="shared" si="151"/>
        <v>0.7954</v>
      </c>
      <c r="AJ1180">
        <v>1</v>
      </c>
    </row>
    <row r="1181" spans="1:36" x14ac:dyDescent="0.15">
      <c r="A1181">
        <v>1366</v>
      </c>
      <c r="B1181" t="s">
        <v>6209</v>
      </c>
      <c r="C1181" t="s">
        <v>6210</v>
      </c>
      <c r="D1181">
        <v>0.5484</v>
      </c>
      <c r="E1181">
        <f t="shared" si="144"/>
        <v>1.1708113565608389E-4</v>
      </c>
      <c r="F1181" t="s">
        <v>6211</v>
      </c>
      <c r="G1181" t="s">
        <v>6212</v>
      </c>
      <c r="H1181">
        <v>1</v>
      </c>
      <c r="I1181">
        <f t="shared" si="145"/>
        <v>2.1349587099942356E-4</v>
      </c>
      <c r="J1181" t="s">
        <v>6213</v>
      </c>
      <c r="K1181" t="s">
        <v>6214</v>
      </c>
      <c r="L1181">
        <v>0.14349999999999999</v>
      </c>
      <c r="M1181">
        <f t="shared" si="146"/>
        <v>2.1349587099942356E-4</v>
      </c>
      <c r="N1181" t="s">
        <v>564</v>
      </c>
      <c r="O1181" t="s">
        <v>565</v>
      </c>
      <c r="P1181">
        <v>0.87270000000000003</v>
      </c>
      <c r="Q1181">
        <f t="shared" si="147"/>
        <v>1.4877761045255999E-3</v>
      </c>
      <c r="R1181" t="s">
        <v>566</v>
      </c>
      <c r="S1181" t="s">
        <v>567</v>
      </c>
      <c r="T1181">
        <v>1</v>
      </c>
      <c r="U1181">
        <f t="shared" si="148"/>
        <v>1.7047967279999999E-3</v>
      </c>
      <c r="V1181" t="s">
        <v>568</v>
      </c>
      <c r="W1181" t="s">
        <v>569</v>
      </c>
      <c r="X1181">
        <v>2.12E-2</v>
      </c>
      <c r="Y1181">
        <f t="shared" si="149"/>
        <v>1.7047967279999999E-3</v>
      </c>
      <c r="Z1181" t="s">
        <v>75</v>
      </c>
      <c r="AA1181" t="s">
        <v>76</v>
      </c>
      <c r="AB1181">
        <v>0.1011</v>
      </c>
      <c r="AC1181">
        <f t="shared" si="150"/>
        <v>8.041493999999999E-2</v>
      </c>
      <c r="AD1181" t="s">
        <v>42</v>
      </c>
      <c r="AE1181" t="s">
        <v>43</v>
      </c>
      <c r="AF1181">
        <v>0.7954</v>
      </c>
      <c r="AG1181">
        <f t="shared" si="151"/>
        <v>0.7954</v>
      </c>
      <c r="AJ1181">
        <v>1</v>
      </c>
    </row>
    <row r="1182" spans="1:36" x14ac:dyDescent="0.15">
      <c r="A1182">
        <v>1462</v>
      </c>
      <c r="B1182" t="s">
        <v>6559</v>
      </c>
      <c r="C1182" t="s">
        <v>6560</v>
      </c>
      <c r="D1182">
        <v>0.30649999999999999</v>
      </c>
      <c r="E1182">
        <f t="shared" si="144"/>
        <v>6.5436484461323314E-5</v>
      </c>
      <c r="F1182" t="s">
        <v>6211</v>
      </c>
      <c r="G1182" t="s">
        <v>6212</v>
      </c>
      <c r="H1182">
        <v>1</v>
      </c>
      <c r="I1182">
        <f t="shared" si="145"/>
        <v>2.1349587099942356E-4</v>
      </c>
      <c r="J1182" t="s">
        <v>6213</v>
      </c>
      <c r="K1182" t="s">
        <v>6214</v>
      </c>
      <c r="L1182">
        <v>0.14349999999999999</v>
      </c>
      <c r="M1182">
        <f t="shared" si="146"/>
        <v>2.1349587099942356E-4</v>
      </c>
      <c r="N1182" t="s">
        <v>564</v>
      </c>
      <c r="O1182" t="s">
        <v>565</v>
      </c>
      <c r="P1182">
        <v>0.87270000000000003</v>
      </c>
      <c r="Q1182">
        <f t="shared" si="147"/>
        <v>1.4877761045255999E-3</v>
      </c>
      <c r="R1182" t="s">
        <v>566</v>
      </c>
      <c r="S1182" t="s">
        <v>567</v>
      </c>
      <c r="T1182">
        <v>1</v>
      </c>
      <c r="U1182">
        <f t="shared" si="148"/>
        <v>1.7047967279999999E-3</v>
      </c>
      <c r="V1182" t="s">
        <v>568</v>
      </c>
      <c r="W1182" t="s">
        <v>569</v>
      </c>
      <c r="X1182">
        <v>2.12E-2</v>
      </c>
      <c r="Y1182">
        <f t="shared" si="149"/>
        <v>1.7047967279999999E-3</v>
      </c>
      <c r="Z1182" t="s">
        <v>75</v>
      </c>
      <c r="AA1182" t="s">
        <v>76</v>
      </c>
      <c r="AB1182">
        <v>0.1011</v>
      </c>
      <c r="AC1182">
        <f t="shared" si="150"/>
        <v>8.041493999999999E-2</v>
      </c>
      <c r="AD1182" t="s">
        <v>42</v>
      </c>
      <c r="AE1182" t="s">
        <v>43</v>
      </c>
      <c r="AF1182">
        <v>0.7954</v>
      </c>
      <c r="AG1182">
        <f t="shared" si="151"/>
        <v>0.7954</v>
      </c>
      <c r="AJ1182">
        <v>1</v>
      </c>
    </row>
    <row r="1183" spans="1:36" x14ac:dyDescent="0.15">
      <c r="A1183">
        <v>1480</v>
      </c>
      <c r="B1183" t="s">
        <v>6635</v>
      </c>
      <c r="C1183" t="s">
        <v>6636</v>
      </c>
      <c r="D1183">
        <v>1.2699999999999999E-2</v>
      </c>
      <c r="E1183">
        <f t="shared" si="144"/>
        <v>6.909812462097651E-6</v>
      </c>
      <c r="F1183" t="s">
        <v>1759</v>
      </c>
      <c r="G1183" t="s">
        <v>1760</v>
      </c>
      <c r="H1183">
        <v>1</v>
      </c>
      <c r="I1183">
        <f t="shared" si="145"/>
        <v>5.440797214250119E-4</v>
      </c>
      <c r="J1183" t="s">
        <v>1761</v>
      </c>
      <c r="K1183" t="s">
        <v>1760</v>
      </c>
      <c r="L1183">
        <v>0.36570000000000003</v>
      </c>
      <c r="M1183">
        <f t="shared" si="146"/>
        <v>5.440797214250119E-4</v>
      </c>
      <c r="N1183" t="s">
        <v>564</v>
      </c>
      <c r="O1183" t="s">
        <v>565</v>
      </c>
      <c r="P1183">
        <v>0.87270000000000003</v>
      </c>
      <c r="Q1183">
        <f t="shared" si="147"/>
        <v>1.4877761045255999E-3</v>
      </c>
      <c r="R1183" t="s">
        <v>566</v>
      </c>
      <c r="S1183" t="s">
        <v>567</v>
      </c>
      <c r="T1183">
        <v>1</v>
      </c>
      <c r="U1183">
        <f t="shared" si="148"/>
        <v>1.7047967279999999E-3</v>
      </c>
      <c r="V1183" t="s">
        <v>568</v>
      </c>
      <c r="W1183" t="s">
        <v>569</v>
      </c>
      <c r="X1183">
        <v>2.12E-2</v>
      </c>
      <c r="Y1183">
        <f t="shared" si="149"/>
        <v>1.7047967279999999E-3</v>
      </c>
      <c r="Z1183" t="s">
        <v>75</v>
      </c>
      <c r="AA1183" t="s">
        <v>76</v>
      </c>
      <c r="AB1183">
        <v>0.1011</v>
      </c>
      <c r="AC1183">
        <f t="shared" si="150"/>
        <v>8.041493999999999E-2</v>
      </c>
      <c r="AD1183" t="s">
        <v>42</v>
      </c>
      <c r="AE1183" t="s">
        <v>43</v>
      </c>
      <c r="AF1183">
        <v>0.7954</v>
      </c>
      <c r="AG1183">
        <f t="shared" si="151"/>
        <v>0.7954</v>
      </c>
      <c r="AJ1183">
        <v>1</v>
      </c>
    </row>
    <row r="1184" spans="1:36" x14ac:dyDescent="0.15">
      <c r="A1184">
        <v>1691</v>
      </c>
      <c r="B1184" t="s">
        <v>7337</v>
      </c>
      <c r="C1184" t="s">
        <v>7338</v>
      </c>
      <c r="D1184">
        <v>0.6512</v>
      </c>
      <c r="E1184">
        <f t="shared" si="144"/>
        <v>9.6454008823792332E-5</v>
      </c>
      <c r="F1184" t="s">
        <v>3459</v>
      </c>
      <c r="G1184" t="s">
        <v>3460</v>
      </c>
      <c r="H1184">
        <v>0.93479999999999996</v>
      </c>
      <c r="I1184">
        <f t="shared" si="145"/>
        <v>1.4811733541737152E-4</v>
      </c>
      <c r="J1184" t="s">
        <v>3461</v>
      </c>
      <c r="K1184" t="s">
        <v>3460</v>
      </c>
      <c r="L1184">
        <v>0.1065</v>
      </c>
      <c r="M1184">
        <f t="shared" si="146"/>
        <v>1.5844815513197638E-4</v>
      </c>
      <c r="N1184" t="s">
        <v>564</v>
      </c>
      <c r="O1184" t="s">
        <v>565</v>
      </c>
      <c r="P1184">
        <v>0.87270000000000003</v>
      </c>
      <c r="Q1184">
        <f t="shared" si="147"/>
        <v>1.4877761045255999E-3</v>
      </c>
      <c r="R1184" t="s">
        <v>566</v>
      </c>
      <c r="S1184" t="s">
        <v>567</v>
      </c>
      <c r="T1184">
        <v>1</v>
      </c>
      <c r="U1184">
        <f t="shared" si="148"/>
        <v>1.7047967279999999E-3</v>
      </c>
      <c r="V1184" t="s">
        <v>568</v>
      </c>
      <c r="W1184" t="s">
        <v>569</v>
      </c>
      <c r="X1184">
        <v>2.12E-2</v>
      </c>
      <c r="Y1184">
        <f t="shared" si="149"/>
        <v>1.7047967279999999E-3</v>
      </c>
      <c r="Z1184" t="s">
        <v>75</v>
      </c>
      <c r="AA1184" t="s">
        <v>76</v>
      </c>
      <c r="AB1184">
        <v>0.1011</v>
      </c>
      <c r="AC1184">
        <f t="shared" si="150"/>
        <v>8.041493999999999E-2</v>
      </c>
      <c r="AD1184" t="s">
        <v>42</v>
      </c>
      <c r="AE1184" t="s">
        <v>43</v>
      </c>
      <c r="AF1184">
        <v>0.7954</v>
      </c>
      <c r="AG1184">
        <f t="shared" si="151"/>
        <v>0.7954</v>
      </c>
      <c r="AJ1184">
        <v>1</v>
      </c>
    </row>
    <row r="1185" spans="1:36" x14ac:dyDescent="0.15">
      <c r="A1185">
        <v>1694</v>
      </c>
      <c r="B1185" t="s">
        <v>7347</v>
      </c>
      <c r="C1185" t="s">
        <v>7348</v>
      </c>
      <c r="D1185">
        <v>2.7799999999999998E-2</v>
      </c>
      <c r="E1185">
        <f t="shared" si="144"/>
        <v>3.4464443420724479E-6</v>
      </c>
      <c r="F1185" t="s">
        <v>7349</v>
      </c>
      <c r="G1185" t="s">
        <v>7350</v>
      </c>
      <c r="H1185">
        <v>1</v>
      </c>
      <c r="I1185">
        <f t="shared" si="145"/>
        <v>1.2397281806016E-4</v>
      </c>
      <c r="J1185" t="s">
        <v>7351</v>
      </c>
      <c r="K1185" t="s">
        <v>7350</v>
      </c>
      <c r="L1185">
        <v>0.72</v>
      </c>
      <c r="M1185">
        <f t="shared" si="146"/>
        <v>1.2397281806016E-4</v>
      </c>
      <c r="N1185" t="s">
        <v>1942</v>
      </c>
      <c r="O1185" t="s">
        <v>1943</v>
      </c>
      <c r="P1185">
        <v>0.10100000000000001</v>
      </c>
      <c r="Q1185">
        <f t="shared" si="147"/>
        <v>1.7218446952800001E-4</v>
      </c>
      <c r="R1185" t="s">
        <v>566</v>
      </c>
      <c r="S1185" t="s">
        <v>567</v>
      </c>
      <c r="T1185">
        <v>1</v>
      </c>
      <c r="U1185">
        <f t="shared" si="148"/>
        <v>1.7047967279999999E-3</v>
      </c>
      <c r="V1185" t="s">
        <v>568</v>
      </c>
      <c r="W1185" t="s">
        <v>569</v>
      </c>
      <c r="X1185">
        <v>2.12E-2</v>
      </c>
      <c r="Y1185">
        <f t="shared" si="149"/>
        <v>1.7047967279999999E-3</v>
      </c>
      <c r="Z1185" t="s">
        <v>75</v>
      </c>
      <c r="AA1185" t="s">
        <v>76</v>
      </c>
      <c r="AB1185">
        <v>0.1011</v>
      </c>
      <c r="AC1185">
        <f t="shared" si="150"/>
        <v>8.041493999999999E-2</v>
      </c>
      <c r="AD1185" t="s">
        <v>42</v>
      </c>
      <c r="AE1185" t="s">
        <v>43</v>
      </c>
      <c r="AF1185">
        <v>0.7954</v>
      </c>
      <c r="AG1185">
        <f t="shared" si="151"/>
        <v>0.7954</v>
      </c>
      <c r="AJ1185">
        <v>1</v>
      </c>
    </row>
    <row r="1186" spans="1:36" x14ac:dyDescent="0.15">
      <c r="A1186">
        <v>1826</v>
      </c>
      <c r="B1186" t="s">
        <v>7815</v>
      </c>
      <c r="C1186" t="s">
        <v>7816</v>
      </c>
      <c r="D1186">
        <v>1</v>
      </c>
      <c r="E1186">
        <f t="shared" si="144"/>
        <v>1.3784989496481944E-5</v>
      </c>
      <c r="F1186" t="s">
        <v>7817</v>
      </c>
      <c r="G1186" t="s">
        <v>7818</v>
      </c>
      <c r="H1186">
        <v>8.6999999999999994E-2</v>
      </c>
      <c r="I1186">
        <f t="shared" si="145"/>
        <v>1.3784989496481944E-5</v>
      </c>
      <c r="J1186" t="s">
        <v>3461</v>
      </c>
      <c r="K1186" t="s">
        <v>3460</v>
      </c>
      <c r="L1186">
        <v>0.1065</v>
      </c>
      <c r="M1186">
        <f t="shared" si="146"/>
        <v>1.5844815513197638E-4</v>
      </c>
      <c r="N1186" t="s">
        <v>564</v>
      </c>
      <c r="O1186" t="s">
        <v>565</v>
      </c>
      <c r="P1186">
        <v>0.87270000000000003</v>
      </c>
      <c r="Q1186">
        <f t="shared" si="147"/>
        <v>1.4877761045255999E-3</v>
      </c>
      <c r="R1186" t="s">
        <v>566</v>
      </c>
      <c r="S1186" t="s">
        <v>567</v>
      </c>
      <c r="T1186">
        <v>1</v>
      </c>
      <c r="U1186">
        <f t="shared" si="148"/>
        <v>1.7047967279999999E-3</v>
      </c>
      <c r="V1186" t="s">
        <v>568</v>
      </c>
      <c r="W1186" t="s">
        <v>569</v>
      </c>
      <c r="X1186">
        <v>2.12E-2</v>
      </c>
      <c r="Y1186">
        <f t="shared" si="149"/>
        <v>1.7047967279999999E-3</v>
      </c>
      <c r="Z1186" t="s">
        <v>75</v>
      </c>
      <c r="AA1186" t="s">
        <v>76</v>
      </c>
      <c r="AB1186">
        <v>0.1011</v>
      </c>
      <c r="AC1186">
        <f t="shared" si="150"/>
        <v>8.041493999999999E-2</v>
      </c>
      <c r="AD1186" t="s">
        <v>42</v>
      </c>
      <c r="AE1186" t="s">
        <v>43</v>
      </c>
      <c r="AF1186">
        <v>0.7954</v>
      </c>
      <c r="AG1186">
        <f t="shared" si="151"/>
        <v>0.7954</v>
      </c>
      <c r="AJ1186">
        <v>1</v>
      </c>
    </row>
    <row r="1187" spans="1:36" x14ac:dyDescent="0.15">
      <c r="A1187">
        <v>1890</v>
      </c>
      <c r="B1187" t="s">
        <v>8008</v>
      </c>
      <c r="C1187" t="s">
        <v>8009</v>
      </c>
      <c r="D1187">
        <v>8.5300000000000001E-2</v>
      </c>
      <c r="E1187">
        <f t="shared" si="144"/>
        <v>6.1981526158110843E-5</v>
      </c>
      <c r="F1187" t="s">
        <v>553</v>
      </c>
      <c r="G1187" t="s">
        <v>554</v>
      </c>
      <c r="H1187">
        <v>1</v>
      </c>
      <c r="I1187">
        <f t="shared" si="145"/>
        <v>7.2662984945030297E-4</v>
      </c>
      <c r="J1187" t="s">
        <v>555</v>
      </c>
      <c r="K1187" t="s">
        <v>554</v>
      </c>
      <c r="L1187">
        <v>0.4884</v>
      </c>
      <c r="M1187">
        <f t="shared" si="146"/>
        <v>7.2662984945030297E-4</v>
      </c>
      <c r="N1187" t="s">
        <v>564</v>
      </c>
      <c r="O1187" t="s">
        <v>565</v>
      </c>
      <c r="P1187">
        <v>0.87270000000000003</v>
      </c>
      <c r="Q1187">
        <f t="shared" si="147"/>
        <v>1.4877761045255999E-3</v>
      </c>
      <c r="R1187" t="s">
        <v>566</v>
      </c>
      <c r="S1187" t="s">
        <v>567</v>
      </c>
      <c r="T1187">
        <v>1</v>
      </c>
      <c r="U1187">
        <f t="shared" si="148"/>
        <v>1.7047967279999999E-3</v>
      </c>
      <c r="V1187" t="s">
        <v>568</v>
      </c>
      <c r="W1187" t="s">
        <v>569</v>
      </c>
      <c r="X1187">
        <v>2.12E-2</v>
      </c>
      <c r="Y1187">
        <f t="shared" si="149"/>
        <v>1.7047967279999999E-3</v>
      </c>
      <c r="Z1187" t="s">
        <v>75</v>
      </c>
      <c r="AA1187" t="s">
        <v>76</v>
      </c>
      <c r="AB1187">
        <v>0.1011</v>
      </c>
      <c r="AC1187">
        <f t="shared" si="150"/>
        <v>8.041493999999999E-2</v>
      </c>
      <c r="AD1187" t="s">
        <v>42</v>
      </c>
      <c r="AE1187" t="s">
        <v>43</v>
      </c>
      <c r="AF1187">
        <v>0.7954</v>
      </c>
      <c r="AG1187">
        <f t="shared" si="151"/>
        <v>0.7954</v>
      </c>
      <c r="AJ1187">
        <v>1</v>
      </c>
    </row>
    <row r="1188" spans="1:36" x14ac:dyDescent="0.15">
      <c r="A1188">
        <v>1893</v>
      </c>
      <c r="B1188" t="s">
        <v>8010</v>
      </c>
      <c r="C1188" t="s">
        <v>8011</v>
      </c>
      <c r="D1188">
        <v>1.9E-2</v>
      </c>
      <c r="E1188">
        <f t="shared" si="144"/>
        <v>1.3805967139555757E-5</v>
      </c>
      <c r="F1188" t="s">
        <v>553</v>
      </c>
      <c r="G1188" t="s">
        <v>554</v>
      </c>
      <c r="H1188">
        <v>1</v>
      </c>
      <c r="I1188">
        <f t="shared" si="145"/>
        <v>7.2662984945030297E-4</v>
      </c>
      <c r="J1188" t="s">
        <v>555</v>
      </c>
      <c r="K1188" t="s">
        <v>554</v>
      </c>
      <c r="L1188">
        <v>0.4884</v>
      </c>
      <c r="M1188">
        <f t="shared" si="146"/>
        <v>7.2662984945030297E-4</v>
      </c>
      <c r="N1188" t="s">
        <v>564</v>
      </c>
      <c r="O1188" t="s">
        <v>565</v>
      </c>
      <c r="P1188">
        <v>0.87270000000000003</v>
      </c>
      <c r="Q1188">
        <f t="shared" si="147"/>
        <v>1.4877761045255999E-3</v>
      </c>
      <c r="R1188" t="s">
        <v>566</v>
      </c>
      <c r="S1188" t="s">
        <v>567</v>
      </c>
      <c r="T1188">
        <v>1</v>
      </c>
      <c r="U1188">
        <f t="shared" si="148"/>
        <v>1.7047967279999999E-3</v>
      </c>
      <c r="V1188" t="s">
        <v>568</v>
      </c>
      <c r="W1188" t="s">
        <v>569</v>
      </c>
      <c r="X1188">
        <v>2.12E-2</v>
      </c>
      <c r="Y1188">
        <f t="shared" si="149"/>
        <v>1.7047967279999999E-3</v>
      </c>
      <c r="Z1188" t="s">
        <v>75</v>
      </c>
      <c r="AA1188" t="s">
        <v>76</v>
      </c>
      <c r="AB1188">
        <v>0.1011</v>
      </c>
      <c r="AC1188">
        <f t="shared" si="150"/>
        <v>8.041493999999999E-2</v>
      </c>
      <c r="AD1188" t="s">
        <v>42</v>
      </c>
      <c r="AE1188" t="s">
        <v>43</v>
      </c>
      <c r="AF1188">
        <v>0.7954</v>
      </c>
      <c r="AG1188">
        <f t="shared" si="151"/>
        <v>0.7954</v>
      </c>
      <c r="AJ1188">
        <v>1</v>
      </c>
    </row>
    <row r="1189" spans="1:36" x14ac:dyDescent="0.15">
      <c r="A1189">
        <v>2143</v>
      </c>
      <c r="B1189" t="s">
        <v>8838</v>
      </c>
      <c r="C1189" t="s">
        <v>8839</v>
      </c>
      <c r="D1189">
        <v>6.3E-3</v>
      </c>
      <c r="E1189">
        <f t="shared" si="144"/>
        <v>3.427702244977575E-6</v>
      </c>
      <c r="F1189" t="s">
        <v>1759</v>
      </c>
      <c r="G1189" t="s">
        <v>1760</v>
      </c>
      <c r="H1189">
        <v>1</v>
      </c>
      <c r="I1189">
        <f t="shared" si="145"/>
        <v>5.440797214250119E-4</v>
      </c>
      <c r="J1189" t="s">
        <v>1761</v>
      </c>
      <c r="K1189" t="s">
        <v>1760</v>
      </c>
      <c r="L1189">
        <v>0.36570000000000003</v>
      </c>
      <c r="M1189">
        <f t="shared" si="146"/>
        <v>5.440797214250119E-4</v>
      </c>
      <c r="N1189" t="s">
        <v>564</v>
      </c>
      <c r="O1189" t="s">
        <v>565</v>
      </c>
      <c r="P1189">
        <v>0.87270000000000003</v>
      </c>
      <c r="Q1189">
        <f t="shared" si="147"/>
        <v>1.4877761045255999E-3</v>
      </c>
      <c r="R1189" t="s">
        <v>566</v>
      </c>
      <c r="S1189" t="s">
        <v>567</v>
      </c>
      <c r="T1189">
        <v>1</v>
      </c>
      <c r="U1189">
        <f t="shared" si="148"/>
        <v>1.7047967279999999E-3</v>
      </c>
      <c r="V1189" t="s">
        <v>568</v>
      </c>
      <c r="W1189" t="s">
        <v>569</v>
      </c>
      <c r="X1189">
        <v>2.12E-2</v>
      </c>
      <c r="Y1189">
        <f t="shared" si="149"/>
        <v>1.7047967279999999E-3</v>
      </c>
      <c r="Z1189" t="s">
        <v>75</v>
      </c>
      <c r="AA1189" t="s">
        <v>76</v>
      </c>
      <c r="AB1189">
        <v>0.1011</v>
      </c>
      <c r="AC1189">
        <f t="shared" si="150"/>
        <v>8.041493999999999E-2</v>
      </c>
      <c r="AD1189" t="s">
        <v>42</v>
      </c>
      <c r="AE1189" t="s">
        <v>43</v>
      </c>
      <c r="AF1189">
        <v>0.7954</v>
      </c>
      <c r="AG1189">
        <f t="shared" si="151"/>
        <v>0.7954</v>
      </c>
      <c r="AJ1189">
        <v>1</v>
      </c>
    </row>
    <row r="1190" spans="1:36" x14ac:dyDescent="0.15">
      <c r="A1190">
        <v>2145</v>
      </c>
      <c r="B1190" t="s">
        <v>8848</v>
      </c>
      <c r="C1190" t="s">
        <v>8849</v>
      </c>
      <c r="D1190">
        <v>0.52780000000000005</v>
      </c>
      <c r="E1190">
        <f t="shared" si="144"/>
        <v>6.543285337215245E-5</v>
      </c>
      <c r="F1190" t="s">
        <v>7349</v>
      </c>
      <c r="G1190" t="s">
        <v>7350</v>
      </c>
      <c r="H1190">
        <v>1</v>
      </c>
      <c r="I1190">
        <f t="shared" si="145"/>
        <v>1.2397281806016E-4</v>
      </c>
      <c r="J1190" t="s">
        <v>7351</v>
      </c>
      <c r="K1190" t="s">
        <v>7350</v>
      </c>
      <c r="L1190">
        <v>0.72</v>
      </c>
      <c r="M1190">
        <f t="shared" si="146"/>
        <v>1.2397281806016E-4</v>
      </c>
      <c r="N1190" t="s">
        <v>1942</v>
      </c>
      <c r="O1190" t="s">
        <v>1943</v>
      </c>
      <c r="P1190">
        <v>0.10100000000000001</v>
      </c>
      <c r="Q1190">
        <f t="shared" si="147"/>
        <v>1.7218446952800001E-4</v>
      </c>
      <c r="R1190" t="s">
        <v>566</v>
      </c>
      <c r="S1190" t="s">
        <v>567</v>
      </c>
      <c r="T1190">
        <v>1</v>
      </c>
      <c r="U1190">
        <f t="shared" si="148"/>
        <v>1.7047967279999999E-3</v>
      </c>
      <c r="V1190" t="s">
        <v>568</v>
      </c>
      <c r="W1190" t="s">
        <v>569</v>
      </c>
      <c r="X1190">
        <v>2.12E-2</v>
      </c>
      <c r="Y1190">
        <f t="shared" si="149"/>
        <v>1.7047967279999999E-3</v>
      </c>
      <c r="Z1190" t="s">
        <v>75</v>
      </c>
      <c r="AA1190" t="s">
        <v>76</v>
      </c>
      <c r="AB1190">
        <v>0.1011</v>
      </c>
      <c r="AC1190">
        <f t="shared" si="150"/>
        <v>8.041493999999999E-2</v>
      </c>
      <c r="AD1190" t="s">
        <v>42</v>
      </c>
      <c r="AE1190" t="s">
        <v>43</v>
      </c>
      <c r="AF1190">
        <v>0.7954</v>
      </c>
      <c r="AG1190">
        <f t="shared" si="151"/>
        <v>0.7954</v>
      </c>
      <c r="AJ1190">
        <v>1</v>
      </c>
    </row>
    <row r="1191" spans="1:36" x14ac:dyDescent="0.15">
      <c r="A1191">
        <v>2216</v>
      </c>
      <c r="B1191" t="s">
        <v>9057</v>
      </c>
      <c r="C1191" t="s">
        <v>9058</v>
      </c>
      <c r="D1191">
        <v>0.1452</v>
      </c>
      <c r="E1191">
        <f t="shared" si="144"/>
        <v>3.0999600469116303E-5</v>
      </c>
      <c r="F1191" t="s">
        <v>6211</v>
      </c>
      <c r="G1191" t="s">
        <v>6212</v>
      </c>
      <c r="H1191">
        <v>1</v>
      </c>
      <c r="I1191">
        <f t="shared" si="145"/>
        <v>2.1349587099942356E-4</v>
      </c>
      <c r="J1191" t="s">
        <v>6213</v>
      </c>
      <c r="K1191" t="s">
        <v>6214</v>
      </c>
      <c r="L1191">
        <v>0.14349999999999999</v>
      </c>
      <c r="M1191">
        <f t="shared" si="146"/>
        <v>2.1349587099942356E-4</v>
      </c>
      <c r="N1191" t="s">
        <v>564</v>
      </c>
      <c r="O1191" t="s">
        <v>565</v>
      </c>
      <c r="P1191">
        <v>0.87270000000000003</v>
      </c>
      <c r="Q1191">
        <f t="shared" si="147"/>
        <v>1.4877761045255999E-3</v>
      </c>
      <c r="R1191" t="s">
        <v>566</v>
      </c>
      <c r="S1191" t="s">
        <v>567</v>
      </c>
      <c r="T1191">
        <v>1</v>
      </c>
      <c r="U1191">
        <f t="shared" si="148"/>
        <v>1.7047967279999999E-3</v>
      </c>
      <c r="V1191" t="s">
        <v>568</v>
      </c>
      <c r="W1191" t="s">
        <v>569</v>
      </c>
      <c r="X1191">
        <v>2.12E-2</v>
      </c>
      <c r="Y1191">
        <f t="shared" si="149"/>
        <v>1.7047967279999999E-3</v>
      </c>
      <c r="Z1191" t="s">
        <v>75</v>
      </c>
      <c r="AA1191" t="s">
        <v>76</v>
      </c>
      <c r="AB1191">
        <v>0.1011</v>
      </c>
      <c r="AC1191">
        <f t="shared" si="150"/>
        <v>8.041493999999999E-2</v>
      </c>
      <c r="AD1191" t="s">
        <v>42</v>
      </c>
      <c r="AE1191" t="s">
        <v>43</v>
      </c>
      <c r="AF1191">
        <v>0.7954</v>
      </c>
      <c r="AG1191">
        <f t="shared" si="151"/>
        <v>0.7954</v>
      </c>
      <c r="AJ1191">
        <v>1</v>
      </c>
    </row>
    <row r="1192" spans="1:36" x14ac:dyDescent="0.15">
      <c r="A1192">
        <v>2401</v>
      </c>
      <c r="B1192" t="s">
        <v>9619</v>
      </c>
      <c r="C1192" t="s">
        <v>9620</v>
      </c>
      <c r="D1192">
        <v>0.18010000000000001</v>
      </c>
      <c r="E1192">
        <f t="shared" si="144"/>
        <v>1.3086603588599957E-4</v>
      </c>
      <c r="F1192" t="s">
        <v>553</v>
      </c>
      <c r="G1192" t="s">
        <v>554</v>
      </c>
      <c r="H1192">
        <v>1</v>
      </c>
      <c r="I1192">
        <f t="shared" si="145"/>
        <v>7.2662984945030297E-4</v>
      </c>
      <c r="J1192" t="s">
        <v>555</v>
      </c>
      <c r="K1192" t="s">
        <v>554</v>
      </c>
      <c r="L1192">
        <v>0.4884</v>
      </c>
      <c r="M1192">
        <f t="shared" si="146"/>
        <v>7.2662984945030297E-4</v>
      </c>
      <c r="N1192" t="s">
        <v>564</v>
      </c>
      <c r="O1192" t="s">
        <v>565</v>
      </c>
      <c r="P1192">
        <v>0.87270000000000003</v>
      </c>
      <c r="Q1192">
        <f t="shared" si="147"/>
        <v>1.4877761045255999E-3</v>
      </c>
      <c r="R1192" t="s">
        <v>566</v>
      </c>
      <c r="S1192" t="s">
        <v>567</v>
      </c>
      <c r="T1192">
        <v>1</v>
      </c>
      <c r="U1192">
        <f t="shared" si="148"/>
        <v>1.7047967279999999E-3</v>
      </c>
      <c r="V1192" t="s">
        <v>568</v>
      </c>
      <c r="W1192" t="s">
        <v>569</v>
      </c>
      <c r="X1192">
        <v>2.12E-2</v>
      </c>
      <c r="Y1192">
        <f t="shared" si="149"/>
        <v>1.7047967279999999E-3</v>
      </c>
      <c r="Z1192" t="s">
        <v>75</v>
      </c>
      <c r="AA1192" t="s">
        <v>76</v>
      </c>
      <c r="AB1192">
        <v>0.1011</v>
      </c>
      <c r="AC1192">
        <f t="shared" si="150"/>
        <v>8.041493999999999E-2</v>
      </c>
      <c r="AD1192" t="s">
        <v>42</v>
      </c>
      <c r="AE1192" t="s">
        <v>43</v>
      </c>
      <c r="AF1192">
        <v>0.7954</v>
      </c>
      <c r="AG1192">
        <f t="shared" si="151"/>
        <v>0.7954</v>
      </c>
      <c r="AJ1192">
        <v>1</v>
      </c>
    </row>
    <row r="1193" spans="1:36" x14ac:dyDescent="0.15">
      <c r="A1193">
        <v>2491</v>
      </c>
      <c r="B1193" t="s">
        <v>9891</v>
      </c>
      <c r="C1193" t="s">
        <v>9892</v>
      </c>
      <c r="D1193">
        <v>3.7900000000000003E-2</v>
      </c>
      <c r="E1193">
        <f t="shared" si="144"/>
        <v>2.7539271294166485E-5</v>
      </c>
      <c r="F1193" t="s">
        <v>553</v>
      </c>
      <c r="G1193" t="s">
        <v>554</v>
      </c>
      <c r="H1193">
        <v>1</v>
      </c>
      <c r="I1193">
        <f t="shared" si="145"/>
        <v>7.2662984945030297E-4</v>
      </c>
      <c r="J1193" t="s">
        <v>555</v>
      </c>
      <c r="K1193" t="s">
        <v>554</v>
      </c>
      <c r="L1193">
        <v>0.4884</v>
      </c>
      <c r="M1193">
        <f t="shared" si="146"/>
        <v>7.2662984945030297E-4</v>
      </c>
      <c r="N1193" t="s">
        <v>564</v>
      </c>
      <c r="O1193" t="s">
        <v>565</v>
      </c>
      <c r="P1193">
        <v>0.87270000000000003</v>
      </c>
      <c r="Q1193">
        <f t="shared" si="147"/>
        <v>1.4877761045255999E-3</v>
      </c>
      <c r="R1193" t="s">
        <v>566</v>
      </c>
      <c r="S1193" t="s">
        <v>567</v>
      </c>
      <c r="T1193">
        <v>1</v>
      </c>
      <c r="U1193">
        <f t="shared" si="148"/>
        <v>1.7047967279999999E-3</v>
      </c>
      <c r="V1193" t="s">
        <v>568</v>
      </c>
      <c r="W1193" t="s">
        <v>569</v>
      </c>
      <c r="X1193">
        <v>2.12E-2</v>
      </c>
      <c r="Y1193">
        <f t="shared" si="149"/>
        <v>1.7047967279999999E-3</v>
      </c>
      <c r="Z1193" t="s">
        <v>75</v>
      </c>
      <c r="AA1193" t="s">
        <v>76</v>
      </c>
      <c r="AB1193">
        <v>0.1011</v>
      </c>
      <c r="AC1193">
        <f t="shared" si="150"/>
        <v>8.041493999999999E-2</v>
      </c>
      <c r="AD1193" t="s">
        <v>42</v>
      </c>
      <c r="AE1193" t="s">
        <v>43</v>
      </c>
      <c r="AF1193">
        <v>0.7954</v>
      </c>
      <c r="AG1193">
        <f t="shared" si="151"/>
        <v>0.7954</v>
      </c>
      <c r="AJ1193">
        <v>1</v>
      </c>
    </row>
    <row r="1194" spans="1:36" x14ac:dyDescent="0.15">
      <c r="A1194">
        <v>2578</v>
      </c>
      <c r="B1194" t="s">
        <v>10108</v>
      </c>
      <c r="C1194" t="s">
        <v>10109</v>
      </c>
      <c r="D1194">
        <v>0.54430000000000001</v>
      </c>
      <c r="E1194">
        <f t="shared" si="144"/>
        <v>2.96142592371634E-4</v>
      </c>
      <c r="F1194" t="s">
        <v>1759</v>
      </c>
      <c r="G1194" t="s">
        <v>1760</v>
      </c>
      <c r="H1194">
        <v>1</v>
      </c>
      <c r="I1194">
        <f t="shared" si="145"/>
        <v>5.440797214250119E-4</v>
      </c>
      <c r="J1194" t="s">
        <v>1761</v>
      </c>
      <c r="K1194" t="s">
        <v>1760</v>
      </c>
      <c r="L1194">
        <v>0.36570000000000003</v>
      </c>
      <c r="M1194">
        <f t="shared" si="146"/>
        <v>5.440797214250119E-4</v>
      </c>
      <c r="N1194" t="s">
        <v>564</v>
      </c>
      <c r="O1194" t="s">
        <v>565</v>
      </c>
      <c r="P1194">
        <v>0.87270000000000003</v>
      </c>
      <c r="Q1194">
        <f t="shared" si="147"/>
        <v>1.4877761045255999E-3</v>
      </c>
      <c r="R1194" t="s">
        <v>566</v>
      </c>
      <c r="S1194" t="s">
        <v>567</v>
      </c>
      <c r="T1194">
        <v>1</v>
      </c>
      <c r="U1194">
        <f t="shared" si="148"/>
        <v>1.7047967279999999E-3</v>
      </c>
      <c r="V1194" t="s">
        <v>568</v>
      </c>
      <c r="W1194" t="s">
        <v>569</v>
      </c>
      <c r="X1194">
        <v>2.12E-2</v>
      </c>
      <c r="Y1194">
        <f t="shared" si="149"/>
        <v>1.7047967279999999E-3</v>
      </c>
      <c r="Z1194" t="s">
        <v>75</v>
      </c>
      <c r="AA1194" t="s">
        <v>76</v>
      </c>
      <c r="AB1194">
        <v>0.1011</v>
      </c>
      <c r="AC1194">
        <f t="shared" si="150"/>
        <v>8.041493999999999E-2</v>
      </c>
      <c r="AD1194" t="s">
        <v>42</v>
      </c>
      <c r="AE1194" t="s">
        <v>43</v>
      </c>
      <c r="AF1194">
        <v>0.7954</v>
      </c>
      <c r="AG1194">
        <f t="shared" si="151"/>
        <v>0.7954</v>
      </c>
      <c r="AJ1194">
        <v>1</v>
      </c>
    </row>
    <row r="1195" spans="1:36" x14ac:dyDescent="0.15">
      <c r="A1195">
        <v>2605</v>
      </c>
      <c r="B1195" t="s">
        <v>10165</v>
      </c>
      <c r="C1195" t="s">
        <v>10166</v>
      </c>
      <c r="D1195">
        <v>0.44440000000000002</v>
      </c>
      <c r="E1195">
        <f t="shared" si="144"/>
        <v>5.5093520345935105E-5</v>
      </c>
      <c r="F1195" t="s">
        <v>7349</v>
      </c>
      <c r="G1195" t="s">
        <v>7350</v>
      </c>
      <c r="H1195">
        <v>1</v>
      </c>
      <c r="I1195">
        <f t="shared" si="145"/>
        <v>1.2397281806016E-4</v>
      </c>
      <c r="J1195" t="s">
        <v>7351</v>
      </c>
      <c r="K1195" t="s">
        <v>7350</v>
      </c>
      <c r="L1195">
        <v>0.72</v>
      </c>
      <c r="M1195">
        <f t="shared" si="146"/>
        <v>1.2397281806016E-4</v>
      </c>
      <c r="N1195" t="s">
        <v>1942</v>
      </c>
      <c r="O1195" t="s">
        <v>1943</v>
      </c>
      <c r="P1195">
        <v>0.10100000000000001</v>
      </c>
      <c r="Q1195">
        <f t="shared" si="147"/>
        <v>1.7218446952800001E-4</v>
      </c>
      <c r="R1195" t="s">
        <v>566</v>
      </c>
      <c r="S1195" t="s">
        <v>567</v>
      </c>
      <c r="T1195">
        <v>1</v>
      </c>
      <c r="U1195">
        <f t="shared" si="148"/>
        <v>1.7047967279999999E-3</v>
      </c>
      <c r="V1195" t="s">
        <v>568</v>
      </c>
      <c r="W1195" t="s">
        <v>569</v>
      </c>
      <c r="X1195">
        <v>2.12E-2</v>
      </c>
      <c r="Y1195">
        <f t="shared" si="149"/>
        <v>1.7047967279999999E-3</v>
      </c>
      <c r="Z1195" t="s">
        <v>75</v>
      </c>
      <c r="AA1195" t="s">
        <v>76</v>
      </c>
      <c r="AB1195">
        <v>0.1011</v>
      </c>
      <c r="AC1195">
        <f t="shared" si="150"/>
        <v>8.041493999999999E-2</v>
      </c>
      <c r="AD1195" t="s">
        <v>42</v>
      </c>
      <c r="AE1195" t="s">
        <v>43</v>
      </c>
      <c r="AF1195">
        <v>0.7954</v>
      </c>
      <c r="AG1195">
        <f t="shared" si="151"/>
        <v>0.7954</v>
      </c>
      <c r="AJ1195">
        <v>1</v>
      </c>
    </row>
    <row r="1196" spans="1:36" x14ac:dyDescent="0.15">
      <c r="A1196">
        <v>2745</v>
      </c>
      <c r="B1196" t="s">
        <v>10591</v>
      </c>
      <c r="C1196" t="s">
        <v>10592</v>
      </c>
      <c r="D1196">
        <v>0.91669999999999996</v>
      </c>
      <c r="E1196">
        <f t="shared" si="144"/>
        <v>3.788196077191622E-5</v>
      </c>
      <c r="F1196" t="s">
        <v>1939</v>
      </c>
      <c r="G1196" t="s">
        <v>1940</v>
      </c>
      <c r="H1196">
        <v>1</v>
      </c>
      <c r="I1196">
        <f t="shared" si="145"/>
        <v>4.1324272686719999E-5</v>
      </c>
      <c r="J1196" t="s">
        <v>1941</v>
      </c>
      <c r="K1196" t="s">
        <v>1940</v>
      </c>
      <c r="L1196">
        <v>0.24</v>
      </c>
      <c r="M1196">
        <f t="shared" si="146"/>
        <v>4.1324272686719999E-5</v>
      </c>
      <c r="N1196" t="s">
        <v>1942</v>
      </c>
      <c r="O1196" t="s">
        <v>1943</v>
      </c>
      <c r="P1196">
        <v>0.10100000000000001</v>
      </c>
      <c r="Q1196">
        <f t="shared" si="147"/>
        <v>1.7218446952800001E-4</v>
      </c>
      <c r="R1196" t="s">
        <v>566</v>
      </c>
      <c r="S1196" t="s">
        <v>567</v>
      </c>
      <c r="T1196">
        <v>1</v>
      </c>
      <c r="U1196">
        <f t="shared" si="148"/>
        <v>1.7047967279999999E-3</v>
      </c>
      <c r="V1196" t="s">
        <v>568</v>
      </c>
      <c r="W1196" t="s">
        <v>569</v>
      </c>
      <c r="X1196">
        <v>2.12E-2</v>
      </c>
      <c r="Y1196">
        <f t="shared" si="149"/>
        <v>1.7047967279999999E-3</v>
      </c>
      <c r="Z1196" t="s">
        <v>75</v>
      </c>
      <c r="AA1196" t="s">
        <v>76</v>
      </c>
      <c r="AB1196">
        <v>0.1011</v>
      </c>
      <c r="AC1196">
        <f t="shared" si="150"/>
        <v>8.041493999999999E-2</v>
      </c>
      <c r="AD1196" t="s">
        <v>42</v>
      </c>
      <c r="AE1196" t="s">
        <v>43</v>
      </c>
      <c r="AF1196">
        <v>0.7954</v>
      </c>
      <c r="AG1196">
        <f t="shared" si="151"/>
        <v>0.7954</v>
      </c>
      <c r="AJ1196">
        <v>1</v>
      </c>
    </row>
    <row r="1197" spans="1:36" x14ac:dyDescent="0.15">
      <c r="A1197">
        <v>1080</v>
      </c>
      <c r="B1197" t="s">
        <v>5131</v>
      </c>
      <c r="C1197" t="s">
        <v>5132</v>
      </c>
      <c r="D1197">
        <v>1</v>
      </c>
      <c r="E1197">
        <f t="shared" si="144"/>
        <v>1.7144465207999998E-5</v>
      </c>
      <c r="F1197" t="s">
        <v>5133</v>
      </c>
      <c r="G1197" t="s">
        <v>5134</v>
      </c>
      <c r="H1197">
        <v>1</v>
      </c>
      <c r="I1197">
        <f t="shared" si="145"/>
        <v>1.7144465207999998E-5</v>
      </c>
      <c r="J1197" t="s">
        <v>5135</v>
      </c>
      <c r="K1197" t="s">
        <v>5134</v>
      </c>
      <c r="L1197">
        <v>1</v>
      </c>
      <c r="M1197">
        <f t="shared" si="146"/>
        <v>1.7144465207999998E-5</v>
      </c>
      <c r="N1197" t="s">
        <v>5136</v>
      </c>
      <c r="O1197" t="s">
        <v>5137</v>
      </c>
      <c r="P1197">
        <v>8.2000000000000003E-2</v>
      </c>
      <c r="Q1197">
        <f t="shared" si="147"/>
        <v>1.7144465207999998E-5</v>
      </c>
      <c r="R1197" t="s">
        <v>5138</v>
      </c>
      <c r="S1197" t="s">
        <v>5139</v>
      </c>
      <c r="T1197">
        <v>1</v>
      </c>
      <c r="U1197">
        <f t="shared" si="148"/>
        <v>2.0907884399999995E-4</v>
      </c>
      <c r="V1197" t="s">
        <v>5140</v>
      </c>
      <c r="W1197" t="s">
        <v>5141</v>
      </c>
      <c r="X1197">
        <v>2.5999999999999999E-3</v>
      </c>
      <c r="Y1197">
        <f t="shared" si="149"/>
        <v>2.0907884399999995E-4</v>
      </c>
      <c r="Z1197" t="s">
        <v>75</v>
      </c>
      <c r="AA1197" t="s">
        <v>76</v>
      </c>
      <c r="AB1197">
        <v>0.1011</v>
      </c>
      <c r="AC1197">
        <f t="shared" si="150"/>
        <v>8.041493999999999E-2</v>
      </c>
      <c r="AD1197" t="s">
        <v>42</v>
      </c>
      <c r="AE1197" t="s">
        <v>43</v>
      </c>
      <c r="AF1197">
        <v>0.7954</v>
      </c>
      <c r="AG1197">
        <f t="shared" si="151"/>
        <v>0.7954</v>
      </c>
      <c r="AJ1197">
        <v>1</v>
      </c>
    </row>
    <row r="1198" spans="1:36" x14ac:dyDescent="0.15">
      <c r="A1198">
        <v>2273</v>
      </c>
      <c r="B1198" t="s">
        <v>9235</v>
      </c>
      <c r="C1198" t="s">
        <v>9236</v>
      </c>
      <c r="D1198">
        <v>0.89829999999999999</v>
      </c>
      <c r="E1198">
        <f t="shared" si="144"/>
        <v>1.8165517632666138E-4</v>
      </c>
      <c r="F1198" t="s">
        <v>9237</v>
      </c>
      <c r="G1198" t="s">
        <v>9238</v>
      </c>
      <c r="H1198">
        <v>1</v>
      </c>
      <c r="I1198">
        <f t="shared" si="145"/>
        <v>2.0222105791679995E-4</v>
      </c>
      <c r="J1198" t="s">
        <v>9239</v>
      </c>
      <c r="K1198" t="s">
        <v>9238</v>
      </c>
      <c r="L1198">
        <v>1</v>
      </c>
      <c r="M1198">
        <f t="shared" si="146"/>
        <v>2.0222105791679995E-4</v>
      </c>
      <c r="N1198" t="s">
        <v>9240</v>
      </c>
      <c r="O1198" t="s">
        <v>9241</v>
      </c>
      <c r="P1198">
        <v>0.96719999999999995</v>
      </c>
      <c r="Q1198">
        <f t="shared" si="147"/>
        <v>2.0222105791679995E-4</v>
      </c>
      <c r="R1198" t="s">
        <v>5138</v>
      </c>
      <c r="S1198" t="s">
        <v>5139</v>
      </c>
      <c r="T1198">
        <v>1</v>
      </c>
      <c r="U1198">
        <f t="shared" si="148"/>
        <v>2.0907884399999995E-4</v>
      </c>
      <c r="V1198" t="s">
        <v>5140</v>
      </c>
      <c r="W1198" t="s">
        <v>5141</v>
      </c>
      <c r="X1198">
        <v>2.5999999999999999E-3</v>
      </c>
      <c r="Y1198">
        <f t="shared" si="149"/>
        <v>2.0907884399999995E-4</v>
      </c>
      <c r="Z1198" t="s">
        <v>75</v>
      </c>
      <c r="AA1198" t="s">
        <v>76</v>
      </c>
      <c r="AB1198">
        <v>0.1011</v>
      </c>
      <c r="AC1198">
        <f t="shared" si="150"/>
        <v>8.041493999999999E-2</v>
      </c>
      <c r="AD1198" t="s">
        <v>42</v>
      </c>
      <c r="AE1198" t="s">
        <v>43</v>
      </c>
      <c r="AF1198">
        <v>0.7954</v>
      </c>
      <c r="AG1198">
        <f t="shared" si="151"/>
        <v>0.7954</v>
      </c>
      <c r="AJ1198">
        <v>1</v>
      </c>
    </row>
    <row r="1199" spans="1:36" x14ac:dyDescent="0.15">
      <c r="A1199">
        <v>2603</v>
      </c>
      <c r="B1199" t="s">
        <v>10159</v>
      </c>
      <c r="C1199" t="s">
        <v>10160</v>
      </c>
      <c r="D1199">
        <v>0.2</v>
      </c>
      <c r="E1199">
        <f t="shared" si="144"/>
        <v>3.4288930416E-6</v>
      </c>
      <c r="F1199" t="s">
        <v>5133</v>
      </c>
      <c r="G1199" t="s">
        <v>5134</v>
      </c>
      <c r="H1199">
        <v>1</v>
      </c>
      <c r="I1199">
        <f t="shared" si="145"/>
        <v>1.7144465207999998E-5</v>
      </c>
      <c r="J1199" t="s">
        <v>5135</v>
      </c>
      <c r="K1199" t="s">
        <v>5134</v>
      </c>
      <c r="L1199">
        <v>1</v>
      </c>
      <c r="M1199">
        <f t="shared" si="146"/>
        <v>1.7144465207999998E-5</v>
      </c>
      <c r="N1199" t="s">
        <v>5136</v>
      </c>
      <c r="O1199" t="s">
        <v>5137</v>
      </c>
      <c r="P1199">
        <v>8.2000000000000003E-2</v>
      </c>
      <c r="Q1199">
        <f t="shared" si="147"/>
        <v>1.7144465207999998E-5</v>
      </c>
      <c r="R1199" t="s">
        <v>5138</v>
      </c>
      <c r="S1199" t="s">
        <v>5139</v>
      </c>
      <c r="T1199">
        <v>1</v>
      </c>
      <c r="U1199">
        <f t="shared" si="148"/>
        <v>2.0907884399999995E-4</v>
      </c>
      <c r="V1199" t="s">
        <v>5140</v>
      </c>
      <c r="W1199" t="s">
        <v>5141</v>
      </c>
      <c r="X1199">
        <v>2.5999999999999999E-3</v>
      </c>
      <c r="Y1199">
        <f t="shared" si="149"/>
        <v>2.0907884399999995E-4</v>
      </c>
      <c r="Z1199" t="s">
        <v>75</v>
      </c>
      <c r="AA1199" t="s">
        <v>76</v>
      </c>
      <c r="AB1199">
        <v>0.1011</v>
      </c>
      <c r="AC1199">
        <f t="shared" si="150"/>
        <v>8.041493999999999E-2</v>
      </c>
      <c r="AD1199" t="s">
        <v>42</v>
      </c>
      <c r="AE1199" t="s">
        <v>43</v>
      </c>
      <c r="AF1199">
        <v>0.7954</v>
      </c>
      <c r="AG1199">
        <f t="shared" si="151"/>
        <v>0.7954</v>
      </c>
      <c r="AJ1199">
        <v>1</v>
      </c>
    </row>
    <row r="1200" spans="1:36" x14ac:dyDescent="0.15">
      <c r="A1200">
        <v>2722</v>
      </c>
      <c r="B1200" t="s">
        <v>10514</v>
      </c>
      <c r="C1200" t="s">
        <v>10515</v>
      </c>
      <c r="D1200">
        <v>0.1017</v>
      </c>
      <c r="E1200">
        <f t="shared" si="144"/>
        <v>2.0565881590138555E-5</v>
      </c>
      <c r="F1200" t="s">
        <v>9237</v>
      </c>
      <c r="G1200" t="s">
        <v>9238</v>
      </c>
      <c r="H1200">
        <v>1</v>
      </c>
      <c r="I1200">
        <f t="shared" si="145"/>
        <v>2.0222105791679995E-4</v>
      </c>
      <c r="J1200" t="s">
        <v>9239</v>
      </c>
      <c r="K1200" t="s">
        <v>9238</v>
      </c>
      <c r="L1200">
        <v>1</v>
      </c>
      <c r="M1200">
        <f t="shared" si="146"/>
        <v>2.0222105791679995E-4</v>
      </c>
      <c r="N1200" t="s">
        <v>9240</v>
      </c>
      <c r="O1200" t="s">
        <v>9241</v>
      </c>
      <c r="P1200">
        <v>0.96719999999999995</v>
      </c>
      <c r="Q1200">
        <f t="shared" si="147"/>
        <v>2.0222105791679995E-4</v>
      </c>
      <c r="R1200" t="s">
        <v>5138</v>
      </c>
      <c r="S1200" t="s">
        <v>5139</v>
      </c>
      <c r="T1200">
        <v>1</v>
      </c>
      <c r="U1200">
        <f t="shared" si="148"/>
        <v>2.0907884399999995E-4</v>
      </c>
      <c r="V1200" t="s">
        <v>5140</v>
      </c>
      <c r="W1200" t="s">
        <v>5141</v>
      </c>
      <c r="X1200">
        <v>2.5999999999999999E-3</v>
      </c>
      <c r="Y1200">
        <f t="shared" si="149"/>
        <v>2.0907884399999995E-4</v>
      </c>
      <c r="Z1200" t="s">
        <v>75</v>
      </c>
      <c r="AA1200" t="s">
        <v>76</v>
      </c>
      <c r="AB1200">
        <v>0.1011</v>
      </c>
      <c r="AC1200">
        <f t="shared" si="150"/>
        <v>8.041493999999999E-2</v>
      </c>
      <c r="AD1200" t="s">
        <v>42</v>
      </c>
      <c r="AE1200" t="s">
        <v>43</v>
      </c>
      <c r="AF1200">
        <v>0.7954</v>
      </c>
      <c r="AG1200">
        <f t="shared" si="151"/>
        <v>0.7954</v>
      </c>
      <c r="AJ1200">
        <v>1</v>
      </c>
    </row>
    <row r="1201" spans="1:36" x14ac:dyDescent="0.15">
      <c r="A1201">
        <v>2732</v>
      </c>
      <c r="B1201" t="s">
        <v>10529</v>
      </c>
      <c r="C1201" t="s">
        <v>10530</v>
      </c>
      <c r="D1201">
        <v>1</v>
      </c>
      <c r="E1201">
        <f t="shared" si="144"/>
        <v>1.3715572166399998E-5</v>
      </c>
      <c r="F1201" t="s">
        <v>10531</v>
      </c>
      <c r="G1201" t="s">
        <v>10532</v>
      </c>
      <c r="H1201">
        <v>1</v>
      </c>
      <c r="I1201">
        <f t="shared" si="145"/>
        <v>1.3715572166399998E-5</v>
      </c>
      <c r="J1201" t="s">
        <v>10533</v>
      </c>
      <c r="K1201" t="s">
        <v>10534</v>
      </c>
      <c r="L1201">
        <v>1</v>
      </c>
      <c r="M1201">
        <f t="shared" si="146"/>
        <v>1.3715572166399998E-5</v>
      </c>
      <c r="N1201" t="s">
        <v>10535</v>
      </c>
      <c r="O1201" t="s">
        <v>10536</v>
      </c>
      <c r="P1201">
        <v>6.5600000000000006E-2</v>
      </c>
      <c r="Q1201">
        <f t="shared" si="147"/>
        <v>1.3715572166399998E-5</v>
      </c>
      <c r="R1201" t="s">
        <v>5138</v>
      </c>
      <c r="S1201" t="s">
        <v>5139</v>
      </c>
      <c r="T1201">
        <v>1</v>
      </c>
      <c r="U1201">
        <f t="shared" si="148"/>
        <v>2.0907884399999995E-4</v>
      </c>
      <c r="V1201" t="s">
        <v>5140</v>
      </c>
      <c r="W1201" t="s">
        <v>5141</v>
      </c>
      <c r="X1201">
        <v>2.5999999999999999E-3</v>
      </c>
      <c r="Y1201">
        <f t="shared" si="149"/>
        <v>2.0907884399999995E-4</v>
      </c>
      <c r="Z1201" t="s">
        <v>75</v>
      </c>
      <c r="AA1201" t="s">
        <v>76</v>
      </c>
      <c r="AB1201">
        <v>0.1011</v>
      </c>
      <c r="AC1201">
        <f t="shared" si="150"/>
        <v>8.041493999999999E-2</v>
      </c>
      <c r="AD1201" t="s">
        <v>42</v>
      </c>
      <c r="AE1201" t="s">
        <v>43</v>
      </c>
      <c r="AF1201">
        <v>0.7954</v>
      </c>
      <c r="AG1201">
        <f t="shared" si="151"/>
        <v>0.7954</v>
      </c>
      <c r="AJ1201">
        <v>1</v>
      </c>
    </row>
    <row r="1202" spans="1:36" x14ac:dyDescent="0.15">
      <c r="A1202">
        <v>2212</v>
      </c>
      <c r="B1202" t="s">
        <v>9038</v>
      </c>
      <c r="C1202" t="s">
        <v>9039</v>
      </c>
      <c r="D1202">
        <v>1</v>
      </c>
      <c r="E1202">
        <f t="shared" si="144"/>
        <v>1.4118352748743319E-5</v>
      </c>
      <c r="F1202" t="s">
        <v>9040</v>
      </c>
      <c r="G1202" t="s">
        <v>9039</v>
      </c>
      <c r="H1202">
        <v>1</v>
      </c>
      <c r="I1202">
        <f t="shared" si="145"/>
        <v>1.4118352748743319E-5</v>
      </c>
      <c r="J1202" t="s">
        <v>9041</v>
      </c>
      <c r="K1202" t="s">
        <v>9039</v>
      </c>
      <c r="L1202">
        <v>1</v>
      </c>
      <c r="M1202">
        <f t="shared" si="146"/>
        <v>1.4118352748743319E-5</v>
      </c>
      <c r="N1202" t="s">
        <v>9042</v>
      </c>
      <c r="O1202" t="s">
        <v>9043</v>
      </c>
      <c r="P1202">
        <v>0.66669999999999996</v>
      </c>
      <c r="Q1202">
        <f t="shared" si="147"/>
        <v>1.4118352748743319E-5</v>
      </c>
      <c r="R1202" t="s">
        <v>9044</v>
      </c>
      <c r="S1202" t="s">
        <v>9045</v>
      </c>
      <c r="T1202">
        <v>0.14630000000000001</v>
      </c>
      <c r="U1202">
        <f t="shared" si="148"/>
        <v>2.11764702996E-5</v>
      </c>
      <c r="V1202" t="s">
        <v>1650</v>
      </c>
      <c r="W1202" t="s">
        <v>1651</v>
      </c>
      <c r="X1202">
        <v>1.8E-3</v>
      </c>
      <c r="Y1202">
        <f t="shared" si="149"/>
        <v>1.4474689199999997E-4</v>
      </c>
      <c r="Z1202" t="s">
        <v>75</v>
      </c>
      <c r="AA1202" t="s">
        <v>76</v>
      </c>
      <c r="AB1202">
        <v>0.1011</v>
      </c>
      <c r="AC1202">
        <f t="shared" si="150"/>
        <v>8.041493999999999E-2</v>
      </c>
      <c r="AD1202" t="s">
        <v>42</v>
      </c>
      <c r="AE1202" t="s">
        <v>43</v>
      </c>
      <c r="AF1202">
        <v>0.7954</v>
      </c>
      <c r="AG1202">
        <f t="shared" si="151"/>
        <v>0.7954</v>
      </c>
      <c r="AJ1202">
        <v>1</v>
      </c>
    </row>
    <row r="1203" spans="1:36" x14ac:dyDescent="0.15">
      <c r="A1203">
        <v>2623</v>
      </c>
      <c r="B1203" t="s">
        <v>10226</v>
      </c>
      <c r="C1203" t="s">
        <v>10227</v>
      </c>
      <c r="D1203">
        <v>1</v>
      </c>
      <c r="E1203">
        <f t="shared" si="144"/>
        <v>7.0581175508566795E-6</v>
      </c>
      <c r="F1203" t="s">
        <v>10228</v>
      </c>
      <c r="G1203" t="s">
        <v>10227</v>
      </c>
      <c r="H1203">
        <v>1</v>
      </c>
      <c r="I1203">
        <f t="shared" si="145"/>
        <v>7.0581175508566795E-6</v>
      </c>
      <c r="J1203" t="s">
        <v>10229</v>
      </c>
      <c r="K1203" t="s">
        <v>10227</v>
      </c>
      <c r="L1203">
        <v>1</v>
      </c>
      <c r="M1203">
        <f t="shared" si="146"/>
        <v>7.0581175508566795E-6</v>
      </c>
      <c r="N1203" t="s">
        <v>10230</v>
      </c>
      <c r="O1203" t="s">
        <v>10231</v>
      </c>
      <c r="P1203">
        <v>0.33329999999999999</v>
      </c>
      <c r="Q1203">
        <f t="shared" si="147"/>
        <v>7.0581175508566795E-6</v>
      </c>
      <c r="R1203" t="s">
        <v>9044</v>
      </c>
      <c r="S1203" t="s">
        <v>9045</v>
      </c>
      <c r="T1203">
        <v>0.14630000000000001</v>
      </c>
      <c r="U1203">
        <f t="shared" si="148"/>
        <v>2.11764702996E-5</v>
      </c>
      <c r="V1203" t="s">
        <v>1650</v>
      </c>
      <c r="W1203" t="s">
        <v>1651</v>
      </c>
      <c r="X1203">
        <v>1.8E-3</v>
      </c>
      <c r="Y1203">
        <f t="shared" si="149"/>
        <v>1.4474689199999997E-4</v>
      </c>
      <c r="Z1203" t="s">
        <v>75</v>
      </c>
      <c r="AA1203" t="s">
        <v>76</v>
      </c>
      <c r="AB1203">
        <v>0.1011</v>
      </c>
      <c r="AC1203">
        <f t="shared" si="150"/>
        <v>8.041493999999999E-2</v>
      </c>
      <c r="AD1203" t="s">
        <v>42</v>
      </c>
      <c r="AE1203" t="s">
        <v>43</v>
      </c>
      <c r="AF1203">
        <v>0.7954</v>
      </c>
      <c r="AG1203">
        <f t="shared" si="151"/>
        <v>0.7954</v>
      </c>
      <c r="AJ1203">
        <v>1</v>
      </c>
    </row>
    <row r="1204" spans="1:36" x14ac:dyDescent="0.15">
      <c r="A1204">
        <v>1792</v>
      </c>
      <c r="B1204" t="s">
        <v>7698</v>
      </c>
      <c r="C1204" t="s">
        <v>7699</v>
      </c>
      <c r="D1204">
        <v>1</v>
      </c>
      <c r="E1204">
        <f t="shared" si="144"/>
        <v>0</v>
      </c>
      <c r="F1204" t="s">
        <v>7700</v>
      </c>
      <c r="G1204" t="s">
        <v>7701</v>
      </c>
      <c r="H1204">
        <v>1</v>
      </c>
      <c r="I1204">
        <f t="shared" si="145"/>
        <v>0</v>
      </c>
      <c r="J1204" t="s">
        <v>7702</v>
      </c>
      <c r="K1204" t="s">
        <v>7701</v>
      </c>
      <c r="L1204">
        <v>1</v>
      </c>
      <c r="M1204">
        <f t="shared" si="146"/>
        <v>0</v>
      </c>
      <c r="N1204" t="s">
        <v>7703</v>
      </c>
      <c r="O1204" t="s">
        <v>7704</v>
      </c>
      <c r="P1204">
        <v>1</v>
      </c>
      <c r="Q1204">
        <f t="shared" si="147"/>
        <v>0</v>
      </c>
      <c r="R1204" t="s">
        <v>7705</v>
      </c>
      <c r="S1204" t="s">
        <v>7706</v>
      </c>
      <c r="T1204">
        <v>1</v>
      </c>
      <c r="U1204">
        <f t="shared" si="148"/>
        <v>0</v>
      </c>
      <c r="V1204" t="s">
        <v>7707</v>
      </c>
      <c r="W1204" t="s">
        <v>7708</v>
      </c>
      <c r="X1204">
        <v>0</v>
      </c>
      <c r="Y1204">
        <f t="shared" si="149"/>
        <v>0</v>
      </c>
      <c r="Z1204" t="s">
        <v>75</v>
      </c>
      <c r="AA1204" t="s">
        <v>76</v>
      </c>
      <c r="AB1204">
        <v>0.1011</v>
      </c>
      <c r="AC1204">
        <f t="shared" si="150"/>
        <v>8.041493999999999E-2</v>
      </c>
      <c r="AD1204" t="s">
        <v>42</v>
      </c>
      <c r="AE1204" t="s">
        <v>43</v>
      </c>
      <c r="AF1204">
        <v>0.7954</v>
      </c>
      <c r="AG1204">
        <f t="shared" si="151"/>
        <v>0.7954</v>
      </c>
      <c r="AJ1204">
        <v>1</v>
      </c>
    </row>
    <row r="1205" spans="1:36" x14ac:dyDescent="0.15">
      <c r="A1205">
        <v>2</v>
      </c>
      <c r="B1205" t="s">
        <v>44</v>
      </c>
      <c r="C1205" t="s">
        <v>45</v>
      </c>
      <c r="D1205">
        <v>0.70789999999999997</v>
      </c>
      <c r="E1205">
        <f t="shared" si="144"/>
        <v>3.0818967606998222E-2</v>
      </c>
      <c r="F1205" t="s">
        <v>46</v>
      </c>
      <c r="G1205" t="s">
        <v>47</v>
      </c>
      <c r="H1205">
        <v>1</v>
      </c>
      <c r="I1205">
        <f t="shared" si="145"/>
        <v>4.3535764383384974E-2</v>
      </c>
      <c r="J1205" t="s">
        <v>48</v>
      </c>
      <c r="K1205" t="s">
        <v>47</v>
      </c>
      <c r="L1205">
        <v>0.99890000000000001</v>
      </c>
      <c r="M1205">
        <f t="shared" si="146"/>
        <v>4.3535764383384974E-2</v>
      </c>
      <c r="N1205" t="s">
        <v>49</v>
      </c>
      <c r="O1205" t="s">
        <v>50</v>
      </c>
      <c r="P1205">
        <v>0.99160000000000004</v>
      </c>
      <c r="Q1205">
        <f t="shared" si="147"/>
        <v>4.3583706460491513E-2</v>
      </c>
      <c r="R1205" t="s">
        <v>51</v>
      </c>
      <c r="S1205" t="s">
        <v>52</v>
      </c>
      <c r="T1205">
        <v>0.72940000000000005</v>
      </c>
      <c r="U1205">
        <f t="shared" si="148"/>
        <v>4.39529109121536E-2</v>
      </c>
      <c r="V1205" t="s">
        <v>53</v>
      </c>
      <c r="W1205" t="s">
        <v>54</v>
      </c>
      <c r="X1205">
        <v>0.86880000000000002</v>
      </c>
      <c r="Y1205">
        <f t="shared" si="149"/>
        <v>6.0258994943999999E-2</v>
      </c>
      <c r="Z1205" t="s">
        <v>55</v>
      </c>
      <c r="AA1205" t="s">
        <v>56</v>
      </c>
      <c r="AB1205">
        <v>8.72E-2</v>
      </c>
      <c r="AC1205">
        <f t="shared" si="150"/>
        <v>6.9358879999999998E-2</v>
      </c>
      <c r="AD1205" t="s">
        <v>42</v>
      </c>
      <c r="AE1205" t="s">
        <v>43</v>
      </c>
      <c r="AF1205">
        <v>0.7954</v>
      </c>
      <c r="AG1205">
        <f t="shared" si="151"/>
        <v>0.7954</v>
      </c>
      <c r="AJ1205">
        <v>1</v>
      </c>
    </row>
    <row r="1206" spans="1:36" x14ac:dyDescent="0.15">
      <c r="A1206">
        <v>172</v>
      </c>
      <c r="B1206" t="s">
        <v>1245</v>
      </c>
      <c r="C1206" t="s">
        <v>1246</v>
      </c>
      <c r="D1206">
        <v>1</v>
      </c>
      <c r="E1206">
        <f t="shared" si="144"/>
        <v>1.5789407970249092E-4</v>
      </c>
      <c r="F1206" t="s">
        <v>1247</v>
      </c>
      <c r="G1206" t="s">
        <v>1248</v>
      </c>
      <c r="H1206">
        <v>0.46939999999999998</v>
      </c>
      <c r="I1206">
        <f t="shared" si="145"/>
        <v>1.5789407970249092E-4</v>
      </c>
      <c r="J1206" t="s">
        <v>1249</v>
      </c>
      <c r="K1206" t="s">
        <v>1250</v>
      </c>
      <c r="L1206">
        <v>0.93330000000000002</v>
      </c>
      <c r="M1206">
        <f t="shared" si="146"/>
        <v>3.3637426438536626E-4</v>
      </c>
      <c r="N1206" t="s">
        <v>1251</v>
      </c>
      <c r="O1206" t="s">
        <v>1252</v>
      </c>
      <c r="P1206">
        <v>8.2000000000000007E-3</v>
      </c>
      <c r="Q1206">
        <f t="shared" si="147"/>
        <v>3.6041386947965957E-4</v>
      </c>
      <c r="R1206" t="s">
        <v>51</v>
      </c>
      <c r="S1206" t="s">
        <v>52</v>
      </c>
      <c r="T1206">
        <v>0.72940000000000005</v>
      </c>
      <c r="U1206">
        <f t="shared" si="148"/>
        <v>4.39529109121536E-2</v>
      </c>
      <c r="V1206" t="s">
        <v>53</v>
      </c>
      <c r="W1206" t="s">
        <v>54</v>
      </c>
      <c r="X1206">
        <v>0.86880000000000002</v>
      </c>
      <c r="Y1206">
        <f t="shared" si="149"/>
        <v>6.0258994943999999E-2</v>
      </c>
      <c r="Z1206" t="s">
        <v>55</v>
      </c>
      <c r="AA1206" t="s">
        <v>56</v>
      </c>
      <c r="AB1206">
        <v>8.72E-2</v>
      </c>
      <c r="AC1206">
        <f t="shared" si="150"/>
        <v>6.9358879999999998E-2</v>
      </c>
      <c r="AD1206" t="s">
        <v>42</v>
      </c>
      <c r="AE1206" t="s">
        <v>43</v>
      </c>
      <c r="AF1206">
        <v>0.7954</v>
      </c>
      <c r="AG1206">
        <f t="shared" si="151"/>
        <v>0.7954</v>
      </c>
      <c r="AJ1206">
        <v>1</v>
      </c>
    </row>
    <row r="1207" spans="1:36" x14ac:dyDescent="0.15">
      <c r="A1207">
        <v>432</v>
      </c>
      <c r="B1207" t="s">
        <v>2453</v>
      </c>
      <c r="C1207" t="s">
        <v>2454</v>
      </c>
      <c r="D1207">
        <v>0.125</v>
      </c>
      <c r="E1207">
        <f t="shared" si="144"/>
        <v>7.0823522998298704E-6</v>
      </c>
      <c r="F1207" t="s">
        <v>2455</v>
      </c>
      <c r="G1207" t="s">
        <v>2456</v>
      </c>
      <c r="H1207">
        <v>1</v>
      </c>
      <c r="I1207">
        <f t="shared" si="145"/>
        <v>5.6658818398638963E-5</v>
      </c>
      <c r="J1207" t="s">
        <v>2457</v>
      </c>
      <c r="K1207" t="s">
        <v>2458</v>
      </c>
      <c r="L1207">
        <v>1.2999999999999999E-3</v>
      </c>
      <c r="M1207">
        <f t="shared" si="146"/>
        <v>5.6658818398638963E-5</v>
      </c>
      <c r="N1207" t="s">
        <v>49</v>
      </c>
      <c r="O1207" t="s">
        <v>50</v>
      </c>
      <c r="P1207">
        <v>0.99160000000000004</v>
      </c>
      <c r="Q1207">
        <f t="shared" si="147"/>
        <v>4.3583706460491513E-2</v>
      </c>
      <c r="R1207" t="s">
        <v>51</v>
      </c>
      <c r="S1207" t="s">
        <v>52</v>
      </c>
      <c r="T1207">
        <v>0.72940000000000005</v>
      </c>
      <c r="U1207">
        <f t="shared" si="148"/>
        <v>4.39529109121536E-2</v>
      </c>
      <c r="V1207" t="s">
        <v>53</v>
      </c>
      <c r="W1207" t="s">
        <v>54</v>
      </c>
      <c r="X1207">
        <v>0.86880000000000002</v>
      </c>
      <c r="Y1207">
        <f t="shared" si="149"/>
        <v>6.0258994943999999E-2</v>
      </c>
      <c r="Z1207" t="s">
        <v>55</v>
      </c>
      <c r="AA1207" t="s">
        <v>56</v>
      </c>
      <c r="AB1207">
        <v>8.72E-2</v>
      </c>
      <c r="AC1207">
        <f t="shared" si="150"/>
        <v>6.9358879999999998E-2</v>
      </c>
      <c r="AD1207" t="s">
        <v>42</v>
      </c>
      <c r="AE1207" t="s">
        <v>43</v>
      </c>
      <c r="AF1207">
        <v>0.7954</v>
      </c>
      <c r="AG1207">
        <f t="shared" si="151"/>
        <v>0.7954</v>
      </c>
      <c r="AJ1207">
        <v>1</v>
      </c>
    </row>
    <row r="1208" spans="1:36" x14ac:dyDescent="0.15">
      <c r="A1208">
        <v>781</v>
      </c>
      <c r="B1208" t="s">
        <v>3980</v>
      </c>
      <c r="C1208" t="s">
        <v>3981</v>
      </c>
      <c r="D1208">
        <v>0.4</v>
      </c>
      <c r="E1208">
        <f t="shared" si="144"/>
        <v>2.063958371777274E-5</v>
      </c>
      <c r="F1208" t="s">
        <v>3982</v>
      </c>
      <c r="G1208" t="s">
        <v>3983</v>
      </c>
      <c r="H1208">
        <v>1</v>
      </c>
      <c r="I1208">
        <f t="shared" si="145"/>
        <v>5.1598959294431844E-5</v>
      </c>
      <c r="J1208" t="s">
        <v>3984</v>
      </c>
      <c r="K1208" t="s">
        <v>3983</v>
      </c>
      <c r="L1208">
        <v>0.6522</v>
      </c>
      <c r="M1208">
        <f t="shared" si="146"/>
        <v>5.1598959294431844E-5</v>
      </c>
      <c r="N1208" t="s">
        <v>3985</v>
      </c>
      <c r="O1208" t="s">
        <v>3986</v>
      </c>
      <c r="P1208">
        <v>1.8E-3</v>
      </c>
      <c r="Q1208">
        <f t="shared" si="147"/>
        <v>7.9115239641876483E-5</v>
      </c>
      <c r="R1208" t="s">
        <v>51</v>
      </c>
      <c r="S1208" t="s">
        <v>52</v>
      </c>
      <c r="T1208">
        <v>0.72940000000000005</v>
      </c>
      <c r="U1208">
        <f t="shared" si="148"/>
        <v>4.39529109121536E-2</v>
      </c>
      <c r="V1208" t="s">
        <v>53</v>
      </c>
      <c r="W1208" t="s">
        <v>54</v>
      </c>
      <c r="X1208">
        <v>0.86880000000000002</v>
      </c>
      <c r="Y1208">
        <f t="shared" si="149"/>
        <v>6.0258994943999999E-2</v>
      </c>
      <c r="Z1208" t="s">
        <v>55</v>
      </c>
      <c r="AA1208" t="s">
        <v>56</v>
      </c>
      <c r="AB1208">
        <v>8.72E-2</v>
      </c>
      <c r="AC1208">
        <f t="shared" si="150"/>
        <v>6.9358879999999998E-2</v>
      </c>
      <c r="AD1208" t="s">
        <v>42</v>
      </c>
      <c r="AE1208" t="s">
        <v>43</v>
      </c>
      <c r="AF1208">
        <v>0.7954</v>
      </c>
      <c r="AG1208">
        <f t="shared" si="151"/>
        <v>0.7954</v>
      </c>
      <c r="AJ1208">
        <v>1</v>
      </c>
    </row>
    <row r="1209" spans="1:36" x14ac:dyDescent="0.15">
      <c r="A1209">
        <v>796</v>
      </c>
      <c r="B1209" t="s">
        <v>4039</v>
      </c>
      <c r="C1209" t="s">
        <v>4040</v>
      </c>
      <c r="D1209">
        <v>1</v>
      </c>
      <c r="E1209">
        <f t="shared" si="144"/>
        <v>1.8534221967633682E-4</v>
      </c>
      <c r="F1209" t="s">
        <v>4041</v>
      </c>
      <c r="G1209" t="s">
        <v>4042</v>
      </c>
      <c r="H1209">
        <v>0.55100000000000005</v>
      </c>
      <c r="I1209">
        <f t="shared" si="145"/>
        <v>1.8534221967633682E-4</v>
      </c>
      <c r="J1209" t="s">
        <v>1249</v>
      </c>
      <c r="K1209" t="s">
        <v>1250</v>
      </c>
      <c r="L1209">
        <v>0.93330000000000002</v>
      </c>
      <c r="M1209">
        <f t="shared" si="146"/>
        <v>3.3637426438536626E-4</v>
      </c>
      <c r="N1209" t="s">
        <v>1251</v>
      </c>
      <c r="O1209" t="s">
        <v>1252</v>
      </c>
      <c r="P1209">
        <v>8.2000000000000007E-3</v>
      </c>
      <c r="Q1209">
        <f t="shared" si="147"/>
        <v>3.6041386947965957E-4</v>
      </c>
      <c r="R1209" t="s">
        <v>51</v>
      </c>
      <c r="S1209" t="s">
        <v>52</v>
      </c>
      <c r="T1209">
        <v>0.72940000000000005</v>
      </c>
      <c r="U1209">
        <f t="shared" si="148"/>
        <v>4.39529109121536E-2</v>
      </c>
      <c r="V1209" t="s">
        <v>53</v>
      </c>
      <c r="W1209" t="s">
        <v>54</v>
      </c>
      <c r="X1209">
        <v>0.86880000000000002</v>
      </c>
      <c r="Y1209">
        <f t="shared" si="149"/>
        <v>6.0258994943999999E-2</v>
      </c>
      <c r="Z1209" t="s">
        <v>55</v>
      </c>
      <c r="AA1209" t="s">
        <v>56</v>
      </c>
      <c r="AB1209">
        <v>8.72E-2</v>
      </c>
      <c r="AC1209">
        <f t="shared" si="150"/>
        <v>6.9358879999999998E-2</v>
      </c>
      <c r="AD1209" t="s">
        <v>42</v>
      </c>
      <c r="AE1209" t="s">
        <v>43</v>
      </c>
      <c r="AF1209">
        <v>0.7954</v>
      </c>
      <c r="AG1209">
        <f t="shared" si="151"/>
        <v>0.7954</v>
      </c>
      <c r="AJ1209">
        <v>1</v>
      </c>
    </row>
    <row r="1210" spans="1:36" x14ac:dyDescent="0.15">
      <c r="A1210">
        <v>1290</v>
      </c>
      <c r="B1210" t="s">
        <v>5915</v>
      </c>
      <c r="C1210" t="s">
        <v>5916</v>
      </c>
      <c r="D1210">
        <v>1</v>
      </c>
      <c r="E1210">
        <f t="shared" si="144"/>
        <v>1.7155700187231797E-5</v>
      </c>
      <c r="F1210" t="s">
        <v>5917</v>
      </c>
      <c r="G1210" t="s">
        <v>5918</v>
      </c>
      <c r="H1210">
        <v>1</v>
      </c>
      <c r="I1210">
        <f t="shared" si="145"/>
        <v>1.7155700187231797E-5</v>
      </c>
      <c r="J1210" t="s">
        <v>5919</v>
      </c>
      <c r="K1210" t="s">
        <v>5920</v>
      </c>
      <c r="L1210">
        <v>4.7600000000000003E-2</v>
      </c>
      <c r="M1210">
        <f t="shared" si="146"/>
        <v>1.7155700187231797E-5</v>
      </c>
      <c r="N1210" t="s">
        <v>1251</v>
      </c>
      <c r="O1210" t="s">
        <v>1252</v>
      </c>
      <c r="P1210">
        <v>8.2000000000000007E-3</v>
      </c>
      <c r="Q1210">
        <f t="shared" si="147"/>
        <v>3.6041386947965957E-4</v>
      </c>
      <c r="R1210" t="s">
        <v>51</v>
      </c>
      <c r="S1210" t="s">
        <v>52</v>
      </c>
      <c r="T1210">
        <v>0.72940000000000005</v>
      </c>
      <c r="U1210">
        <f t="shared" si="148"/>
        <v>4.39529109121536E-2</v>
      </c>
      <c r="V1210" t="s">
        <v>53</v>
      </c>
      <c r="W1210" t="s">
        <v>54</v>
      </c>
      <c r="X1210">
        <v>0.86880000000000002</v>
      </c>
      <c r="Y1210">
        <f t="shared" si="149"/>
        <v>6.0258994943999999E-2</v>
      </c>
      <c r="Z1210" t="s">
        <v>55</v>
      </c>
      <c r="AA1210" t="s">
        <v>56</v>
      </c>
      <c r="AB1210">
        <v>8.72E-2</v>
      </c>
      <c r="AC1210">
        <f t="shared" si="150"/>
        <v>6.9358879999999998E-2</v>
      </c>
      <c r="AD1210" t="s">
        <v>42</v>
      </c>
      <c r="AE1210" t="s">
        <v>43</v>
      </c>
      <c r="AF1210">
        <v>0.7954</v>
      </c>
      <c r="AG1210">
        <f t="shared" si="151"/>
        <v>0.7954</v>
      </c>
      <c r="AJ1210">
        <v>1</v>
      </c>
    </row>
    <row r="1211" spans="1:36" x14ac:dyDescent="0.15">
      <c r="A1211">
        <v>1430</v>
      </c>
      <c r="B1211" t="s">
        <v>6430</v>
      </c>
      <c r="C1211" t="s">
        <v>6431</v>
      </c>
      <c r="D1211">
        <v>1</v>
      </c>
      <c r="E1211">
        <f t="shared" si="144"/>
        <v>2.7516280347444639E-5</v>
      </c>
      <c r="F1211" t="s">
        <v>6432</v>
      </c>
      <c r="G1211" t="s">
        <v>6433</v>
      </c>
      <c r="H1211">
        <v>1</v>
      </c>
      <c r="I1211">
        <f t="shared" si="145"/>
        <v>2.7516280347444639E-5</v>
      </c>
      <c r="J1211" t="s">
        <v>6434</v>
      </c>
      <c r="K1211" t="s">
        <v>6435</v>
      </c>
      <c r="L1211">
        <v>0.3478</v>
      </c>
      <c r="M1211">
        <f t="shared" si="146"/>
        <v>2.7516280347444639E-5</v>
      </c>
      <c r="N1211" t="s">
        <v>3985</v>
      </c>
      <c r="O1211" t="s">
        <v>3986</v>
      </c>
      <c r="P1211">
        <v>1.8E-3</v>
      </c>
      <c r="Q1211">
        <f t="shared" si="147"/>
        <v>7.9115239641876483E-5</v>
      </c>
      <c r="R1211" t="s">
        <v>51</v>
      </c>
      <c r="S1211" t="s">
        <v>52</v>
      </c>
      <c r="T1211">
        <v>0.72940000000000005</v>
      </c>
      <c r="U1211">
        <f t="shared" si="148"/>
        <v>4.39529109121536E-2</v>
      </c>
      <c r="V1211" t="s">
        <v>53</v>
      </c>
      <c r="W1211" t="s">
        <v>54</v>
      </c>
      <c r="X1211">
        <v>0.86880000000000002</v>
      </c>
      <c r="Y1211">
        <f t="shared" si="149"/>
        <v>6.0258994943999999E-2</v>
      </c>
      <c r="Z1211" t="s">
        <v>55</v>
      </c>
      <c r="AA1211" t="s">
        <v>56</v>
      </c>
      <c r="AB1211">
        <v>8.72E-2</v>
      </c>
      <c r="AC1211">
        <f t="shared" si="150"/>
        <v>6.9358879999999998E-2</v>
      </c>
      <c r="AD1211" t="s">
        <v>42</v>
      </c>
      <c r="AE1211" t="s">
        <v>43</v>
      </c>
      <c r="AF1211">
        <v>0.7954</v>
      </c>
      <c r="AG1211">
        <f t="shared" si="151"/>
        <v>0.7954</v>
      </c>
      <c r="AJ1211">
        <v>1</v>
      </c>
    </row>
    <row r="1212" spans="1:36" x14ac:dyDescent="0.15">
      <c r="A1212">
        <v>1534</v>
      </c>
      <c r="B1212" t="s">
        <v>6796</v>
      </c>
      <c r="C1212" t="s">
        <v>6797</v>
      </c>
      <c r="D1212">
        <v>8.9999999999999998E-4</v>
      </c>
      <c r="E1212">
        <f t="shared" si="144"/>
        <v>3.9182187945046474E-5</v>
      </c>
      <c r="F1212" t="s">
        <v>46</v>
      </c>
      <c r="G1212" t="s">
        <v>47</v>
      </c>
      <c r="H1212">
        <v>1</v>
      </c>
      <c r="I1212">
        <f t="shared" si="145"/>
        <v>4.3535764383384974E-2</v>
      </c>
      <c r="J1212" t="s">
        <v>48</v>
      </c>
      <c r="K1212" t="s">
        <v>47</v>
      </c>
      <c r="L1212">
        <v>0.99890000000000001</v>
      </c>
      <c r="M1212">
        <f t="shared" si="146"/>
        <v>4.3535764383384974E-2</v>
      </c>
      <c r="N1212" t="s">
        <v>49</v>
      </c>
      <c r="O1212" t="s">
        <v>50</v>
      </c>
      <c r="P1212">
        <v>0.99160000000000004</v>
      </c>
      <c r="Q1212">
        <f t="shared" si="147"/>
        <v>4.3583706460491513E-2</v>
      </c>
      <c r="R1212" t="s">
        <v>51</v>
      </c>
      <c r="S1212" t="s">
        <v>52</v>
      </c>
      <c r="T1212">
        <v>0.72940000000000005</v>
      </c>
      <c r="U1212">
        <f t="shared" si="148"/>
        <v>4.39529109121536E-2</v>
      </c>
      <c r="V1212" t="s">
        <v>53</v>
      </c>
      <c r="W1212" t="s">
        <v>54</v>
      </c>
      <c r="X1212">
        <v>0.86880000000000002</v>
      </c>
      <c r="Y1212">
        <f t="shared" si="149"/>
        <v>6.0258994943999999E-2</v>
      </c>
      <c r="Z1212" t="s">
        <v>55</v>
      </c>
      <c r="AA1212" t="s">
        <v>56</v>
      </c>
      <c r="AB1212">
        <v>8.72E-2</v>
      </c>
      <c r="AC1212">
        <f t="shared" si="150"/>
        <v>6.9358879999999998E-2</v>
      </c>
      <c r="AD1212" t="s">
        <v>42</v>
      </c>
      <c r="AE1212" t="s">
        <v>43</v>
      </c>
      <c r="AF1212">
        <v>0.7954</v>
      </c>
      <c r="AG1212">
        <f t="shared" si="151"/>
        <v>0.7954</v>
      </c>
      <c r="AJ1212">
        <v>1</v>
      </c>
    </row>
    <row r="1213" spans="1:36" x14ac:dyDescent="0.15">
      <c r="A1213">
        <v>2181</v>
      </c>
      <c r="B1213" t="s">
        <v>8934</v>
      </c>
      <c r="C1213" t="s">
        <v>8935</v>
      </c>
      <c r="D1213">
        <v>0.875</v>
      </c>
      <c r="E1213">
        <f t="shared" si="144"/>
        <v>4.9576466098809093E-5</v>
      </c>
      <c r="F1213" t="s">
        <v>2455</v>
      </c>
      <c r="G1213" t="s">
        <v>2456</v>
      </c>
      <c r="H1213">
        <v>1</v>
      </c>
      <c r="I1213">
        <f t="shared" si="145"/>
        <v>5.6658818398638963E-5</v>
      </c>
      <c r="J1213" t="s">
        <v>2457</v>
      </c>
      <c r="K1213" t="s">
        <v>2458</v>
      </c>
      <c r="L1213">
        <v>1.2999999999999999E-3</v>
      </c>
      <c r="M1213">
        <f t="shared" si="146"/>
        <v>5.6658818398638963E-5</v>
      </c>
      <c r="N1213" t="s">
        <v>49</v>
      </c>
      <c r="O1213" t="s">
        <v>50</v>
      </c>
      <c r="P1213">
        <v>0.99160000000000004</v>
      </c>
      <c r="Q1213">
        <f t="shared" si="147"/>
        <v>4.3583706460491513E-2</v>
      </c>
      <c r="R1213" t="s">
        <v>51</v>
      </c>
      <c r="S1213" t="s">
        <v>52</v>
      </c>
      <c r="T1213">
        <v>0.72940000000000005</v>
      </c>
      <c r="U1213">
        <f t="shared" si="148"/>
        <v>4.39529109121536E-2</v>
      </c>
      <c r="V1213" t="s">
        <v>53</v>
      </c>
      <c r="W1213" t="s">
        <v>54</v>
      </c>
      <c r="X1213">
        <v>0.86880000000000002</v>
      </c>
      <c r="Y1213">
        <f t="shared" si="149"/>
        <v>6.0258994943999999E-2</v>
      </c>
      <c r="Z1213" t="s">
        <v>55</v>
      </c>
      <c r="AA1213" t="s">
        <v>56</v>
      </c>
      <c r="AB1213">
        <v>8.72E-2</v>
      </c>
      <c r="AC1213">
        <f t="shared" si="150"/>
        <v>6.9358879999999998E-2</v>
      </c>
      <c r="AD1213" t="s">
        <v>42</v>
      </c>
      <c r="AE1213" t="s">
        <v>43</v>
      </c>
      <c r="AF1213">
        <v>0.7954</v>
      </c>
      <c r="AG1213">
        <f t="shared" si="151"/>
        <v>0.7954</v>
      </c>
      <c r="AJ1213">
        <v>1</v>
      </c>
    </row>
    <row r="1214" spans="1:36" x14ac:dyDescent="0.15">
      <c r="A1214">
        <v>2217</v>
      </c>
      <c r="B1214" t="s">
        <v>9059</v>
      </c>
      <c r="C1214" t="s">
        <v>9060</v>
      </c>
      <c r="D1214">
        <v>0.31440000000000001</v>
      </c>
      <c r="E1214">
        <f t="shared" si="144"/>
        <v>1.3687644322136237E-2</v>
      </c>
      <c r="F1214" t="s">
        <v>46</v>
      </c>
      <c r="G1214" t="s">
        <v>47</v>
      </c>
      <c r="H1214">
        <v>1</v>
      </c>
      <c r="I1214">
        <f t="shared" si="145"/>
        <v>4.3535764383384974E-2</v>
      </c>
      <c r="J1214" t="s">
        <v>48</v>
      </c>
      <c r="K1214" t="s">
        <v>47</v>
      </c>
      <c r="L1214">
        <v>0.99890000000000001</v>
      </c>
      <c r="M1214">
        <f t="shared" si="146"/>
        <v>4.3535764383384974E-2</v>
      </c>
      <c r="N1214" t="s">
        <v>49</v>
      </c>
      <c r="O1214" t="s">
        <v>50</v>
      </c>
      <c r="P1214">
        <v>0.99160000000000004</v>
      </c>
      <c r="Q1214">
        <f t="shared" si="147"/>
        <v>4.3583706460491513E-2</v>
      </c>
      <c r="R1214" t="s">
        <v>51</v>
      </c>
      <c r="S1214" t="s">
        <v>52</v>
      </c>
      <c r="T1214">
        <v>0.72940000000000005</v>
      </c>
      <c r="U1214">
        <f t="shared" si="148"/>
        <v>4.39529109121536E-2</v>
      </c>
      <c r="V1214" t="s">
        <v>53</v>
      </c>
      <c r="W1214" t="s">
        <v>54</v>
      </c>
      <c r="X1214">
        <v>0.86880000000000002</v>
      </c>
      <c r="Y1214">
        <f t="shared" si="149"/>
        <v>6.0258994943999999E-2</v>
      </c>
      <c r="Z1214" t="s">
        <v>55</v>
      </c>
      <c r="AA1214" t="s">
        <v>56</v>
      </c>
      <c r="AB1214">
        <v>8.72E-2</v>
      </c>
      <c r="AC1214">
        <f t="shared" si="150"/>
        <v>6.9358879999999998E-2</v>
      </c>
      <c r="AD1214" t="s">
        <v>42</v>
      </c>
      <c r="AE1214" t="s">
        <v>43</v>
      </c>
      <c r="AF1214">
        <v>0.7954</v>
      </c>
      <c r="AG1214">
        <f t="shared" si="151"/>
        <v>0.7954</v>
      </c>
      <c r="AJ1214">
        <v>1</v>
      </c>
    </row>
    <row r="1215" spans="1:36" x14ac:dyDescent="0.15">
      <c r="A1215">
        <v>2226</v>
      </c>
      <c r="B1215" t="s">
        <v>9086</v>
      </c>
      <c r="C1215" t="s">
        <v>9087</v>
      </c>
      <c r="D1215">
        <v>1</v>
      </c>
      <c r="E1215">
        <f t="shared" si="144"/>
        <v>6.847863520113532E-6</v>
      </c>
      <c r="F1215" t="s">
        <v>9088</v>
      </c>
      <c r="G1215" t="s">
        <v>9089</v>
      </c>
      <c r="H1215">
        <v>1</v>
      </c>
      <c r="I1215">
        <f t="shared" si="145"/>
        <v>6.847863520113532E-6</v>
      </c>
      <c r="J1215" t="s">
        <v>9090</v>
      </c>
      <c r="K1215" t="s">
        <v>9091</v>
      </c>
      <c r="L1215">
        <v>1.9E-2</v>
      </c>
      <c r="M1215">
        <f t="shared" si="146"/>
        <v>6.847863520113532E-6</v>
      </c>
      <c r="N1215" t="s">
        <v>1251</v>
      </c>
      <c r="O1215" t="s">
        <v>1252</v>
      </c>
      <c r="P1215">
        <v>8.2000000000000007E-3</v>
      </c>
      <c r="Q1215">
        <f t="shared" si="147"/>
        <v>3.6041386947965957E-4</v>
      </c>
      <c r="R1215" t="s">
        <v>51</v>
      </c>
      <c r="S1215" t="s">
        <v>52</v>
      </c>
      <c r="T1215">
        <v>0.72940000000000005</v>
      </c>
      <c r="U1215">
        <f t="shared" si="148"/>
        <v>4.39529109121536E-2</v>
      </c>
      <c r="V1215" t="s">
        <v>53</v>
      </c>
      <c r="W1215" t="s">
        <v>54</v>
      </c>
      <c r="X1215">
        <v>0.86880000000000002</v>
      </c>
      <c r="Y1215">
        <f t="shared" si="149"/>
        <v>6.0258994943999999E-2</v>
      </c>
      <c r="Z1215" t="s">
        <v>55</v>
      </c>
      <c r="AA1215" t="s">
        <v>56</v>
      </c>
      <c r="AB1215">
        <v>8.72E-2</v>
      </c>
      <c r="AC1215">
        <f t="shared" si="150"/>
        <v>6.9358879999999998E-2</v>
      </c>
      <c r="AD1215" t="s">
        <v>42</v>
      </c>
      <c r="AE1215" t="s">
        <v>43</v>
      </c>
      <c r="AF1215">
        <v>0.7954</v>
      </c>
      <c r="AG1215">
        <f t="shared" si="151"/>
        <v>0.7954</v>
      </c>
      <c r="AJ1215">
        <v>1</v>
      </c>
    </row>
    <row r="1216" spans="1:36" x14ac:dyDescent="0.15">
      <c r="A1216">
        <v>2468</v>
      </c>
      <c r="B1216" t="s">
        <v>9855</v>
      </c>
      <c r="C1216" t="s">
        <v>3983</v>
      </c>
      <c r="D1216">
        <v>0.6</v>
      </c>
      <c r="E1216">
        <f t="shared" si="144"/>
        <v>3.0959375576659108E-5</v>
      </c>
      <c r="F1216" t="s">
        <v>3982</v>
      </c>
      <c r="G1216" t="s">
        <v>3983</v>
      </c>
      <c r="H1216">
        <v>1</v>
      </c>
      <c r="I1216">
        <f t="shared" si="145"/>
        <v>5.1598959294431844E-5</v>
      </c>
      <c r="J1216" t="s">
        <v>3984</v>
      </c>
      <c r="K1216" t="s">
        <v>3983</v>
      </c>
      <c r="L1216">
        <v>0.6522</v>
      </c>
      <c r="M1216">
        <f t="shared" si="146"/>
        <v>5.1598959294431844E-5</v>
      </c>
      <c r="N1216" t="s">
        <v>3985</v>
      </c>
      <c r="O1216" t="s">
        <v>3986</v>
      </c>
      <c r="P1216">
        <v>1.8E-3</v>
      </c>
      <c r="Q1216">
        <f t="shared" si="147"/>
        <v>7.9115239641876483E-5</v>
      </c>
      <c r="R1216" t="s">
        <v>51</v>
      </c>
      <c r="S1216" t="s">
        <v>52</v>
      </c>
      <c r="T1216">
        <v>0.72940000000000005</v>
      </c>
      <c r="U1216">
        <f t="shared" si="148"/>
        <v>4.39529109121536E-2</v>
      </c>
      <c r="V1216" t="s">
        <v>53</v>
      </c>
      <c r="W1216" t="s">
        <v>54</v>
      </c>
      <c r="X1216">
        <v>0.86880000000000002</v>
      </c>
      <c r="Y1216">
        <f t="shared" si="149"/>
        <v>6.0258994943999999E-2</v>
      </c>
      <c r="Z1216" t="s">
        <v>55</v>
      </c>
      <c r="AA1216" t="s">
        <v>56</v>
      </c>
      <c r="AB1216">
        <v>8.72E-2</v>
      </c>
      <c r="AC1216">
        <f t="shared" si="150"/>
        <v>6.9358879999999998E-2</v>
      </c>
      <c r="AD1216" t="s">
        <v>42</v>
      </c>
      <c r="AE1216" t="s">
        <v>43</v>
      </c>
      <c r="AF1216">
        <v>0.7954</v>
      </c>
      <c r="AG1216">
        <f t="shared" si="151"/>
        <v>0.7954</v>
      </c>
      <c r="AJ1216">
        <v>1</v>
      </c>
    </row>
    <row r="1217" spans="1:36" x14ac:dyDescent="0.15">
      <c r="A1217">
        <v>616</v>
      </c>
      <c r="B1217" t="s">
        <v>3227</v>
      </c>
      <c r="C1217" t="s">
        <v>3228</v>
      </c>
      <c r="D1217">
        <v>1</v>
      </c>
      <c r="E1217">
        <f t="shared" si="144"/>
        <v>3.31145070997395E-4</v>
      </c>
      <c r="F1217" t="s">
        <v>3229</v>
      </c>
      <c r="G1217" t="s">
        <v>3230</v>
      </c>
      <c r="H1217">
        <v>1</v>
      </c>
      <c r="I1217">
        <f t="shared" si="145"/>
        <v>3.31145070997395E-4</v>
      </c>
      <c r="J1217" t="s">
        <v>3231</v>
      </c>
      <c r="K1217" t="s">
        <v>3230</v>
      </c>
      <c r="L1217">
        <v>2.5600000000000001E-2</v>
      </c>
      <c r="M1217">
        <f t="shared" si="146"/>
        <v>3.31145070997395E-4</v>
      </c>
      <c r="N1217" t="s">
        <v>3232</v>
      </c>
      <c r="O1217" t="s">
        <v>3233</v>
      </c>
      <c r="P1217">
        <v>0.69089999999999996</v>
      </c>
      <c r="Q1217">
        <f t="shared" si="147"/>
        <v>1.2935354335835741E-2</v>
      </c>
      <c r="R1217" t="s">
        <v>3234</v>
      </c>
      <c r="S1217" t="s">
        <v>3235</v>
      </c>
      <c r="T1217">
        <v>0.31069999999999998</v>
      </c>
      <c r="U1217">
        <f t="shared" si="148"/>
        <v>1.8722469729100799E-2</v>
      </c>
      <c r="V1217" t="s">
        <v>53</v>
      </c>
      <c r="W1217" t="s">
        <v>54</v>
      </c>
      <c r="X1217">
        <v>0.86880000000000002</v>
      </c>
      <c r="Y1217">
        <f t="shared" si="149"/>
        <v>6.0258994943999999E-2</v>
      </c>
      <c r="Z1217" t="s">
        <v>55</v>
      </c>
      <c r="AA1217" t="s">
        <v>56</v>
      </c>
      <c r="AB1217">
        <v>8.72E-2</v>
      </c>
      <c r="AC1217">
        <f t="shared" si="150"/>
        <v>6.9358879999999998E-2</v>
      </c>
      <c r="AD1217" t="s">
        <v>42</v>
      </c>
      <c r="AE1217" t="s">
        <v>43</v>
      </c>
      <c r="AF1217">
        <v>0.7954</v>
      </c>
      <c r="AG1217">
        <f t="shared" si="151"/>
        <v>0.7954</v>
      </c>
      <c r="AJ1217">
        <v>1</v>
      </c>
    </row>
    <row r="1218" spans="1:36" x14ac:dyDescent="0.15">
      <c r="A1218">
        <v>708</v>
      </c>
      <c r="B1218" t="s">
        <v>3643</v>
      </c>
      <c r="C1218" t="s">
        <v>3644</v>
      </c>
      <c r="D1218">
        <v>0.91890000000000005</v>
      </c>
      <c r="E1218">
        <f t="shared" si="144"/>
        <v>1.1614100895627795E-2</v>
      </c>
      <c r="F1218" t="s">
        <v>3645</v>
      </c>
      <c r="G1218" t="s">
        <v>3646</v>
      </c>
      <c r="H1218">
        <v>1</v>
      </c>
      <c r="I1218">
        <f t="shared" si="145"/>
        <v>1.2639134721545101E-2</v>
      </c>
      <c r="J1218" t="s">
        <v>3647</v>
      </c>
      <c r="K1218" t="s">
        <v>3646</v>
      </c>
      <c r="L1218">
        <v>0.97709999999999997</v>
      </c>
      <c r="M1218">
        <f t="shared" si="146"/>
        <v>1.2639134721545101E-2</v>
      </c>
      <c r="N1218" t="s">
        <v>3232</v>
      </c>
      <c r="O1218" t="s">
        <v>3233</v>
      </c>
      <c r="P1218">
        <v>0.69089999999999996</v>
      </c>
      <c r="Q1218">
        <f t="shared" si="147"/>
        <v>1.2935354335835741E-2</v>
      </c>
      <c r="R1218" t="s">
        <v>3234</v>
      </c>
      <c r="S1218" t="s">
        <v>3235</v>
      </c>
      <c r="T1218">
        <v>0.31069999999999998</v>
      </c>
      <c r="U1218">
        <f t="shared" si="148"/>
        <v>1.8722469729100799E-2</v>
      </c>
      <c r="V1218" t="s">
        <v>53</v>
      </c>
      <c r="W1218" t="s">
        <v>54</v>
      </c>
      <c r="X1218">
        <v>0.86880000000000002</v>
      </c>
      <c r="Y1218">
        <f t="shared" si="149"/>
        <v>6.0258994943999999E-2</v>
      </c>
      <c r="Z1218" t="s">
        <v>55</v>
      </c>
      <c r="AA1218" t="s">
        <v>56</v>
      </c>
      <c r="AB1218">
        <v>8.72E-2</v>
      </c>
      <c r="AC1218">
        <f t="shared" si="150"/>
        <v>6.9358879999999998E-2</v>
      </c>
      <c r="AD1218" t="s">
        <v>42</v>
      </c>
      <c r="AE1218" t="s">
        <v>43</v>
      </c>
      <c r="AF1218">
        <v>0.7954</v>
      </c>
      <c r="AG1218">
        <f t="shared" si="151"/>
        <v>0.7954</v>
      </c>
      <c r="AJ1218">
        <v>1</v>
      </c>
    </row>
    <row r="1219" spans="1:36" x14ac:dyDescent="0.15">
      <c r="A1219">
        <v>1185</v>
      </c>
      <c r="B1219" t="s">
        <v>5570</v>
      </c>
      <c r="C1219" t="s">
        <v>5571</v>
      </c>
      <c r="D1219">
        <v>0.49380000000000002</v>
      </c>
      <c r="E1219">
        <f t="shared" ref="E1219:E1282" si="152">D1219*I1219</f>
        <v>3.580571270975141E-3</v>
      </c>
      <c r="F1219" t="s">
        <v>5572</v>
      </c>
      <c r="G1219" t="s">
        <v>5573</v>
      </c>
      <c r="H1219">
        <v>1</v>
      </c>
      <c r="I1219">
        <f t="shared" ref="I1219:I1282" si="153">H1219*M1219</f>
        <v>7.2510556317844088E-3</v>
      </c>
      <c r="J1219" t="s">
        <v>5574</v>
      </c>
      <c r="K1219" t="s">
        <v>5575</v>
      </c>
      <c r="L1219">
        <v>0.82789999999999997</v>
      </c>
      <c r="M1219">
        <f t="shared" ref="M1219:M1282" si="154">L1219*Q1219</f>
        <v>7.2510556317844088E-3</v>
      </c>
      <c r="N1219" t="s">
        <v>5576</v>
      </c>
      <c r="O1219" t="s">
        <v>5577</v>
      </c>
      <c r="P1219">
        <v>0.46779999999999999</v>
      </c>
      <c r="Q1219">
        <f t="shared" ref="Q1219:Q1282" si="155">P1219*U1219</f>
        <v>8.7583713392733534E-3</v>
      </c>
      <c r="R1219" t="s">
        <v>3234</v>
      </c>
      <c r="S1219" t="s">
        <v>3235</v>
      </c>
      <c r="T1219">
        <v>0.31069999999999998</v>
      </c>
      <c r="U1219">
        <f t="shared" ref="U1219:U1282" si="156">T1219*Y1219</f>
        <v>1.8722469729100799E-2</v>
      </c>
      <c r="V1219" t="s">
        <v>53</v>
      </c>
      <c r="W1219" t="s">
        <v>54</v>
      </c>
      <c r="X1219">
        <v>0.86880000000000002</v>
      </c>
      <c r="Y1219">
        <f t="shared" ref="Y1219:Y1282" si="157">X1219*AC1219</f>
        <v>6.0258994943999999E-2</v>
      </c>
      <c r="Z1219" t="s">
        <v>55</v>
      </c>
      <c r="AA1219" t="s">
        <v>56</v>
      </c>
      <c r="AB1219">
        <v>8.72E-2</v>
      </c>
      <c r="AC1219">
        <f t="shared" ref="AC1219:AC1282" si="158">AB1219*AG1219</f>
        <v>6.9358879999999998E-2</v>
      </c>
      <c r="AD1219" t="s">
        <v>42</v>
      </c>
      <c r="AE1219" t="s">
        <v>43</v>
      </c>
      <c r="AF1219">
        <v>0.7954</v>
      </c>
      <c r="AG1219">
        <f t="shared" ref="AG1219:AG1282" si="159">AF1219*AJ1219</f>
        <v>0.7954</v>
      </c>
      <c r="AJ1219">
        <v>1</v>
      </c>
    </row>
    <row r="1220" spans="1:36" x14ac:dyDescent="0.15">
      <c r="A1220">
        <v>1784</v>
      </c>
      <c r="B1220" t="s">
        <v>7672</v>
      </c>
      <c r="C1220" t="s">
        <v>7673</v>
      </c>
      <c r="D1220">
        <v>7.9699999999999993E-2</v>
      </c>
      <c r="E1220">
        <f t="shared" si="152"/>
        <v>1.0073390373071445E-3</v>
      </c>
      <c r="F1220" t="s">
        <v>3645</v>
      </c>
      <c r="G1220" t="s">
        <v>3646</v>
      </c>
      <c r="H1220">
        <v>1</v>
      </c>
      <c r="I1220">
        <f t="shared" si="153"/>
        <v>1.2639134721545101E-2</v>
      </c>
      <c r="J1220" t="s">
        <v>3647</v>
      </c>
      <c r="K1220" t="s">
        <v>3646</v>
      </c>
      <c r="L1220">
        <v>0.97709999999999997</v>
      </c>
      <c r="M1220">
        <f t="shared" si="154"/>
        <v>1.2639134721545101E-2</v>
      </c>
      <c r="N1220" t="s">
        <v>3232</v>
      </c>
      <c r="O1220" t="s">
        <v>3233</v>
      </c>
      <c r="P1220">
        <v>0.69089999999999996</v>
      </c>
      <c r="Q1220">
        <f t="shared" si="155"/>
        <v>1.2935354335835741E-2</v>
      </c>
      <c r="R1220" t="s">
        <v>3234</v>
      </c>
      <c r="S1220" t="s">
        <v>3235</v>
      </c>
      <c r="T1220">
        <v>0.31069999999999998</v>
      </c>
      <c r="U1220">
        <f t="shared" si="156"/>
        <v>1.8722469729100799E-2</v>
      </c>
      <c r="V1220" t="s">
        <v>53</v>
      </c>
      <c r="W1220" t="s">
        <v>54</v>
      </c>
      <c r="X1220">
        <v>0.86880000000000002</v>
      </c>
      <c r="Y1220">
        <f t="shared" si="157"/>
        <v>6.0258994943999999E-2</v>
      </c>
      <c r="Z1220" t="s">
        <v>55</v>
      </c>
      <c r="AA1220" t="s">
        <v>56</v>
      </c>
      <c r="AB1220">
        <v>8.72E-2</v>
      </c>
      <c r="AC1220">
        <f t="shared" si="158"/>
        <v>6.9358879999999998E-2</v>
      </c>
      <c r="AD1220" t="s">
        <v>42</v>
      </c>
      <c r="AE1220" t="s">
        <v>43</v>
      </c>
      <c r="AF1220">
        <v>0.7954</v>
      </c>
      <c r="AG1220">
        <f t="shared" si="159"/>
        <v>0.7954</v>
      </c>
      <c r="AJ1220">
        <v>1</v>
      </c>
    </row>
    <row r="1221" spans="1:36" x14ac:dyDescent="0.15">
      <c r="A1221">
        <v>2565</v>
      </c>
      <c r="B1221" t="s">
        <v>10088</v>
      </c>
      <c r="C1221" t="s">
        <v>10089</v>
      </c>
      <c r="D1221">
        <v>1.6000000000000001E-3</v>
      </c>
      <c r="E1221">
        <f t="shared" si="152"/>
        <v>2.0222615554472165E-5</v>
      </c>
      <c r="F1221" t="s">
        <v>3645</v>
      </c>
      <c r="G1221" t="s">
        <v>3646</v>
      </c>
      <c r="H1221">
        <v>1</v>
      </c>
      <c r="I1221">
        <f t="shared" si="153"/>
        <v>1.2639134721545101E-2</v>
      </c>
      <c r="J1221" t="s">
        <v>3647</v>
      </c>
      <c r="K1221" t="s">
        <v>3646</v>
      </c>
      <c r="L1221">
        <v>0.97709999999999997</v>
      </c>
      <c r="M1221">
        <f t="shared" si="154"/>
        <v>1.2639134721545101E-2</v>
      </c>
      <c r="N1221" t="s">
        <v>3232</v>
      </c>
      <c r="O1221" t="s">
        <v>3233</v>
      </c>
      <c r="P1221">
        <v>0.69089999999999996</v>
      </c>
      <c r="Q1221">
        <f t="shared" si="155"/>
        <v>1.2935354335835741E-2</v>
      </c>
      <c r="R1221" t="s">
        <v>3234</v>
      </c>
      <c r="S1221" t="s">
        <v>3235</v>
      </c>
      <c r="T1221">
        <v>0.31069999999999998</v>
      </c>
      <c r="U1221">
        <f t="shared" si="156"/>
        <v>1.8722469729100799E-2</v>
      </c>
      <c r="V1221" t="s">
        <v>53</v>
      </c>
      <c r="W1221" t="s">
        <v>54</v>
      </c>
      <c r="X1221">
        <v>0.86880000000000002</v>
      </c>
      <c r="Y1221">
        <f t="shared" si="157"/>
        <v>6.0258994943999999E-2</v>
      </c>
      <c r="Z1221" t="s">
        <v>55</v>
      </c>
      <c r="AA1221" t="s">
        <v>56</v>
      </c>
      <c r="AB1221">
        <v>8.72E-2</v>
      </c>
      <c r="AC1221">
        <f t="shared" si="158"/>
        <v>6.9358879999999998E-2</v>
      </c>
      <c r="AD1221" t="s">
        <v>42</v>
      </c>
      <c r="AE1221" t="s">
        <v>43</v>
      </c>
      <c r="AF1221">
        <v>0.7954</v>
      </c>
      <c r="AG1221">
        <f t="shared" si="159"/>
        <v>0.7954</v>
      </c>
      <c r="AJ1221">
        <v>1</v>
      </c>
    </row>
    <row r="1222" spans="1:36" x14ac:dyDescent="0.15">
      <c r="A1222">
        <v>2573</v>
      </c>
      <c r="B1222" t="s">
        <v>10100</v>
      </c>
      <c r="C1222" t="s">
        <v>10101</v>
      </c>
      <c r="D1222">
        <v>5.3600000000000002E-2</v>
      </c>
      <c r="E1222">
        <f t="shared" si="152"/>
        <v>8.2810751347683128E-5</v>
      </c>
      <c r="F1222" t="s">
        <v>10102</v>
      </c>
      <c r="G1222" t="s">
        <v>10103</v>
      </c>
      <c r="H1222">
        <v>1</v>
      </c>
      <c r="I1222">
        <f t="shared" si="153"/>
        <v>1.5449767042478196E-3</v>
      </c>
      <c r="J1222" t="s">
        <v>10104</v>
      </c>
      <c r="K1222" t="s">
        <v>10105</v>
      </c>
      <c r="L1222">
        <v>0.1764</v>
      </c>
      <c r="M1222">
        <f t="shared" si="154"/>
        <v>1.5449767042478196E-3</v>
      </c>
      <c r="N1222" t="s">
        <v>5576</v>
      </c>
      <c r="O1222" t="s">
        <v>5577</v>
      </c>
      <c r="P1222">
        <v>0.46779999999999999</v>
      </c>
      <c r="Q1222">
        <f t="shared" si="155"/>
        <v>8.7583713392733534E-3</v>
      </c>
      <c r="R1222" t="s">
        <v>3234</v>
      </c>
      <c r="S1222" t="s">
        <v>3235</v>
      </c>
      <c r="T1222">
        <v>0.31069999999999998</v>
      </c>
      <c r="U1222">
        <f t="shared" si="156"/>
        <v>1.8722469729100799E-2</v>
      </c>
      <c r="V1222" t="s">
        <v>53</v>
      </c>
      <c r="W1222" t="s">
        <v>54</v>
      </c>
      <c r="X1222">
        <v>0.86880000000000002</v>
      </c>
      <c r="Y1222">
        <f t="shared" si="157"/>
        <v>6.0258994943999999E-2</v>
      </c>
      <c r="Z1222" t="s">
        <v>55</v>
      </c>
      <c r="AA1222" t="s">
        <v>56</v>
      </c>
      <c r="AB1222">
        <v>8.72E-2</v>
      </c>
      <c r="AC1222">
        <f t="shared" si="158"/>
        <v>6.9358879999999998E-2</v>
      </c>
      <c r="AD1222" t="s">
        <v>42</v>
      </c>
      <c r="AE1222" t="s">
        <v>43</v>
      </c>
      <c r="AF1222">
        <v>0.7954</v>
      </c>
      <c r="AG1222">
        <f t="shared" si="159"/>
        <v>0.7954</v>
      </c>
      <c r="AJ1222">
        <v>1</v>
      </c>
    </row>
    <row r="1223" spans="1:36" x14ac:dyDescent="0.15">
      <c r="A1223">
        <v>2632</v>
      </c>
      <c r="B1223" t="s">
        <v>10252</v>
      </c>
      <c r="C1223" t="s">
        <v>10253</v>
      </c>
      <c r="D1223">
        <v>0.50900000000000001</v>
      </c>
      <c r="E1223">
        <f t="shared" si="152"/>
        <v>3.6907873165782641E-3</v>
      </c>
      <c r="F1223" t="s">
        <v>5572</v>
      </c>
      <c r="G1223" t="s">
        <v>5573</v>
      </c>
      <c r="H1223">
        <v>1</v>
      </c>
      <c r="I1223">
        <f t="shared" si="153"/>
        <v>7.2510556317844088E-3</v>
      </c>
      <c r="J1223" t="s">
        <v>5574</v>
      </c>
      <c r="K1223" t="s">
        <v>5575</v>
      </c>
      <c r="L1223">
        <v>0.82789999999999997</v>
      </c>
      <c r="M1223">
        <f t="shared" si="154"/>
        <v>7.2510556317844088E-3</v>
      </c>
      <c r="N1223" t="s">
        <v>5576</v>
      </c>
      <c r="O1223" t="s">
        <v>5577</v>
      </c>
      <c r="P1223">
        <v>0.46779999999999999</v>
      </c>
      <c r="Q1223">
        <f t="shared" si="155"/>
        <v>8.7583713392733534E-3</v>
      </c>
      <c r="R1223" t="s">
        <v>3234</v>
      </c>
      <c r="S1223" t="s">
        <v>3235</v>
      </c>
      <c r="T1223">
        <v>0.31069999999999998</v>
      </c>
      <c r="U1223">
        <f t="shared" si="156"/>
        <v>1.8722469729100799E-2</v>
      </c>
      <c r="V1223" t="s">
        <v>53</v>
      </c>
      <c r="W1223" t="s">
        <v>54</v>
      </c>
      <c r="X1223">
        <v>0.86880000000000002</v>
      </c>
      <c r="Y1223">
        <f t="shared" si="157"/>
        <v>6.0258994943999999E-2</v>
      </c>
      <c r="Z1223" t="s">
        <v>55</v>
      </c>
      <c r="AA1223" t="s">
        <v>56</v>
      </c>
      <c r="AB1223">
        <v>8.72E-2</v>
      </c>
      <c r="AC1223">
        <f t="shared" si="158"/>
        <v>6.9358879999999998E-2</v>
      </c>
      <c r="AD1223" t="s">
        <v>42</v>
      </c>
      <c r="AE1223" t="s">
        <v>43</v>
      </c>
      <c r="AF1223">
        <v>0.7954</v>
      </c>
      <c r="AG1223">
        <f t="shared" si="159"/>
        <v>0.7954</v>
      </c>
      <c r="AJ1223">
        <v>1</v>
      </c>
    </row>
    <row r="1224" spans="1:36" x14ac:dyDescent="0.15">
      <c r="A1224">
        <v>2674</v>
      </c>
      <c r="B1224" t="s">
        <v>10390</v>
      </c>
      <c r="C1224" t="s">
        <v>10391</v>
      </c>
      <c r="D1224">
        <v>0.94640000000000002</v>
      </c>
      <c r="E1224">
        <f t="shared" si="152"/>
        <v>1.4621659529001365E-3</v>
      </c>
      <c r="F1224" t="s">
        <v>10102</v>
      </c>
      <c r="G1224" t="s">
        <v>10103</v>
      </c>
      <c r="H1224">
        <v>1</v>
      </c>
      <c r="I1224">
        <f t="shared" si="153"/>
        <v>1.5449767042478196E-3</v>
      </c>
      <c r="J1224" t="s">
        <v>10104</v>
      </c>
      <c r="K1224" t="s">
        <v>10105</v>
      </c>
      <c r="L1224">
        <v>0.1764</v>
      </c>
      <c r="M1224">
        <f t="shared" si="154"/>
        <v>1.5449767042478196E-3</v>
      </c>
      <c r="N1224" t="s">
        <v>5576</v>
      </c>
      <c r="O1224" t="s">
        <v>5577</v>
      </c>
      <c r="P1224">
        <v>0.46779999999999999</v>
      </c>
      <c r="Q1224">
        <f t="shared" si="155"/>
        <v>8.7583713392733534E-3</v>
      </c>
      <c r="R1224" t="s">
        <v>3234</v>
      </c>
      <c r="S1224" t="s">
        <v>3235</v>
      </c>
      <c r="T1224">
        <v>0.31069999999999998</v>
      </c>
      <c r="U1224">
        <f t="shared" si="156"/>
        <v>1.8722469729100799E-2</v>
      </c>
      <c r="V1224" t="s">
        <v>53</v>
      </c>
      <c r="W1224" t="s">
        <v>54</v>
      </c>
      <c r="X1224">
        <v>0.86880000000000002</v>
      </c>
      <c r="Y1224">
        <f t="shared" si="157"/>
        <v>6.0258994943999999E-2</v>
      </c>
      <c r="Z1224" t="s">
        <v>55</v>
      </c>
      <c r="AA1224" t="s">
        <v>56</v>
      </c>
      <c r="AB1224">
        <v>8.72E-2</v>
      </c>
      <c r="AC1224">
        <f t="shared" si="158"/>
        <v>6.9358879999999998E-2</v>
      </c>
      <c r="AD1224" t="s">
        <v>42</v>
      </c>
      <c r="AE1224" t="s">
        <v>43</v>
      </c>
      <c r="AF1224">
        <v>0.7954</v>
      </c>
      <c r="AG1224">
        <f t="shared" si="159"/>
        <v>0.7954</v>
      </c>
      <c r="AJ1224">
        <v>1</v>
      </c>
    </row>
    <row r="1225" spans="1:36" x14ac:dyDescent="0.15">
      <c r="A1225">
        <v>115</v>
      </c>
      <c r="B1225" t="s">
        <v>871</v>
      </c>
      <c r="C1225" t="s">
        <v>872</v>
      </c>
      <c r="D1225">
        <v>1.41E-2</v>
      </c>
      <c r="E1225">
        <f t="shared" si="152"/>
        <v>3.4526878796478245E-6</v>
      </c>
      <c r="F1225" t="s">
        <v>873</v>
      </c>
      <c r="G1225" t="s">
        <v>874</v>
      </c>
      <c r="H1225">
        <v>1</v>
      </c>
      <c r="I1225">
        <f t="shared" si="153"/>
        <v>2.4487148082608687E-4</v>
      </c>
      <c r="J1225" t="s">
        <v>875</v>
      </c>
      <c r="K1225" t="s">
        <v>874</v>
      </c>
      <c r="L1225">
        <v>0.34129999999999999</v>
      </c>
      <c r="M1225">
        <f t="shared" si="154"/>
        <v>2.4487148082608687E-4</v>
      </c>
      <c r="N1225" t="s">
        <v>882</v>
      </c>
      <c r="O1225" t="s">
        <v>883</v>
      </c>
      <c r="P1225">
        <v>6.9099999999999995E-2</v>
      </c>
      <c r="Q1225">
        <f t="shared" si="155"/>
        <v>7.1746698161759997E-4</v>
      </c>
      <c r="R1225" t="s">
        <v>884</v>
      </c>
      <c r="S1225" t="s">
        <v>885</v>
      </c>
      <c r="T1225">
        <v>1</v>
      </c>
      <c r="U1225">
        <f t="shared" si="156"/>
        <v>1.0383024336E-2</v>
      </c>
      <c r="V1225" t="s">
        <v>886</v>
      </c>
      <c r="W1225" t="s">
        <v>887</v>
      </c>
      <c r="X1225">
        <v>0.1497</v>
      </c>
      <c r="Y1225">
        <f t="shared" si="157"/>
        <v>1.0383024336E-2</v>
      </c>
      <c r="Z1225" t="s">
        <v>55</v>
      </c>
      <c r="AA1225" t="s">
        <v>56</v>
      </c>
      <c r="AB1225">
        <v>8.72E-2</v>
      </c>
      <c r="AC1225">
        <f t="shared" si="158"/>
        <v>6.9358879999999998E-2</v>
      </c>
      <c r="AD1225" t="s">
        <v>42</v>
      </c>
      <c r="AE1225" t="s">
        <v>43</v>
      </c>
      <c r="AF1225">
        <v>0.7954</v>
      </c>
      <c r="AG1225">
        <f t="shared" si="159"/>
        <v>0.7954</v>
      </c>
      <c r="AJ1225">
        <v>1</v>
      </c>
    </row>
    <row r="1226" spans="1:36" x14ac:dyDescent="0.15">
      <c r="A1226">
        <v>118</v>
      </c>
      <c r="B1226" t="s">
        <v>903</v>
      </c>
      <c r="C1226" t="s">
        <v>904</v>
      </c>
      <c r="D1226">
        <v>1</v>
      </c>
      <c r="E1226">
        <f t="shared" si="152"/>
        <v>3.1020323506233599E-6</v>
      </c>
      <c r="F1226" t="s">
        <v>905</v>
      </c>
      <c r="G1226" t="s">
        <v>906</v>
      </c>
      <c r="H1226">
        <v>1</v>
      </c>
      <c r="I1226">
        <f t="shared" si="153"/>
        <v>3.1020323506233599E-6</v>
      </c>
      <c r="J1226" t="s">
        <v>907</v>
      </c>
      <c r="K1226" t="s">
        <v>906</v>
      </c>
      <c r="L1226">
        <v>4.0000000000000002E-4</v>
      </c>
      <c r="M1226">
        <f t="shared" si="154"/>
        <v>3.1020323506233599E-6</v>
      </c>
      <c r="N1226" t="s">
        <v>908</v>
      </c>
      <c r="O1226" t="s">
        <v>909</v>
      </c>
      <c r="P1226">
        <v>0.74690000000000001</v>
      </c>
      <c r="Q1226">
        <f t="shared" si="155"/>
        <v>7.7550808765583998E-3</v>
      </c>
      <c r="R1226" t="s">
        <v>884</v>
      </c>
      <c r="S1226" t="s">
        <v>885</v>
      </c>
      <c r="T1226">
        <v>1</v>
      </c>
      <c r="U1226">
        <f t="shared" si="156"/>
        <v>1.0383024336E-2</v>
      </c>
      <c r="V1226" t="s">
        <v>886</v>
      </c>
      <c r="W1226" t="s">
        <v>887</v>
      </c>
      <c r="X1226">
        <v>0.1497</v>
      </c>
      <c r="Y1226">
        <f t="shared" si="157"/>
        <v>1.0383024336E-2</v>
      </c>
      <c r="Z1226" t="s">
        <v>55</v>
      </c>
      <c r="AA1226" t="s">
        <v>56</v>
      </c>
      <c r="AB1226">
        <v>8.72E-2</v>
      </c>
      <c r="AC1226">
        <f t="shared" si="158"/>
        <v>6.9358879999999998E-2</v>
      </c>
      <c r="AD1226" t="s">
        <v>42</v>
      </c>
      <c r="AE1226" t="s">
        <v>43</v>
      </c>
      <c r="AF1226">
        <v>0.7954</v>
      </c>
      <c r="AG1226">
        <f t="shared" si="159"/>
        <v>0.7954</v>
      </c>
      <c r="AJ1226">
        <v>1</v>
      </c>
    </row>
    <row r="1227" spans="1:36" x14ac:dyDescent="0.15">
      <c r="A1227">
        <v>297</v>
      </c>
      <c r="B1227" t="s">
        <v>1890</v>
      </c>
      <c r="C1227" t="s">
        <v>1891</v>
      </c>
      <c r="D1227">
        <v>0.18090000000000001</v>
      </c>
      <c r="E1227">
        <f t="shared" si="152"/>
        <v>5.8652000214832513E-5</v>
      </c>
      <c r="F1227" t="s">
        <v>1892</v>
      </c>
      <c r="G1227" t="s">
        <v>1893</v>
      </c>
      <c r="H1227">
        <v>1</v>
      </c>
      <c r="I1227">
        <f t="shared" si="153"/>
        <v>3.2422332899299344E-4</v>
      </c>
      <c r="J1227" t="s">
        <v>1894</v>
      </c>
      <c r="K1227" t="s">
        <v>1893</v>
      </c>
      <c r="L1227">
        <v>0.45190000000000002</v>
      </c>
      <c r="M1227">
        <f t="shared" si="154"/>
        <v>3.2422332899299344E-4</v>
      </c>
      <c r="N1227" t="s">
        <v>882</v>
      </c>
      <c r="O1227" t="s">
        <v>883</v>
      </c>
      <c r="P1227">
        <v>6.9099999999999995E-2</v>
      </c>
      <c r="Q1227">
        <f t="shared" si="155"/>
        <v>7.1746698161759997E-4</v>
      </c>
      <c r="R1227" t="s">
        <v>884</v>
      </c>
      <c r="S1227" t="s">
        <v>885</v>
      </c>
      <c r="T1227">
        <v>1</v>
      </c>
      <c r="U1227">
        <f t="shared" si="156"/>
        <v>1.0383024336E-2</v>
      </c>
      <c r="V1227" t="s">
        <v>886</v>
      </c>
      <c r="W1227" t="s">
        <v>887</v>
      </c>
      <c r="X1227">
        <v>0.1497</v>
      </c>
      <c r="Y1227">
        <f t="shared" si="157"/>
        <v>1.0383024336E-2</v>
      </c>
      <c r="Z1227" t="s">
        <v>55</v>
      </c>
      <c r="AA1227" t="s">
        <v>56</v>
      </c>
      <c r="AB1227">
        <v>8.72E-2</v>
      </c>
      <c r="AC1227">
        <f t="shared" si="158"/>
        <v>6.9358879999999998E-2</v>
      </c>
      <c r="AD1227" t="s">
        <v>42</v>
      </c>
      <c r="AE1227" t="s">
        <v>43</v>
      </c>
      <c r="AF1227">
        <v>0.7954</v>
      </c>
      <c r="AG1227">
        <f t="shared" si="159"/>
        <v>0.7954</v>
      </c>
      <c r="AJ1227">
        <v>1</v>
      </c>
    </row>
    <row r="1228" spans="1:36" x14ac:dyDescent="0.15">
      <c r="A1228">
        <v>303</v>
      </c>
      <c r="B1228" t="s">
        <v>1904</v>
      </c>
      <c r="C1228" t="s">
        <v>1905</v>
      </c>
      <c r="D1228">
        <v>1</v>
      </c>
      <c r="E1228">
        <f t="shared" si="152"/>
        <v>7.5537779156393343E-4</v>
      </c>
      <c r="F1228" t="s">
        <v>1906</v>
      </c>
      <c r="G1228" t="s">
        <v>1907</v>
      </c>
      <c r="H1228">
        <v>1</v>
      </c>
      <c r="I1228">
        <f t="shared" si="153"/>
        <v>7.5537779156393343E-4</v>
      </c>
      <c r="J1228" t="s">
        <v>1908</v>
      </c>
      <c r="K1228" t="s">
        <v>1907</v>
      </c>
      <c r="L1228">
        <v>0.35610000000000003</v>
      </c>
      <c r="M1228">
        <f t="shared" si="154"/>
        <v>7.5537779156393343E-4</v>
      </c>
      <c r="N1228" t="s">
        <v>1909</v>
      </c>
      <c r="O1228" t="s">
        <v>1910</v>
      </c>
      <c r="P1228">
        <v>0.20430000000000001</v>
      </c>
      <c r="Q1228">
        <f t="shared" si="155"/>
        <v>2.1212518718448001E-3</v>
      </c>
      <c r="R1228" t="s">
        <v>884</v>
      </c>
      <c r="S1228" t="s">
        <v>885</v>
      </c>
      <c r="T1228">
        <v>1</v>
      </c>
      <c r="U1228">
        <f t="shared" si="156"/>
        <v>1.0383024336E-2</v>
      </c>
      <c r="V1228" t="s">
        <v>886</v>
      </c>
      <c r="W1228" t="s">
        <v>887</v>
      </c>
      <c r="X1228">
        <v>0.1497</v>
      </c>
      <c r="Y1228">
        <f t="shared" si="157"/>
        <v>1.0383024336E-2</v>
      </c>
      <c r="Z1228" t="s">
        <v>55</v>
      </c>
      <c r="AA1228" t="s">
        <v>56</v>
      </c>
      <c r="AB1228">
        <v>8.72E-2</v>
      </c>
      <c r="AC1228">
        <f t="shared" si="158"/>
        <v>6.9358879999999998E-2</v>
      </c>
      <c r="AD1228" t="s">
        <v>42</v>
      </c>
      <c r="AE1228" t="s">
        <v>43</v>
      </c>
      <c r="AF1228">
        <v>0.7954</v>
      </c>
      <c r="AG1228">
        <f t="shared" si="159"/>
        <v>0.7954</v>
      </c>
      <c r="AJ1228">
        <v>1</v>
      </c>
    </row>
    <row r="1229" spans="1:36" x14ac:dyDescent="0.15">
      <c r="A1229">
        <v>318</v>
      </c>
      <c r="B1229" t="s">
        <v>1953</v>
      </c>
      <c r="C1229" t="s">
        <v>1954</v>
      </c>
      <c r="D1229">
        <v>1</v>
      </c>
      <c r="E1229">
        <f t="shared" si="152"/>
        <v>6.8492874301763787E-6</v>
      </c>
      <c r="F1229" t="s">
        <v>1955</v>
      </c>
      <c r="G1229" t="s">
        <v>1956</v>
      </c>
      <c r="H1229">
        <v>6.0000000000000001E-3</v>
      </c>
      <c r="I1229">
        <f t="shared" si="153"/>
        <v>6.8492874301763787E-6</v>
      </c>
      <c r="J1229" t="s">
        <v>1957</v>
      </c>
      <c r="K1229" t="s">
        <v>1958</v>
      </c>
      <c r="L1229">
        <v>0.1472</v>
      </c>
      <c r="M1229">
        <f t="shared" si="154"/>
        <v>1.1415479050293964E-3</v>
      </c>
      <c r="N1229" t="s">
        <v>908</v>
      </c>
      <c r="O1229" t="s">
        <v>909</v>
      </c>
      <c r="P1229">
        <v>0.74690000000000001</v>
      </c>
      <c r="Q1229">
        <f t="shared" si="155"/>
        <v>7.7550808765583998E-3</v>
      </c>
      <c r="R1229" t="s">
        <v>884</v>
      </c>
      <c r="S1229" t="s">
        <v>885</v>
      </c>
      <c r="T1229">
        <v>1</v>
      </c>
      <c r="U1229">
        <f t="shared" si="156"/>
        <v>1.0383024336E-2</v>
      </c>
      <c r="V1229" t="s">
        <v>886</v>
      </c>
      <c r="W1229" t="s">
        <v>887</v>
      </c>
      <c r="X1229">
        <v>0.1497</v>
      </c>
      <c r="Y1229">
        <f t="shared" si="157"/>
        <v>1.0383024336E-2</v>
      </c>
      <c r="Z1229" t="s">
        <v>55</v>
      </c>
      <c r="AA1229" t="s">
        <v>56</v>
      </c>
      <c r="AB1229">
        <v>8.72E-2</v>
      </c>
      <c r="AC1229">
        <f t="shared" si="158"/>
        <v>6.9358879999999998E-2</v>
      </c>
      <c r="AD1229" t="s">
        <v>42</v>
      </c>
      <c r="AE1229" t="s">
        <v>43</v>
      </c>
      <c r="AF1229">
        <v>0.7954</v>
      </c>
      <c r="AG1229">
        <f t="shared" si="159"/>
        <v>0.7954</v>
      </c>
      <c r="AJ1229">
        <v>1</v>
      </c>
    </row>
    <row r="1230" spans="1:36" x14ac:dyDescent="0.15">
      <c r="A1230">
        <v>334</v>
      </c>
      <c r="B1230" t="s">
        <v>2028</v>
      </c>
      <c r="C1230" t="s">
        <v>2029</v>
      </c>
      <c r="D1230">
        <v>0.73029999999999995</v>
      </c>
      <c r="E1230">
        <f t="shared" si="152"/>
        <v>2.2419460315668184E-4</v>
      </c>
      <c r="F1230" t="s">
        <v>2030</v>
      </c>
      <c r="G1230" t="s">
        <v>2031</v>
      </c>
      <c r="H1230">
        <v>0.53939999999999999</v>
      </c>
      <c r="I1230">
        <f t="shared" si="153"/>
        <v>3.0698973457028874E-4</v>
      </c>
      <c r="J1230" t="s">
        <v>2032</v>
      </c>
      <c r="K1230" t="s">
        <v>2033</v>
      </c>
      <c r="L1230">
        <v>0.26829999999999998</v>
      </c>
      <c r="M1230">
        <f t="shared" si="154"/>
        <v>5.6913187721595987E-4</v>
      </c>
      <c r="N1230" t="s">
        <v>1909</v>
      </c>
      <c r="O1230" t="s">
        <v>1910</v>
      </c>
      <c r="P1230">
        <v>0.20430000000000001</v>
      </c>
      <c r="Q1230">
        <f t="shared" si="155"/>
        <v>2.1212518718448001E-3</v>
      </c>
      <c r="R1230" t="s">
        <v>884</v>
      </c>
      <c r="S1230" t="s">
        <v>885</v>
      </c>
      <c r="T1230">
        <v>1</v>
      </c>
      <c r="U1230">
        <f t="shared" si="156"/>
        <v>1.0383024336E-2</v>
      </c>
      <c r="V1230" t="s">
        <v>886</v>
      </c>
      <c r="W1230" t="s">
        <v>887</v>
      </c>
      <c r="X1230">
        <v>0.1497</v>
      </c>
      <c r="Y1230">
        <f t="shared" si="157"/>
        <v>1.0383024336E-2</v>
      </c>
      <c r="Z1230" t="s">
        <v>55</v>
      </c>
      <c r="AA1230" t="s">
        <v>56</v>
      </c>
      <c r="AB1230">
        <v>8.72E-2</v>
      </c>
      <c r="AC1230">
        <f t="shared" si="158"/>
        <v>6.9358879999999998E-2</v>
      </c>
      <c r="AD1230" t="s">
        <v>42</v>
      </c>
      <c r="AE1230" t="s">
        <v>43</v>
      </c>
      <c r="AF1230">
        <v>0.7954</v>
      </c>
      <c r="AG1230">
        <f t="shared" si="159"/>
        <v>0.7954</v>
      </c>
      <c r="AJ1230">
        <v>1</v>
      </c>
    </row>
    <row r="1231" spans="1:36" x14ac:dyDescent="0.15">
      <c r="A1231">
        <v>345</v>
      </c>
      <c r="B1231" t="s">
        <v>2047</v>
      </c>
      <c r="C1231" t="s">
        <v>2048</v>
      </c>
      <c r="D1231">
        <v>0.92620000000000002</v>
      </c>
      <c r="E1231">
        <f t="shared" si="152"/>
        <v>1.0381645094177749E-3</v>
      </c>
      <c r="F1231" t="s">
        <v>2049</v>
      </c>
      <c r="G1231" t="s">
        <v>1958</v>
      </c>
      <c r="H1231">
        <v>0.9819</v>
      </c>
      <c r="I1231">
        <f t="shared" si="153"/>
        <v>1.1208858879483642E-3</v>
      </c>
      <c r="J1231" t="s">
        <v>1957</v>
      </c>
      <c r="K1231" t="s">
        <v>1958</v>
      </c>
      <c r="L1231">
        <v>0.1472</v>
      </c>
      <c r="M1231">
        <f t="shared" si="154"/>
        <v>1.1415479050293964E-3</v>
      </c>
      <c r="N1231" t="s">
        <v>908</v>
      </c>
      <c r="O1231" t="s">
        <v>909</v>
      </c>
      <c r="P1231">
        <v>0.74690000000000001</v>
      </c>
      <c r="Q1231">
        <f t="shared" si="155"/>
        <v>7.7550808765583998E-3</v>
      </c>
      <c r="R1231" t="s">
        <v>884</v>
      </c>
      <c r="S1231" t="s">
        <v>885</v>
      </c>
      <c r="T1231">
        <v>1</v>
      </c>
      <c r="U1231">
        <f t="shared" si="156"/>
        <v>1.0383024336E-2</v>
      </c>
      <c r="V1231" t="s">
        <v>886</v>
      </c>
      <c r="W1231" t="s">
        <v>887</v>
      </c>
      <c r="X1231">
        <v>0.1497</v>
      </c>
      <c r="Y1231">
        <f t="shared" si="157"/>
        <v>1.0383024336E-2</v>
      </c>
      <c r="Z1231" t="s">
        <v>55</v>
      </c>
      <c r="AA1231" t="s">
        <v>56</v>
      </c>
      <c r="AB1231">
        <v>8.72E-2</v>
      </c>
      <c r="AC1231">
        <f t="shared" si="158"/>
        <v>6.9358879999999998E-2</v>
      </c>
      <c r="AD1231" t="s">
        <v>42</v>
      </c>
      <c r="AE1231" t="s">
        <v>43</v>
      </c>
      <c r="AF1231">
        <v>0.7954</v>
      </c>
      <c r="AG1231">
        <f t="shared" si="159"/>
        <v>0.7954</v>
      </c>
      <c r="AJ1231">
        <v>1</v>
      </c>
    </row>
    <row r="1232" spans="1:36" x14ac:dyDescent="0.15">
      <c r="A1232">
        <v>350</v>
      </c>
      <c r="B1232" t="s">
        <v>2050</v>
      </c>
      <c r="C1232" t="s">
        <v>2051</v>
      </c>
      <c r="D1232">
        <v>3.0999999999999999E-3</v>
      </c>
      <c r="E1232">
        <f t="shared" si="152"/>
        <v>3.4747462526399288E-6</v>
      </c>
      <c r="F1232" t="s">
        <v>2049</v>
      </c>
      <c r="G1232" t="s">
        <v>1958</v>
      </c>
      <c r="H1232">
        <v>0.9819</v>
      </c>
      <c r="I1232">
        <f t="shared" si="153"/>
        <v>1.1208858879483642E-3</v>
      </c>
      <c r="J1232" t="s">
        <v>1957</v>
      </c>
      <c r="K1232" t="s">
        <v>1958</v>
      </c>
      <c r="L1232">
        <v>0.1472</v>
      </c>
      <c r="M1232">
        <f t="shared" si="154"/>
        <v>1.1415479050293964E-3</v>
      </c>
      <c r="N1232" t="s">
        <v>908</v>
      </c>
      <c r="O1232" t="s">
        <v>909</v>
      </c>
      <c r="P1232">
        <v>0.74690000000000001</v>
      </c>
      <c r="Q1232">
        <f t="shared" si="155"/>
        <v>7.7550808765583998E-3</v>
      </c>
      <c r="R1232" t="s">
        <v>884</v>
      </c>
      <c r="S1232" t="s">
        <v>885</v>
      </c>
      <c r="T1232">
        <v>1</v>
      </c>
      <c r="U1232">
        <f t="shared" si="156"/>
        <v>1.0383024336E-2</v>
      </c>
      <c r="V1232" t="s">
        <v>886</v>
      </c>
      <c r="W1232" t="s">
        <v>887</v>
      </c>
      <c r="X1232">
        <v>0.1497</v>
      </c>
      <c r="Y1232">
        <f t="shared" si="157"/>
        <v>1.0383024336E-2</v>
      </c>
      <c r="Z1232" t="s">
        <v>55</v>
      </c>
      <c r="AA1232" t="s">
        <v>56</v>
      </c>
      <c r="AB1232">
        <v>8.72E-2</v>
      </c>
      <c r="AC1232">
        <f t="shared" si="158"/>
        <v>6.9358879999999998E-2</v>
      </c>
      <c r="AD1232" t="s">
        <v>42</v>
      </c>
      <c r="AE1232" t="s">
        <v>43</v>
      </c>
      <c r="AF1232">
        <v>0.7954</v>
      </c>
      <c r="AG1232">
        <f t="shared" si="159"/>
        <v>0.7954</v>
      </c>
      <c r="AJ1232">
        <v>1</v>
      </c>
    </row>
    <row r="1233" spans="1:36" x14ac:dyDescent="0.15">
      <c r="A1233">
        <v>435</v>
      </c>
      <c r="B1233" t="s">
        <v>2463</v>
      </c>
      <c r="C1233" t="s">
        <v>2464</v>
      </c>
      <c r="D1233">
        <v>0.92859999999999998</v>
      </c>
      <c r="E1233">
        <f t="shared" si="152"/>
        <v>8.9675882346911909E-5</v>
      </c>
      <c r="F1233" t="s">
        <v>2465</v>
      </c>
      <c r="G1233" t="s">
        <v>2466</v>
      </c>
      <c r="H1233">
        <v>1</v>
      </c>
      <c r="I1233">
        <f t="shared" si="153"/>
        <v>9.6571055725728957E-5</v>
      </c>
      <c r="J1233" t="s">
        <v>2467</v>
      </c>
      <c r="K1233" t="s">
        <v>2466</v>
      </c>
      <c r="L1233">
        <v>0.1346</v>
      </c>
      <c r="M1233">
        <f t="shared" si="154"/>
        <v>9.6571055725728957E-5</v>
      </c>
      <c r="N1233" t="s">
        <v>882</v>
      </c>
      <c r="O1233" t="s">
        <v>883</v>
      </c>
      <c r="P1233">
        <v>6.9099999999999995E-2</v>
      </c>
      <c r="Q1233">
        <f t="shared" si="155"/>
        <v>7.1746698161759997E-4</v>
      </c>
      <c r="R1233" t="s">
        <v>884</v>
      </c>
      <c r="S1233" t="s">
        <v>885</v>
      </c>
      <c r="T1233">
        <v>1</v>
      </c>
      <c r="U1233">
        <f t="shared" si="156"/>
        <v>1.0383024336E-2</v>
      </c>
      <c r="V1233" t="s">
        <v>886</v>
      </c>
      <c r="W1233" t="s">
        <v>887</v>
      </c>
      <c r="X1233">
        <v>0.1497</v>
      </c>
      <c r="Y1233">
        <f t="shared" si="157"/>
        <v>1.0383024336E-2</v>
      </c>
      <c r="Z1233" t="s">
        <v>55</v>
      </c>
      <c r="AA1233" t="s">
        <v>56</v>
      </c>
      <c r="AB1233">
        <v>8.72E-2</v>
      </c>
      <c r="AC1233">
        <f t="shared" si="158"/>
        <v>6.9358879999999998E-2</v>
      </c>
      <c r="AD1233" t="s">
        <v>42</v>
      </c>
      <c r="AE1233" t="s">
        <v>43</v>
      </c>
      <c r="AF1233">
        <v>0.7954</v>
      </c>
      <c r="AG1233">
        <f t="shared" si="159"/>
        <v>0.7954</v>
      </c>
      <c r="AJ1233">
        <v>1</v>
      </c>
    </row>
    <row r="1234" spans="1:36" x14ac:dyDescent="0.15">
      <c r="A1234">
        <v>553</v>
      </c>
      <c r="B1234" t="s">
        <v>2938</v>
      </c>
      <c r="C1234" t="s">
        <v>2939</v>
      </c>
      <c r="D1234">
        <v>1.54E-2</v>
      </c>
      <c r="E1234">
        <f t="shared" si="152"/>
        <v>1.7261642674404809E-5</v>
      </c>
      <c r="F1234" t="s">
        <v>2049</v>
      </c>
      <c r="G1234" t="s">
        <v>1958</v>
      </c>
      <c r="H1234">
        <v>0.9819</v>
      </c>
      <c r="I1234">
        <f t="shared" si="153"/>
        <v>1.1208858879483642E-3</v>
      </c>
      <c r="J1234" t="s">
        <v>1957</v>
      </c>
      <c r="K1234" t="s">
        <v>1958</v>
      </c>
      <c r="L1234">
        <v>0.1472</v>
      </c>
      <c r="M1234">
        <f t="shared" si="154"/>
        <v>1.1415479050293964E-3</v>
      </c>
      <c r="N1234" t="s">
        <v>908</v>
      </c>
      <c r="O1234" t="s">
        <v>909</v>
      </c>
      <c r="P1234">
        <v>0.74690000000000001</v>
      </c>
      <c r="Q1234">
        <f t="shared" si="155"/>
        <v>7.7550808765583998E-3</v>
      </c>
      <c r="R1234" t="s">
        <v>884</v>
      </c>
      <c r="S1234" t="s">
        <v>885</v>
      </c>
      <c r="T1234">
        <v>1</v>
      </c>
      <c r="U1234">
        <f t="shared" si="156"/>
        <v>1.0383024336E-2</v>
      </c>
      <c r="V1234" t="s">
        <v>886</v>
      </c>
      <c r="W1234" t="s">
        <v>887</v>
      </c>
      <c r="X1234">
        <v>0.1497</v>
      </c>
      <c r="Y1234">
        <f t="shared" si="157"/>
        <v>1.0383024336E-2</v>
      </c>
      <c r="Z1234" t="s">
        <v>55</v>
      </c>
      <c r="AA1234" t="s">
        <v>56</v>
      </c>
      <c r="AB1234">
        <v>8.72E-2</v>
      </c>
      <c r="AC1234">
        <f t="shared" si="158"/>
        <v>6.9358879999999998E-2</v>
      </c>
      <c r="AD1234" t="s">
        <v>42</v>
      </c>
      <c r="AE1234" t="s">
        <v>43</v>
      </c>
      <c r="AF1234">
        <v>0.7954</v>
      </c>
      <c r="AG1234">
        <f t="shared" si="159"/>
        <v>0.7954</v>
      </c>
      <c r="AJ1234">
        <v>1</v>
      </c>
    </row>
    <row r="1235" spans="1:36" x14ac:dyDescent="0.15">
      <c r="A1235">
        <v>587</v>
      </c>
      <c r="B1235" t="s">
        <v>3074</v>
      </c>
      <c r="C1235" t="s">
        <v>3075</v>
      </c>
      <c r="D1235">
        <v>1</v>
      </c>
      <c r="E1235">
        <f t="shared" si="152"/>
        <v>3.139452770330304E-4</v>
      </c>
      <c r="F1235" t="s">
        <v>3076</v>
      </c>
      <c r="G1235" t="s">
        <v>3077</v>
      </c>
      <c r="H1235">
        <v>1</v>
      </c>
      <c r="I1235">
        <f t="shared" si="153"/>
        <v>3.139452770330304E-4</v>
      </c>
      <c r="J1235" t="s">
        <v>3078</v>
      </c>
      <c r="K1235" t="s">
        <v>3077</v>
      </c>
      <c r="L1235">
        <v>0.14799999999999999</v>
      </c>
      <c r="M1235">
        <f t="shared" si="154"/>
        <v>3.139452770330304E-4</v>
      </c>
      <c r="N1235" t="s">
        <v>1909</v>
      </c>
      <c r="O1235" t="s">
        <v>1910</v>
      </c>
      <c r="P1235">
        <v>0.20430000000000001</v>
      </c>
      <c r="Q1235">
        <f t="shared" si="155"/>
        <v>2.1212518718448001E-3</v>
      </c>
      <c r="R1235" t="s">
        <v>884</v>
      </c>
      <c r="S1235" t="s">
        <v>885</v>
      </c>
      <c r="T1235">
        <v>1</v>
      </c>
      <c r="U1235">
        <f t="shared" si="156"/>
        <v>1.0383024336E-2</v>
      </c>
      <c r="V1235" t="s">
        <v>886</v>
      </c>
      <c r="W1235" t="s">
        <v>887</v>
      </c>
      <c r="X1235">
        <v>0.1497</v>
      </c>
      <c r="Y1235">
        <f t="shared" si="157"/>
        <v>1.0383024336E-2</v>
      </c>
      <c r="Z1235" t="s">
        <v>55</v>
      </c>
      <c r="AA1235" t="s">
        <v>56</v>
      </c>
      <c r="AB1235">
        <v>8.72E-2</v>
      </c>
      <c r="AC1235">
        <f t="shared" si="158"/>
        <v>6.9358879999999998E-2</v>
      </c>
      <c r="AD1235" t="s">
        <v>42</v>
      </c>
      <c r="AE1235" t="s">
        <v>43</v>
      </c>
      <c r="AF1235">
        <v>0.7954</v>
      </c>
      <c r="AG1235">
        <f t="shared" si="159"/>
        <v>0.7954</v>
      </c>
      <c r="AJ1235">
        <v>1</v>
      </c>
    </row>
    <row r="1236" spans="1:36" x14ac:dyDescent="0.15">
      <c r="A1236">
        <v>631</v>
      </c>
      <c r="B1236" t="s">
        <v>3278</v>
      </c>
      <c r="C1236" t="s">
        <v>3279</v>
      </c>
      <c r="D1236">
        <v>4.8599999999999997E-2</v>
      </c>
      <c r="E1236">
        <f t="shared" si="152"/>
        <v>1.5181408364597736E-4</v>
      </c>
      <c r="F1236" t="s">
        <v>3280</v>
      </c>
      <c r="G1236" t="s">
        <v>3281</v>
      </c>
      <c r="H1236">
        <v>1</v>
      </c>
      <c r="I1236">
        <f t="shared" si="153"/>
        <v>3.1237465770777234E-3</v>
      </c>
      <c r="J1236" t="s">
        <v>3282</v>
      </c>
      <c r="K1236" t="s">
        <v>3283</v>
      </c>
      <c r="L1236">
        <v>0.40279999999999999</v>
      </c>
      <c r="M1236">
        <f t="shared" si="154"/>
        <v>3.1237465770777234E-3</v>
      </c>
      <c r="N1236" t="s">
        <v>908</v>
      </c>
      <c r="O1236" t="s">
        <v>909</v>
      </c>
      <c r="P1236">
        <v>0.74690000000000001</v>
      </c>
      <c r="Q1236">
        <f t="shared" si="155"/>
        <v>7.7550808765583998E-3</v>
      </c>
      <c r="R1236" t="s">
        <v>884</v>
      </c>
      <c r="S1236" t="s">
        <v>885</v>
      </c>
      <c r="T1236">
        <v>1</v>
      </c>
      <c r="U1236">
        <f t="shared" si="156"/>
        <v>1.0383024336E-2</v>
      </c>
      <c r="V1236" t="s">
        <v>886</v>
      </c>
      <c r="W1236" t="s">
        <v>887</v>
      </c>
      <c r="X1236">
        <v>0.1497</v>
      </c>
      <c r="Y1236">
        <f t="shared" si="157"/>
        <v>1.0383024336E-2</v>
      </c>
      <c r="Z1236" t="s">
        <v>55</v>
      </c>
      <c r="AA1236" t="s">
        <v>56</v>
      </c>
      <c r="AB1236">
        <v>8.72E-2</v>
      </c>
      <c r="AC1236">
        <f t="shared" si="158"/>
        <v>6.9358879999999998E-2</v>
      </c>
      <c r="AD1236" t="s">
        <v>42</v>
      </c>
      <c r="AE1236" t="s">
        <v>43</v>
      </c>
      <c r="AF1236">
        <v>0.7954</v>
      </c>
      <c r="AG1236">
        <f t="shared" si="159"/>
        <v>0.7954</v>
      </c>
      <c r="AJ1236">
        <v>1</v>
      </c>
    </row>
    <row r="1237" spans="1:36" x14ac:dyDescent="0.15">
      <c r="A1237">
        <v>635</v>
      </c>
      <c r="B1237" t="s">
        <v>3290</v>
      </c>
      <c r="C1237" t="s">
        <v>3291</v>
      </c>
      <c r="D1237">
        <v>2.2000000000000001E-3</v>
      </c>
      <c r="E1237">
        <f t="shared" si="152"/>
        <v>6.8722424695709924E-6</v>
      </c>
      <c r="F1237" t="s">
        <v>3280</v>
      </c>
      <c r="G1237" t="s">
        <v>3281</v>
      </c>
      <c r="H1237">
        <v>1</v>
      </c>
      <c r="I1237">
        <f t="shared" si="153"/>
        <v>3.1237465770777234E-3</v>
      </c>
      <c r="J1237" t="s">
        <v>3282</v>
      </c>
      <c r="K1237" t="s">
        <v>3283</v>
      </c>
      <c r="L1237">
        <v>0.40279999999999999</v>
      </c>
      <c r="M1237">
        <f t="shared" si="154"/>
        <v>3.1237465770777234E-3</v>
      </c>
      <c r="N1237" t="s">
        <v>908</v>
      </c>
      <c r="O1237" t="s">
        <v>909</v>
      </c>
      <c r="P1237">
        <v>0.74690000000000001</v>
      </c>
      <c r="Q1237">
        <f t="shared" si="155"/>
        <v>7.7550808765583998E-3</v>
      </c>
      <c r="R1237" t="s">
        <v>884</v>
      </c>
      <c r="S1237" t="s">
        <v>885</v>
      </c>
      <c r="T1237">
        <v>1</v>
      </c>
      <c r="U1237">
        <f t="shared" si="156"/>
        <v>1.0383024336E-2</v>
      </c>
      <c r="V1237" t="s">
        <v>886</v>
      </c>
      <c r="W1237" t="s">
        <v>887</v>
      </c>
      <c r="X1237">
        <v>0.1497</v>
      </c>
      <c r="Y1237">
        <f t="shared" si="157"/>
        <v>1.0383024336E-2</v>
      </c>
      <c r="Z1237" t="s">
        <v>55</v>
      </c>
      <c r="AA1237" t="s">
        <v>56</v>
      </c>
      <c r="AB1237">
        <v>8.72E-2</v>
      </c>
      <c r="AC1237">
        <f t="shared" si="158"/>
        <v>6.9358879999999998E-2</v>
      </c>
      <c r="AD1237" t="s">
        <v>42</v>
      </c>
      <c r="AE1237" t="s">
        <v>43</v>
      </c>
      <c r="AF1237">
        <v>0.7954</v>
      </c>
      <c r="AG1237">
        <f t="shared" si="159"/>
        <v>0.7954</v>
      </c>
      <c r="AJ1237">
        <v>1</v>
      </c>
    </row>
    <row r="1238" spans="1:36" x14ac:dyDescent="0.15">
      <c r="A1238">
        <v>656</v>
      </c>
      <c r="B1238" t="s">
        <v>3372</v>
      </c>
      <c r="C1238" t="s">
        <v>3373</v>
      </c>
      <c r="D1238">
        <v>1</v>
      </c>
      <c r="E1238">
        <f t="shared" si="152"/>
        <v>1.0081605139525919E-5</v>
      </c>
      <c r="F1238" t="s">
        <v>3374</v>
      </c>
      <c r="G1238" t="s">
        <v>3375</v>
      </c>
      <c r="H1238">
        <v>1</v>
      </c>
      <c r="I1238">
        <f t="shared" si="153"/>
        <v>1.0081605139525919E-5</v>
      </c>
      <c r="J1238" t="s">
        <v>3376</v>
      </c>
      <c r="K1238" t="s">
        <v>3375</v>
      </c>
      <c r="L1238">
        <v>1.2999999999999999E-3</v>
      </c>
      <c r="M1238">
        <f t="shared" si="154"/>
        <v>1.0081605139525919E-5</v>
      </c>
      <c r="N1238" t="s">
        <v>908</v>
      </c>
      <c r="O1238" t="s">
        <v>909</v>
      </c>
      <c r="P1238">
        <v>0.74690000000000001</v>
      </c>
      <c r="Q1238">
        <f t="shared" si="155"/>
        <v>7.7550808765583998E-3</v>
      </c>
      <c r="R1238" t="s">
        <v>884</v>
      </c>
      <c r="S1238" t="s">
        <v>885</v>
      </c>
      <c r="T1238">
        <v>1</v>
      </c>
      <c r="U1238">
        <f t="shared" si="156"/>
        <v>1.0383024336E-2</v>
      </c>
      <c r="V1238" t="s">
        <v>886</v>
      </c>
      <c r="W1238" t="s">
        <v>887</v>
      </c>
      <c r="X1238">
        <v>0.1497</v>
      </c>
      <c r="Y1238">
        <f t="shared" si="157"/>
        <v>1.0383024336E-2</v>
      </c>
      <c r="Z1238" t="s">
        <v>55</v>
      </c>
      <c r="AA1238" t="s">
        <v>56</v>
      </c>
      <c r="AB1238">
        <v>8.72E-2</v>
      </c>
      <c r="AC1238">
        <f t="shared" si="158"/>
        <v>6.9358879999999998E-2</v>
      </c>
      <c r="AD1238" t="s">
        <v>42</v>
      </c>
      <c r="AE1238" t="s">
        <v>43</v>
      </c>
      <c r="AF1238">
        <v>0.7954</v>
      </c>
      <c r="AG1238">
        <f t="shared" si="159"/>
        <v>0.7954</v>
      </c>
      <c r="AJ1238">
        <v>1</v>
      </c>
    </row>
    <row r="1239" spans="1:36" x14ac:dyDescent="0.15">
      <c r="A1239">
        <v>806</v>
      </c>
      <c r="B1239" t="s">
        <v>4054</v>
      </c>
      <c r="C1239" t="s">
        <v>4055</v>
      </c>
      <c r="D1239">
        <v>0.94159999999999999</v>
      </c>
      <c r="E1239">
        <f t="shared" si="152"/>
        <v>1.2793000189145109E-3</v>
      </c>
      <c r="F1239" t="s">
        <v>4056</v>
      </c>
      <c r="G1239" t="s">
        <v>4057</v>
      </c>
      <c r="H1239">
        <v>0.95630000000000004</v>
      </c>
      <c r="I1239">
        <f t="shared" si="153"/>
        <v>1.3586448799007126E-3</v>
      </c>
      <c r="J1239" t="s">
        <v>4058</v>
      </c>
      <c r="K1239" t="s">
        <v>4057</v>
      </c>
      <c r="L1239">
        <v>0.1832</v>
      </c>
      <c r="M1239">
        <f t="shared" si="154"/>
        <v>1.4207308165854989E-3</v>
      </c>
      <c r="N1239" t="s">
        <v>908</v>
      </c>
      <c r="O1239" t="s">
        <v>909</v>
      </c>
      <c r="P1239">
        <v>0.74690000000000001</v>
      </c>
      <c r="Q1239">
        <f t="shared" si="155"/>
        <v>7.7550808765583998E-3</v>
      </c>
      <c r="R1239" t="s">
        <v>884</v>
      </c>
      <c r="S1239" t="s">
        <v>885</v>
      </c>
      <c r="T1239">
        <v>1</v>
      </c>
      <c r="U1239">
        <f t="shared" si="156"/>
        <v>1.0383024336E-2</v>
      </c>
      <c r="V1239" t="s">
        <v>886</v>
      </c>
      <c r="W1239" t="s">
        <v>887</v>
      </c>
      <c r="X1239">
        <v>0.1497</v>
      </c>
      <c r="Y1239">
        <f t="shared" si="157"/>
        <v>1.0383024336E-2</v>
      </c>
      <c r="Z1239" t="s">
        <v>55</v>
      </c>
      <c r="AA1239" t="s">
        <v>56</v>
      </c>
      <c r="AB1239">
        <v>8.72E-2</v>
      </c>
      <c r="AC1239">
        <f t="shared" si="158"/>
        <v>6.9358879999999998E-2</v>
      </c>
      <c r="AD1239" t="s">
        <v>42</v>
      </c>
      <c r="AE1239" t="s">
        <v>43</v>
      </c>
      <c r="AF1239">
        <v>0.7954</v>
      </c>
      <c r="AG1239">
        <f t="shared" si="159"/>
        <v>0.7954</v>
      </c>
      <c r="AJ1239">
        <v>1</v>
      </c>
    </row>
    <row r="1240" spans="1:36" x14ac:dyDescent="0.15">
      <c r="A1240">
        <v>809</v>
      </c>
      <c r="B1240" t="s">
        <v>4059</v>
      </c>
      <c r="C1240" t="s">
        <v>4060</v>
      </c>
      <c r="D1240">
        <v>4.0599999999999997E-2</v>
      </c>
      <c r="E1240">
        <f t="shared" si="152"/>
        <v>5.516098212396893E-5</v>
      </c>
      <c r="F1240" t="s">
        <v>4056</v>
      </c>
      <c r="G1240" t="s">
        <v>4057</v>
      </c>
      <c r="H1240">
        <v>0.95630000000000004</v>
      </c>
      <c r="I1240">
        <f t="shared" si="153"/>
        <v>1.3586448799007126E-3</v>
      </c>
      <c r="J1240" t="s">
        <v>4058</v>
      </c>
      <c r="K1240" t="s">
        <v>4057</v>
      </c>
      <c r="L1240">
        <v>0.1832</v>
      </c>
      <c r="M1240">
        <f t="shared" si="154"/>
        <v>1.4207308165854989E-3</v>
      </c>
      <c r="N1240" t="s">
        <v>908</v>
      </c>
      <c r="O1240" t="s">
        <v>909</v>
      </c>
      <c r="P1240">
        <v>0.74690000000000001</v>
      </c>
      <c r="Q1240">
        <f t="shared" si="155"/>
        <v>7.7550808765583998E-3</v>
      </c>
      <c r="R1240" t="s">
        <v>884</v>
      </c>
      <c r="S1240" t="s">
        <v>885</v>
      </c>
      <c r="T1240">
        <v>1</v>
      </c>
      <c r="U1240">
        <f t="shared" si="156"/>
        <v>1.0383024336E-2</v>
      </c>
      <c r="V1240" t="s">
        <v>886</v>
      </c>
      <c r="W1240" t="s">
        <v>887</v>
      </c>
      <c r="X1240">
        <v>0.1497</v>
      </c>
      <c r="Y1240">
        <f t="shared" si="157"/>
        <v>1.0383024336E-2</v>
      </c>
      <c r="Z1240" t="s">
        <v>55</v>
      </c>
      <c r="AA1240" t="s">
        <v>56</v>
      </c>
      <c r="AB1240">
        <v>8.72E-2</v>
      </c>
      <c r="AC1240">
        <f t="shared" si="158"/>
        <v>6.9358879999999998E-2</v>
      </c>
      <c r="AD1240" t="s">
        <v>42</v>
      </c>
      <c r="AE1240" t="s">
        <v>43</v>
      </c>
      <c r="AF1240">
        <v>0.7954</v>
      </c>
      <c r="AG1240">
        <f t="shared" si="159"/>
        <v>0.7954</v>
      </c>
      <c r="AJ1240">
        <v>1</v>
      </c>
    </row>
    <row r="1241" spans="1:36" x14ac:dyDescent="0.15">
      <c r="A1241">
        <v>930</v>
      </c>
      <c r="B1241" t="s">
        <v>4532</v>
      </c>
      <c r="C1241" t="s">
        <v>4533</v>
      </c>
      <c r="D1241">
        <v>0.9859</v>
      </c>
      <c r="E1241">
        <f t="shared" si="152"/>
        <v>2.4141879294643903E-4</v>
      </c>
      <c r="F1241" t="s">
        <v>873</v>
      </c>
      <c r="G1241" t="s">
        <v>874</v>
      </c>
      <c r="H1241">
        <v>1</v>
      </c>
      <c r="I1241">
        <f t="shared" si="153"/>
        <v>2.4487148082608687E-4</v>
      </c>
      <c r="J1241" t="s">
        <v>875</v>
      </c>
      <c r="K1241" t="s">
        <v>874</v>
      </c>
      <c r="L1241">
        <v>0.34129999999999999</v>
      </c>
      <c r="M1241">
        <f t="shared" si="154"/>
        <v>2.4487148082608687E-4</v>
      </c>
      <c r="N1241" t="s">
        <v>882</v>
      </c>
      <c r="O1241" t="s">
        <v>883</v>
      </c>
      <c r="P1241">
        <v>6.9099999999999995E-2</v>
      </c>
      <c r="Q1241">
        <f t="shared" si="155"/>
        <v>7.1746698161759997E-4</v>
      </c>
      <c r="R1241" t="s">
        <v>884</v>
      </c>
      <c r="S1241" t="s">
        <v>885</v>
      </c>
      <c r="T1241">
        <v>1</v>
      </c>
      <c r="U1241">
        <f t="shared" si="156"/>
        <v>1.0383024336E-2</v>
      </c>
      <c r="V1241" t="s">
        <v>886</v>
      </c>
      <c r="W1241" t="s">
        <v>887</v>
      </c>
      <c r="X1241">
        <v>0.1497</v>
      </c>
      <c r="Y1241">
        <f t="shared" si="157"/>
        <v>1.0383024336E-2</v>
      </c>
      <c r="Z1241" t="s">
        <v>55</v>
      </c>
      <c r="AA1241" t="s">
        <v>56</v>
      </c>
      <c r="AB1241">
        <v>8.72E-2</v>
      </c>
      <c r="AC1241">
        <f t="shared" si="158"/>
        <v>6.9358879999999998E-2</v>
      </c>
      <c r="AD1241" t="s">
        <v>42</v>
      </c>
      <c r="AE1241" t="s">
        <v>43</v>
      </c>
      <c r="AF1241">
        <v>0.7954</v>
      </c>
      <c r="AG1241">
        <f t="shared" si="159"/>
        <v>0.7954</v>
      </c>
      <c r="AJ1241">
        <v>1</v>
      </c>
    </row>
    <row r="1242" spans="1:36" x14ac:dyDescent="0.15">
      <c r="A1242">
        <v>1044</v>
      </c>
      <c r="B1242" t="s">
        <v>4983</v>
      </c>
      <c r="C1242" t="s">
        <v>4984</v>
      </c>
      <c r="D1242">
        <v>1</v>
      </c>
      <c r="E1242">
        <f t="shared" si="152"/>
        <v>3.1017687308269812E-5</v>
      </c>
      <c r="F1242" t="s">
        <v>4985</v>
      </c>
      <c r="G1242" t="s">
        <v>4986</v>
      </c>
      <c r="H1242">
        <v>5.45E-2</v>
      </c>
      <c r="I1242">
        <f t="shared" si="153"/>
        <v>3.1017687308269812E-5</v>
      </c>
      <c r="J1242" t="s">
        <v>2032</v>
      </c>
      <c r="K1242" t="s">
        <v>2033</v>
      </c>
      <c r="L1242">
        <v>0.26829999999999998</v>
      </c>
      <c r="M1242">
        <f t="shared" si="154"/>
        <v>5.6913187721595987E-4</v>
      </c>
      <c r="N1242" t="s">
        <v>1909</v>
      </c>
      <c r="O1242" t="s">
        <v>1910</v>
      </c>
      <c r="P1242">
        <v>0.20430000000000001</v>
      </c>
      <c r="Q1242">
        <f t="shared" si="155"/>
        <v>2.1212518718448001E-3</v>
      </c>
      <c r="R1242" t="s">
        <v>884</v>
      </c>
      <c r="S1242" t="s">
        <v>885</v>
      </c>
      <c r="T1242">
        <v>1</v>
      </c>
      <c r="U1242">
        <f t="shared" si="156"/>
        <v>1.0383024336E-2</v>
      </c>
      <c r="V1242" t="s">
        <v>886</v>
      </c>
      <c r="W1242" t="s">
        <v>887</v>
      </c>
      <c r="X1242">
        <v>0.1497</v>
      </c>
      <c r="Y1242">
        <f t="shared" si="157"/>
        <v>1.0383024336E-2</v>
      </c>
      <c r="Z1242" t="s">
        <v>55</v>
      </c>
      <c r="AA1242" t="s">
        <v>56</v>
      </c>
      <c r="AB1242">
        <v>8.72E-2</v>
      </c>
      <c r="AC1242">
        <f t="shared" si="158"/>
        <v>6.9358879999999998E-2</v>
      </c>
      <c r="AD1242" t="s">
        <v>42</v>
      </c>
      <c r="AE1242" t="s">
        <v>43</v>
      </c>
      <c r="AF1242">
        <v>0.7954</v>
      </c>
      <c r="AG1242">
        <f t="shared" si="159"/>
        <v>0.7954</v>
      </c>
      <c r="AJ1242">
        <v>1</v>
      </c>
    </row>
    <row r="1243" spans="1:36" x14ac:dyDescent="0.15">
      <c r="A1243">
        <v>1099</v>
      </c>
      <c r="B1243" t="s">
        <v>5221</v>
      </c>
      <c r="C1243" t="s">
        <v>5222</v>
      </c>
      <c r="D1243">
        <v>0.17580000000000001</v>
      </c>
      <c r="E1243">
        <f t="shared" si="152"/>
        <v>2.0000484957918231E-4</v>
      </c>
      <c r="F1243" t="s">
        <v>5223</v>
      </c>
      <c r="G1243" t="s">
        <v>5224</v>
      </c>
      <c r="H1243">
        <v>0.51080000000000003</v>
      </c>
      <c r="I1243">
        <f t="shared" si="153"/>
        <v>1.1376840135334601E-3</v>
      </c>
      <c r="J1243" t="s">
        <v>5225</v>
      </c>
      <c r="K1243" t="s">
        <v>5224</v>
      </c>
      <c r="L1243">
        <v>0.28720000000000001</v>
      </c>
      <c r="M1243">
        <f t="shared" si="154"/>
        <v>2.2272592277475726E-3</v>
      </c>
      <c r="N1243" t="s">
        <v>908</v>
      </c>
      <c r="O1243" t="s">
        <v>909</v>
      </c>
      <c r="P1243">
        <v>0.74690000000000001</v>
      </c>
      <c r="Q1243">
        <f t="shared" si="155"/>
        <v>7.7550808765583998E-3</v>
      </c>
      <c r="R1243" t="s">
        <v>884</v>
      </c>
      <c r="S1243" t="s">
        <v>885</v>
      </c>
      <c r="T1243">
        <v>1</v>
      </c>
      <c r="U1243">
        <f t="shared" si="156"/>
        <v>1.0383024336E-2</v>
      </c>
      <c r="V1243" t="s">
        <v>886</v>
      </c>
      <c r="W1243" t="s">
        <v>887</v>
      </c>
      <c r="X1243">
        <v>0.1497</v>
      </c>
      <c r="Y1243">
        <f t="shared" si="157"/>
        <v>1.0383024336E-2</v>
      </c>
      <c r="Z1243" t="s">
        <v>55</v>
      </c>
      <c r="AA1243" t="s">
        <v>56</v>
      </c>
      <c r="AB1243">
        <v>8.72E-2</v>
      </c>
      <c r="AC1243">
        <f t="shared" si="158"/>
        <v>6.9358879999999998E-2</v>
      </c>
      <c r="AD1243" t="s">
        <v>42</v>
      </c>
      <c r="AE1243" t="s">
        <v>43</v>
      </c>
      <c r="AF1243">
        <v>0.7954</v>
      </c>
      <c r="AG1243">
        <f t="shared" si="159"/>
        <v>0.7954</v>
      </c>
      <c r="AJ1243">
        <v>1</v>
      </c>
    </row>
    <row r="1244" spans="1:36" x14ac:dyDescent="0.15">
      <c r="A1244">
        <v>1107</v>
      </c>
      <c r="B1244" t="s">
        <v>5238</v>
      </c>
      <c r="C1244" t="s">
        <v>5239</v>
      </c>
      <c r="D1244">
        <v>1</v>
      </c>
      <c r="E1244">
        <f t="shared" si="152"/>
        <v>1.0998206066617515E-3</v>
      </c>
      <c r="F1244" t="s">
        <v>5240</v>
      </c>
      <c r="G1244" t="s">
        <v>5241</v>
      </c>
      <c r="H1244">
        <v>0.49380000000000002</v>
      </c>
      <c r="I1244">
        <f t="shared" si="153"/>
        <v>1.0998206066617515E-3</v>
      </c>
      <c r="J1244" t="s">
        <v>5225</v>
      </c>
      <c r="K1244" t="s">
        <v>5224</v>
      </c>
      <c r="L1244">
        <v>0.28720000000000001</v>
      </c>
      <c r="M1244">
        <f t="shared" si="154"/>
        <v>2.2272592277475726E-3</v>
      </c>
      <c r="N1244" t="s">
        <v>908</v>
      </c>
      <c r="O1244" t="s">
        <v>909</v>
      </c>
      <c r="P1244">
        <v>0.74690000000000001</v>
      </c>
      <c r="Q1244">
        <f t="shared" si="155"/>
        <v>7.7550808765583998E-3</v>
      </c>
      <c r="R1244" t="s">
        <v>884</v>
      </c>
      <c r="S1244" t="s">
        <v>885</v>
      </c>
      <c r="T1244">
        <v>1</v>
      </c>
      <c r="U1244">
        <f t="shared" si="156"/>
        <v>1.0383024336E-2</v>
      </c>
      <c r="V1244" t="s">
        <v>886</v>
      </c>
      <c r="W1244" t="s">
        <v>887</v>
      </c>
      <c r="X1244">
        <v>0.1497</v>
      </c>
      <c r="Y1244">
        <f t="shared" si="157"/>
        <v>1.0383024336E-2</v>
      </c>
      <c r="Z1244" t="s">
        <v>55</v>
      </c>
      <c r="AA1244" t="s">
        <v>56</v>
      </c>
      <c r="AB1244">
        <v>8.72E-2</v>
      </c>
      <c r="AC1244">
        <f t="shared" si="158"/>
        <v>6.9358879999999998E-2</v>
      </c>
      <c r="AD1244" t="s">
        <v>42</v>
      </c>
      <c r="AE1244" t="s">
        <v>43</v>
      </c>
      <c r="AF1244">
        <v>0.7954</v>
      </c>
      <c r="AG1244">
        <f t="shared" si="159"/>
        <v>0.7954</v>
      </c>
      <c r="AJ1244">
        <v>1</v>
      </c>
    </row>
    <row r="1245" spans="1:36" x14ac:dyDescent="0.15">
      <c r="A1245">
        <v>1200</v>
      </c>
      <c r="B1245" t="s">
        <v>5620</v>
      </c>
      <c r="C1245" t="s">
        <v>5621</v>
      </c>
      <c r="D1245">
        <v>1</v>
      </c>
      <c r="E1245">
        <f t="shared" si="152"/>
        <v>6.8905444604396693E-5</v>
      </c>
      <c r="F1245" t="s">
        <v>5622</v>
      </c>
      <c r="G1245" t="s">
        <v>5623</v>
      </c>
      <c r="H1245">
        <v>4.8500000000000001E-2</v>
      </c>
      <c r="I1245">
        <f t="shared" si="153"/>
        <v>6.8905444604396693E-5</v>
      </c>
      <c r="J1245" t="s">
        <v>4058</v>
      </c>
      <c r="K1245" t="s">
        <v>4057</v>
      </c>
      <c r="L1245">
        <v>0.1832</v>
      </c>
      <c r="M1245">
        <f t="shared" si="154"/>
        <v>1.4207308165854989E-3</v>
      </c>
      <c r="N1245" t="s">
        <v>908</v>
      </c>
      <c r="O1245" t="s">
        <v>909</v>
      </c>
      <c r="P1245">
        <v>0.74690000000000001</v>
      </c>
      <c r="Q1245">
        <f t="shared" si="155"/>
        <v>7.7550808765583998E-3</v>
      </c>
      <c r="R1245" t="s">
        <v>884</v>
      </c>
      <c r="S1245" t="s">
        <v>885</v>
      </c>
      <c r="T1245">
        <v>1</v>
      </c>
      <c r="U1245">
        <f t="shared" si="156"/>
        <v>1.0383024336E-2</v>
      </c>
      <c r="V1245" t="s">
        <v>886</v>
      </c>
      <c r="W1245" t="s">
        <v>887</v>
      </c>
      <c r="X1245">
        <v>0.1497</v>
      </c>
      <c r="Y1245">
        <f t="shared" si="157"/>
        <v>1.0383024336E-2</v>
      </c>
      <c r="Z1245" t="s">
        <v>55</v>
      </c>
      <c r="AA1245" t="s">
        <v>56</v>
      </c>
      <c r="AB1245">
        <v>8.72E-2</v>
      </c>
      <c r="AC1245">
        <f t="shared" si="158"/>
        <v>6.9358879999999998E-2</v>
      </c>
      <c r="AD1245" t="s">
        <v>42</v>
      </c>
      <c r="AE1245" t="s">
        <v>43</v>
      </c>
      <c r="AF1245">
        <v>0.7954</v>
      </c>
      <c r="AG1245">
        <f t="shared" si="159"/>
        <v>0.7954</v>
      </c>
      <c r="AJ1245">
        <v>1</v>
      </c>
    </row>
    <row r="1246" spans="1:36" x14ac:dyDescent="0.15">
      <c r="A1246">
        <v>1206</v>
      </c>
      <c r="B1246" t="s">
        <v>5638</v>
      </c>
      <c r="C1246" t="s">
        <v>5639</v>
      </c>
      <c r="D1246">
        <v>1.2699999999999999E-2</v>
      </c>
      <c r="E1246">
        <f t="shared" si="152"/>
        <v>1.725478997473905E-5</v>
      </c>
      <c r="F1246" t="s">
        <v>4056</v>
      </c>
      <c r="G1246" t="s">
        <v>4057</v>
      </c>
      <c r="H1246">
        <v>0.95630000000000004</v>
      </c>
      <c r="I1246">
        <f t="shared" si="153"/>
        <v>1.3586448799007126E-3</v>
      </c>
      <c r="J1246" t="s">
        <v>4058</v>
      </c>
      <c r="K1246" t="s">
        <v>4057</v>
      </c>
      <c r="L1246">
        <v>0.1832</v>
      </c>
      <c r="M1246">
        <f t="shared" si="154"/>
        <v>1.4207308165854989E-3</v>
      </c>
      <c r="N1246" t="s">
        <v>908</v>
      </c>
      <c r="O1246" t="s">
        <v>909</v>
      </c>
      <c r="P1246">
        <v>0.74690000000000001</v>
      </c>
      <c r="Q1246">
        <f t="shared" si="155"/>
        <v>7.7550808765583998E-3</v>
      </c>
      <c r="R1246" t="s">
        <v>884</v>
      </c>
      <c r="S1246" t="s">
        <v>885</v>
      </c>
      <c r="T1246">
        <v>1</v>
      </c>
      <c r="U1246">
        <f t="shared" si="156"/>
        <v>1.0383024336E-2</v>
      </c>
      <c r="V1246" t="s">
        <v>886</v>
      </c>
      <c r="W1246" t="s">
        <v>887</v>
      </c>
      <c r="X1246">
        <v>0.1497</v>
      </c>
      <c r="Y1246">
        <f t="shared" si="157"/>
        <v>1.0383024336E-2</v>
      </c>
      <c r="Z1246" t="s">
        <v>55</v>
      </c>
      <c r="AA1246" t="s">
        <v>56</v>
      </c>
      <c r="AB1246">
        <v>8.72E-2</v>
      </c>
      <c r="AC1246">
        <f t="shared" si="158"/>
        <v>6.9358879999999998E-2</v>
      </c>
      <c r="AD1246" t="s">
        <v>42</v>
      </c>
      <c r="AE1246" t="s">
        <v>43</v>
      </c>
      <c r="AF1246">
        <v>0.7954</v>
      </c>
      <c r="AG1246">
        <f t="shared" si="159"/>
        <v>0.7954</v>
      </c>
      <c r="AJ1246">
        <v>1</v>
      </c>
    </row>
    <row r="1247" spans="1:36" x14ac:dyDescent="0.15">
      <c r="A1247">
        <v>1274</v>
      </c>
      <c r="B1247" t="s">
        <v>5849</v>
      </c>
      <c r="C1247" t="s">
        <v>5850</v>
      </c>
      <c r="D1247">
        <v>1</v>
      </c>
      <c r="E1247">
        <f t="shared" si="152"/>
        <v>3.4438415117644797E-6</v>
      </c>
      <c r="F1247" t="s">
        <v>5851</v>
      </c>
      <c r="G1247" t="s">
        <v>5852</v>
      </c>
      <c r="H1247">
        <v>1</v>
      </c>
      <c r="I1247">
        <f t="shared" si="153"/>
        <v>3.4438415117644797E-6</v>
      </c>
      <c r="J1247" t="s">
        <v>5853</v>
      </c>
      <c r="K1247" t="s">
        <v>5852</v>
      </c>
      <c r="L1247">
        <v>4.7999999999999996E-3</v>
      </c>
      <c r="M1247">
        <f t="shared" si="154"/>
        <v>3.4438415117644797E-6</v>
      </c>
      <c r="N1247" t="s">
        <v>882</v>
      </c>
      <c r="O1247" t="s">
        <v>883</v>
      </c>
      <c r="P1247">
        <v>6.9099999999999995E-2</v>
      </c>
      <c r="Q1247">
        <f t="shared" si="155"/>
        <v>7.1746698161759997E-4</v>
      </c>
      <c r="R1247" t="s">
        <v>884</v>
      </c>
      <c r="S1247" t="s">
        <v>885</v>
      </c>
      <c r="T1247">
        <v>1</v>
      </c>
      <c r="U1247">
        <f t="shared" si="156"/>
        <v>1.0383024336E-2</v>
      </c>
      <c r="V1247" t="s">
        <v>886</v>
      </c>
      <c r="W1247" t="s">
        <v>887</v>
      </c>
      <c r="X1247">
        <v>0.1497</v>
      </c>
      <c r="Y1247">
        <f t="shared" si="157"/>
        <v>1.0383024336E-2</v>
      </c>
      <c r="Z1247" t="s">
        <v>55</v>
      </c>
      <c r="AA1247" t="s">
        <v>56</v>
      </c>
      <c r="AB1247">
        <v>8.72E-2</v>
      </c>
      <c r="AC1247">
        <f t="shared" si="158"/>
        <v>6.9358879999999998E-2</v>
      </c>
      <c r="AD1247" t="s">
        <v>42</v>
      </c>
      <c r="AE1247" t="s">
        <v>43</v>
      </c>
      <c r="AF1247">
        <v>0.7954</v>
      </c>
      <c r="AG1247">
        <f t="shared" si="159"/>
        <v>0.7954</v>
      </c>
      <c r="AJ1247">
        <v>1</v>
      </c>
    </row>
    <row r="1248" spans="1:36" x14ac:dyDescent="0.15">
      <c r="A1248">
        <v>1308</v>
      </c>
      <c r="B1248" t="s">
        <v>5972</v>
      </c>
      <c r="C1248" t="s">
        <v>5973</v>
      </c>
      <c r="D1248">
        <v>3.6400000000000002E-2</v>
      </c>
      <c r="E1248">
        <f t="shared" si="152"/>
        <v>1.3808797311722223E-5</v>
      </c>
      <c r="F1248" t="s">
        <v>5974</v>
      </c>
      <c r="G1248" t="s">
        <v>5975</v>
      </c>
      <c r="H1248">
        <v>0.76919999999999999</v>
      </c>
      <c r="I1248">
        <f t="shared" si="153"/>
        <v>3.7936256350885227E-4</v>
      </c>
      <c r="J1248" t="s">
        <v>5976</v>
      </c>
      <c r="K1248" t="s">
        <v>5977</v>
      </c>
      <c r="L1248">
        <v>0.23250000000000001</v>
      </c>
      <c r="M1248">
        <f t="shared" si="154"/>
        <v>4.931910602039161E-4</v>
      </c>
      <c r="N1248" t="s">
        <v>1909</v>
      </c>
      <c r="O1248" t="s">
        <v>1910</v>
      </c>
      <c r="P1248">
        <v>0.20430000000000001</v>
      </c>
      <c r="Q1248">
        <f t="shared" si="155"/>
        <v>2.1212518718448001E-3</v>
      </c>
      <c r="R1248" t="s">
        <v>884</v>
      </c>
      <c r="S1248" t="s">
        <v>885</v>
      </c>
      <c r="T1248">
        <v>1</v>
      </c>
      <c r="U1248">
        <f t="shared" si="156"/>
        <v>1.0383024336E-2</v>
      </c>
      <c r="V1248" t="s">
        <v>886</v>
      </c>
      <c r="W1248" t="s">
        <v>887</v>
      </c>
      <c r="X1248">
        <v>0.1497</v>
      </c>
      <c r="Y1248">
        <f t="shared" si="157"/>
        <v>1.0383024336E-2</v>
      </c>
      <c r="Z1248" t="s">
        <v>55</v>
      </c>
      <c r="AA1248" t="s">
        <v>56</v>
      </c>
      <c r="AB1248">
        <v>8.72E-2</v>
      </c>
      <c r="AC1248">
        <f t="shared" si="158"/>
        <v>6.9358879999999998E-2</v>
      </c>
      <c r="AD1248" t="s">
        <v>42</v>
      </c>
      <c r="AE1248" t="s">
        <v>43</v>
      </c>
      <c r="AF1248">
        <v>0.7954</v>
      </c>
      <c r="AG1248">
        <f t="shared" si="159"/>
        <v>0.7954</v>
      </c>
      <c r="AJ1248">
        <v>1</v>
      </c>
    </row>
    <row r="1249" spans="1:36" x14ac:dyDescent="0.15">
      <c r="A1249">
        <v>1376</v>
      </c>
      <c r="B1249" t="s">
        <v>6250</v>
      </c>
      <c r="C1249" t="s">
        <v>6251</v>
      </c>
      <c r="D1249">
        <v>1</v>
      </c>
      <c r="E1249">
        <f t="shared" si="152"/>
        <v>6.9795727889025594E-6</v>
      </c>
      <c r="F1249" t="s">
        <v>6252</v>
      </c>
      <c r="G1249" t="s">
        <v>6253</v>
      </c>
      <c r="H1249">
        <v>1</v>
      </c>
      <c r="I1249">
        <f t="shared" si="153"/>
        <v>6.9795727889025594E-6</v>
      </c>
      <c r="J1249" t="s">
        <v>6254</v>
      </c>
      <c r="K1249" t="s">
        <v>6255</v>
      </c>
      <c r="L1249">
        <v>8.9999999999999998E-4</v>
      </c>
      <c r="M1249">
        <f t="shared" si="154"/>
        <v>6.9795727889025594E-6</v>
      </c>
      <c r="N1249" t="s">
        <v>908</v>
      </c>
      <c r="O1249" t="s">
        <v>909</v>
      </c>
      <c r="P1249">
        <v>0.74690000000000001</v>
      </c>
      <c r="Q1249">
        <f t="shared" si="155"/>
        <v>7.7550808765583998E-3</v>
      </c>
      <c r="R1249" t="s">
        <v>884</v>
      </c>
      <c r="S1249" t="s">
        <v>885</v>
      </c>
      <c r="T1249">
        <v>1</v>
      </c>
      <c r="U1249">
        <f t="shared" si="156"/>
        <v>1.0383024336E-2</v>
      </c>
      <c r="V1249" t="s">
        <v>886</v>
      </c>
      <c r="W1249" t="s">
        <v>887</v>
      </c>
      <c r="X1249">
        <v>0.1497</v>
      </c>
      <c r="Y1249">
        <f t="shared" si="157"/>
        <v>1.0383024336E-2</v>
      </c>
      <c r="Z1249" t="s">
        <v>55</v>
      </c>
      <c r="AA1249" t="s">
        <v>56</v>
      </c>
      <c r="AB1249">
        <v>8.72E-2</v>
      </c>
      <c r="AC1249">
        <f t="shared" si="158"/>
        <v>6.9358879999999998E-2</v>
      </c>
      <c r="AD1249" t="s">
        <v>42</v>
      </c>
      <c r="AE1249" t="s">
        <v>43</v>
      </c>
      <c r="AF1249">
        <v>0.7954</v>
      </c>
      <c r="AG1249">
        <f t="shared" si="159"/>
        <v>0.7954</v>
      </c>
      <c r="AJ1249">
        <v>1</v>
      </c>
    </row>
    <row r="1250" spans="1:36" x14ac:dyDescent="0.15">
      <c r="A1250">
        <v>1498</v>
      </c>
      <c r="B1250" t="s">
        <v>6686</v>
      </c>
      <c r="C1250" t="s">
        <v>6687</v>
      </c>
      <c r="D1250">
        <v>3.0999999999999999E-3</v>
      </c>
      <c r="E1250">
        <f t="shared" si="152"/>
        <v>3.4747462526399288E-6</v>
      </c>
      <c r="F1250" t="s">
        <v>2049</v>
      </c>
      <c r="G1250" t="s">
        <v>1958</v>
      </c>
      <c r="H1250">
        <v>0.9819</v>
      </c>
      <c r="I1250">
        <f t="shared" si="153"/>
        <v>1.1208858879483642E-3</v>
      </c>
      <c r="J1250" t="s">
        <v>1957</v>
      </c>
      <c r="K1250" t="s">
        <v>1958</v>
      </c>
      <c r="L1250">
        <v>0.1472</v>
      </c>
      <c r="M1250">
        <f t="shared" si="154"/>
        <v>1.1415479050293964E-3</v>
      </c>
      <c r="N1250" t="s">
        <v>908</v>
      </c>
      <c r="O1250" t="s">
        <v>909</v>
      </c>
      <c r="P1250">
        <v>0.74690000000000001</v>
      </c>
      <c r="Q1250">
        <f t="shared" si="155"/>
        <v>7.7550808765583998E-3</v>
      </c>
      <c r="R1250" t="s">
        <v>884</v>
      </c>
      <c r="S1250" t="s">
        <v>885</v>
      </c>
      <c r="T1250">
        <v>1</v>
      </c>
      <c r="U1250">
        <f t="shared" si="156"/>
        <v>1.0383024336E-2</v>
      </c>
      <c r="V1250" t="s">
        <v>886</v>
      </c>
      <c r="W1250" t="s">
        <v>887</v>
      </c>
      <c r="X1250">
        <v>0.1497</v>
      </c>
      <c r="Y1250">
        <f t="shared" si="157"/>
        <v>1.0383024336E-2</v>
      </c>
      <c r="Z1250" t="s">
        <v>55</v>
      </c>
      <c r="AA1250" t="s">
        <v>56</v>
      </c>
      <c r="AB1250">
        <v>8.72E-2</v>
      </c>
      <c r="AC1250">
        <f t="shared" si="158"/>
        <v>6.9358879999999998E-2</v>
      </c>
      <c r="AD1250" t="s">
        <v>42</v>
      </c>
      <c r="AE1250" t="s">
        <v>43</v>
      </c>
      <c r="AF1250">
        <v>0.7954</v>
      </c>
      <c r="AG1250">
        <f t="shared" si="159"/>
        <v>0.7954</v>
      </c>
      <c r="AJ1250">
        <v>1</v>
      </c>
    </row>
    <row r="1251" spans="1:36" x14ac:dyDescent="0.15">
      <c r="A1251">
        <v>1527</v>
      </c>
      <c r="B1251" t="s">
        <v>6779</v>
      </c>
      <c r="C1251" t="s">
        <v>6780</v>
      </c>
      <c r="D1251">
        <v>3.3799999999999997E-2</v>
      </c>
      <c r="E1251">
        <f t="shared" si="152"/>
        <v>3.7885943012654706E-5</v>
      </c>
      <c r="F1251" t="s">
        <v>2049</v>
      </c>
      <c r="G1251" t="s">
        <v>1958</v>
      </c>
      <c r="H1251">
        <v>0.9819</v>
      </c>
      <c r="I1251">
        <f t="shared" si="153"/>
        <v>1.1208858879483642E-3</v>
      </c>
      <c r="J1251" t="s">
        <v>1957</v>
      </c>
      <c r="K1251" t="s">
        <v>1958</v>
      </c>
      <c r="L1251">
        <v>0.1472</v>
      </c>
      <c r="M1251">
        <f t="shared" si="154"/>
        <v>1.1415479050293964E-3</v>
      </c>
      <c r="N1251" t="s">
        <v>908</v>
      </c>
      <c r="O1251" t="s">
        <v>909</v>
      </c>
      <c r="P1251">
        <v>0.74690000000000001</v>
      </c>
      <c r="Q1251">
        <f t="shared" si="155"/>
        <v>7.7550808765583998E-3</v>
      </c>
      <c r="R1251" t="s">
        <v>884</v>
      </c>
      <c r="S1251" t="s">
        <v>885</v>
      </c>
      <c r="T1251">
        <v>1</v>
      </c>
      <c r="U1251">
        <f t="shared" si="156"/>
        <v>1.0383024336E-2</v>
      </c>
      <c r="V1251" t="s">
        <v>886</v>
      </c>
      <c r="W1251" t="s">
        <v>887</v>
      </c>
      <c r="X1251">
        <v>0.1497</v>
      </c>
      <c r="Y1251">
        <f t="shared" si="157"/>
        <v>1.0383024336E-2</v>
      </c>
      <c r="Z1251" t="s">
        <v>55</v>
      </c>
      <c r="AA1251" t="s">
        <v>56</v>
      </c>
      <c r="AB1251">
        <v>8.72E-2</v>
      </c>
      <c r="AC1251">
        <f t="shared" si="158"/>
        <v>6.9358879999999998E-2</v>
      </c>
      <c r="AD1251" t="s">
        <v>42</v>
      </c>
      <c r="AE1251" t="s">
        <v>43</v>
      </c>
      <c r="AF1251">
        <v>0.7954</v>
      </c>
      <c r="AG1251">
        <f t="shared" si="159"/>
        <v>0.7954</v>
      </c>
      <c r="AJ1251">
        <v>1</v>
      </c>
    </row>
    <row r="1252" spans="1:36" x14ac:dyDescent="0.15">
      <c r="A1252">
        <v>1641</v>
      </c>
      <c r="B1252" t="s">
        <v>7159</v>
      </c>
      <c r="C1252" t="s">
        <v>7160</v>
      </c>
      <c r="D1252">
        <v>1</v>
      </c>
      <c r="E1252">
        <f t="shared" si="152"/>
        <v>1.7261687107137066E-5</v>
      </c>
      <c r="F1252" t="s">
        <v>7161</v>
      </c>
      <c r="G1252" t="s">
        <v>7162</v>
      </c>
      <c r="H1252">
        <v>3.5000000000000003E-2</v>
      </c>
      <c r="I1252">
        <f t="shared" si="153"/>
        <v>1.7261687107137066E-5</v>
      </c>
      <c r="J1252" t="s">
        <v>5976</v>
      </c>
      <c r="K1252" t="s">
        <v>5977</v>
      </c>
      <c r="L1252">
        <v>0.23250000000000001</v>
      </c>
      <c r="M1252">
        <f t="shared" si="154"/>
        <v>4.931910602039161E-4</v>
      </c>
      <c r="N1252" t="s">
        <v>1909</v>
      </c>
      <c r="O1252" t="s">
        <v>1910</v>
      </c>
      <c r="P1252">
        <v>0.20430000000000001</v>
      </c>
      <c r="Q1252">
        <f t="shared" si="155"/>
        <v>2.1212518718448001E-3</v>
      </c>
      <c r="R1252" t="s">
        <v>884</v>
      </c>
      <c r="S1252" t="s">
        <v>885</v>
      </c>
      <c r="T1252">
        <v>1</v>
      </c>
      <c r="U1252">
        <f t="shared" si="156"/>
        <v>1.0383024336E-2</v>
      </c>
      <c r="V1252" t="s">
        <v>886</v>
      </c>
      <c r="W1252" t="s">
        <v>887</v>
      </c>
      <c r="X1252">
        <v>0.1497</v>
      </c>
      <c r="Y1252">
        <f t="shared" si="157"/>
        <v>1.0383024336E-2</v>
      </c>
      <c r="Z1252" t="s">
        <v>55</v>
      </c>
      <c r="AA1252" t="s">
        <v>56</v>
      </c>
      <c r="AB1252">
        <v>8.72E-2</v>
      </c>
      <c r="AC1252">
        <f t="shared" si="158"/>
        <v>6.9358879999999998E-2</v>
      </c>
      <c r="AD1252" t="s">
        <v>42</v>
      </c>
      <c r="AE1252" t="s">
        <v>43</v>
      </c>
      <c r="AF1252">
        <v>0.7954</v>
      </c>
      <c r="AG1252">
        <f t="shared" si="159"/>
        <v>0.7954</v>
      </c>
      <c r="AJ1252">
        <v>1</v>
      </c>
    </row>
    <row r="1253" spans="1:36" x14ac:dyDescent="0.15">
      <c r="A1253">
        <v>1647</v>
      </c>
      <c r="B1253" t="s">
        <v>7179</v>
      </c>
      <c r="C1253" t="s">
        <v>7180</v>
      </c>
      <c r="D1253">
        <v>3.0000000000000001E-3</v>
      </c>
      <c r="E1253">
        <f t="shared" si="152"/>
        <v>3.4130520406003804E-6</v>
      </c>
      <c r="F1253" t="s">
        <v>5223</v>
      </c>
      <c r="G1253" t="s">
        <v>5224</v>
      </c>
      <c r="H1253">
        <v>0.51080000000000003</v>
      </c>
      <c r="I1253">
        <f t="shared" si="153"/>
        <v>1.1376840135334601E-3</v>
      </c>
      <c r="J1253" t="s">
        <v>5225</v>
      </c>
      <c r="K1253" t="s">
        <v>5224</v>
      </c>
      <c r="L1253">
        <v>0.28720000000000001</v>
      </c>
      <c r="M1253">
        <f t="shared" si="154"/>
        <v>2.2272592277475726E-3</v>
      </c>
      <c r="N1253" t="s">
        <v>908</v>
      </c>
      <c r="O1253" t="s">
        <v>909</v>
      </c>
      <c r="P1253">
        <v>0.74690000000000001</v>
      </c>
      <c r="Q1253">
        <f t="shared" si="155"/>
        <v>7.7550808765583998E-3</v>
      </c>
      <c r="R1253" t="s">
        <v>884</v>
      </c>
      <c r="S1253" t="s">
        <v>885</v>
      </c>
      <c r="T1253">
        <v>1</v>
      </c>
      <c r="U1253">
        <f t="shared" si="156"/>
        <v>1.0383024336E-2</v>
      </c>
      <c r="V1253" t="s">
        <v>886</v>
      </c>
      <c r="W1253" t="s">
        <v>887</v>
      </c>
      <c r="X1253">
        <v>0.1497</v>
      </c>
      <c r="Y1253">
        <f t="shared" si="157"/>
        <v>1.0383024336E-2</v>
      </c>
      <c r="Z1253" t="s">
        <v>55</v>
      </c>
      <c r="AA1253" t="s">
        <v>56</v>
      </c>
      <c r="AB1253">
        <v>8.72E-2</v>
      </c>
      <c r="AC1253">
        <f t="shared" si="158"/>
        <v>6.9358879999999998E-2</v>
      </c>
      <c r="AD1253" t="s">
        <v>42</v>
      </c>
      <c r="AE1253" t="s">
        <v>43</v>
      </c>
      <c r="AF1253">
        <v>0.7954</v>
      </c>
      <c r="AG1253">
        <f t="shared" si="159"/>
        <v>0.7954</v>
      </c>
      <c r="AJ1253">
        <v>1</v>
      </c>
    </row>
    <row r="1254" spans="1:36" x14ac:dyDescent="0.15">
      <c r="A1254">
        <v>1651</v>
      </c>
      <c r="B1254" t="s">
        <v>7187</v>
      </c>
      <c r="C1254" t="s">
        <v>7188</v>
      </c>
      <c r="D1254">
        <v>1</v>
      </c>
      <c r="E1254">
        <f t="shared" si="152"/>
        <v>2.7622478792277598E-5</v>
      </c>
      <c r="F1254" t="s">
        <v>7189</v>
      </c>
      <c r="G1254" t="s">
        <v>7190</v>
      </c>
      <c r="H1254">
        <v>1</v>
      </c>
      <c r="I1254">
        <f t="shared" si="153"/>
        <v>2.7622478792277598E-5</v>
      </c>
      <c r="J1254" t="s">
        <v>7191</v>
      </c>
      <c r="K1254" t="s">
        <v>7190</v>
      </c>
      <c r="L1254">
        <v>3.85E-2</v>
      </c>
      <c r="M1254">
        <f t="shared" si="154"/>
        <v>2.7622478792277598E-5</v>
      </c>
      <c r="N1254" t="s">
        <v>882</v>
      </c>
      <c r="O1254" t="s">
        <v>883</v>
      </c>
      <c r="P1254">
        <v>6.9099999999999995E-2</v>
      </c>
      <c r="Q1254">
        <f t="shared" si="155"/>
        <v>7.1746698161759997E-4</v>
      </c>
      <c r="R1254" t="s">
        <v>884</v>
      </c>
      <c r="S1254" t="s">
        <v>885</v>
      </c>
      <c r="T1254">
        <v>1</v>
      </c>
      <c r="U1254">
        <f t="shared" si="156"/>
        <v>1.0383024336E-2</v>
      </c>
      <c r="V1254" t="s">
        <v>886</v>
      </c>
      <c r="W1254" t="s">
        <v>887</v>
      </c>
      <c r="X1254">
        <v>0.1497</v>
      </c>
      <c r="Y1254">
        <f t="shared" si="157"/>
        <v>1.0383024336E-2</v>
      </c>
      <c r="Z1254" t="s">
        <v>55</v>
      </c>
      <c r="AA1254" t="s">
        <v>56</v>
      </c>
      <c r="AB1254">
        <v>8.72E-2</v>
      </c>
      <c r="AC1254">
        <f t="shared" si="158"/>
        <v>6.9358879999999998E-2</v>
      </c>
      <c r="AD1254" t="s">
        <v>42</v>
      </c>
      <c r="AE1254" t="s">
        <v>43</v>
      </c>
      <c r="AF1254">
        <v>0.7954</v>
      </c>
      <c r="AG1254">
        <f t="shared" si="159"/>
        <v>0.7954</v>
      </c>
      <c r="AJ1254">
        <v>1</v>
      </c>
    </row>
    <row r="1255" spans="1:36" x14ac:dyDescent="0.15">
      <c r="A1255">
        <v>1746</v>
      </c>
      <c r="B1255" t="s">
        <v>7518</v>
      </c>
      <c r="C1255" t="s">
        <v>7519</v>
      </c>
      <c r="D1255">
        <v>3.0999999999999999E-3</v>
      </c>
      <c r="E1255">
        <f t="shared" si="152"/>
        <v>3.4747462526399288E-6</v>
      </c>
      <c r="F1255" t="s">
        <v>2049</v>
      </c>
      <c r="G1255" t="s">
        <v>1958</v>
      </c>
      <c r="H1255">
        <v>0.9819</v>
      </c>
      <c r="I1255">
        <f t="shared" si="153"/>
        <v>1.1208858879483642E-3</v>
      </c>
      <c r="J1255" t="s">
        <v>1957</v>
      </c>
      <c r="K1255" t="s">
        <v>1958</v>
      </c>
      <c r="L1255">
        <v>0.1472</v>
      </c>
      <c r="M1255">
        <f t="shared" si="154"/>
        <v>1.1415479050293964E-3</v>
      </c>
      <c r="N1255" t="s">
        <v>908</v>
      </c>
      <c r="O1255" t="s">
        <v>909</v>
      </c>
      <c r="P1255">
        <v>0.74690000000000001</v>
      </c>
      <c r="Q1255">
        <f t="shared" si="155"/>
        <v>7.7550808765583998E-3</v>
      </c>
      <c r="R1255" t="s">
        <v>884</v>
      </c>
      <c r="S1255" t="s">
        <v>885</v>
      </c>
      <c r="T1255">
        <v>1</v>
      </c>
      <c r="U1255">
        <f t="shared" si="156"/>
        <v>1.0383024336E-2</v>
      </c>
      <c r="V1255" t="s">
        <v>886</v>
      </c>
      <c r="W1255" t="s">
        <v>887</v>
      </c>
      <c r="X1255">
        <v>0.1497</v>
      </c>
      <c r="Y1255">
        <f t="shared" si="157"/>
        <v>1.0383024336E-2</v>
      </c>
      <c r="Z1255" t="s">
        <v>55</v>
      </c>
      <c r="AA1255" t="s">
        <v>56</v>
      </c>
      <c r="AB1255">
        <v>8.72E-2</v>
      </c>
      <c r="AC1255">
        <f t="shared" si="158"/>
        <v>6.9358879999999998E-2</v>
      </c>
      <c r="AD1255" t="s">
        <v>42</v>
      </c>
      <c r="AE1255" t="s">
        <v>43</v>
      </c>
      <c r="AF1255">
        <v>0.7954</v>
      </c>
      <c r="AG1255">
        <f t="shared" si="159"/>
        <v>0.7954</v>
      </c>
      <c r="AJ1255">
        <v>1</v>
      </c>
    </row>
    <row r="1256" spans="1:36" x14ac:dyDescent="0.15">
      <c r="A1256">
        <v>1882</v>
      </c>
      <c r="B1256" t="s">
        <v>7993</v>
      </c>
      <c r="C1256" t="s">
        <v>7994</v>
      </c>
      <c r="D1256">
        <v>7.1400000000000005E-2</v>
      </c>
      <c r="E1256">
        <f t="shared" si="152"/>
        <v>6.8951733788170483E-6</v>
      </c>
      <c r="F1256" t="s">
        <v>2465</v>
      </c>
      <c r="G1256" t="s">
        <v>2466</v>
      </c>
      <c r="H1256">
        <v>1</v>
      </c>
      <c r="I1256">
        <f t="shared" si="153"/>
        <v>9.6571055725728957E-5</v>
      </c>
      <c r="J1256" t="s">
        <v>2467</v>
      </c>
      <c r="K1256" t="s">
        <v>2466</v>
      </c>
      <c r="L1256">
        <v>0.1346</v>
      </c>
      <c r="M1256">
        <f t="shared" si="154"/>
        <v>9.6571055725728957E-5</v>
      </c>
      <c r="N1256" t="s">
        <v>882</v>
      </c>
      <c r="O1256" t="s">
        <v>883</v>
      </c>
      <c r="P1256">
        <v>6.9099999999999995E-2</v>
      </c>
      <c r="Q1256">
        <f t="shared" si="155"/>
        <v>7.1746698161759997E-4</v>
      </c>
      <c r="R1256" t="s">
        <v>884</v>
      </c>
      <c r="S1256" t="s">
        <v>885</v>
      </c>
      <c r="T1256">
        <v>1</v>
      </c>
      <c r="U1256">
        <f t="shared" si="156"/>
        <v>1.0383024336E-2</v>
      </c>
      <c r="V1256" t="s">
        <v>886</v>
      </c>
      <c r="W1256" t="s">
        <v>887</v>
      </c>
      <c r="X1256">
        <v>0.1497</v>
      </c>
      <c r="Y1256">
        <f t="shared" si="157"/>
        <v>1.0383024336E-2</v>
      </c>
      <c r="Z1256" t="s">
        <v>55</v>
      </c>
      <c r="AA1256" t="s">
        <v>56</v>
      </c>
      <c r="AB1256">
        <v>8.72E-2</v>
      </c>
      <c r="AC1256">
        <f t="shared" si="158"/>
        <v>6.9358879999999998E-2</v>
      </c>
      <c r="AD1256" t="s">
        <v>42</v>
      </c>
      <c r="AE1256" t="s">
        <v>43</v>
      </c>
      <c r="AF1256">
        <v>0.7954</v>
      </c>
      <c r="AG1256">
        <f t="shared" si="159"/>
        <v>0.7954</v>
      </c>
      <c r="AJ1256">
        <v>1</v>
      </c>
    </row>
    <row r="1257" spans="1:36" x14ac:dyDescent="0.15">
      <c r="A1257">
        <v>2007</v>
      </c>
      <c r="B1257" t="s">
        <v>8394</v>
      </c>
      <c r="C1257" t="s">
        <v>8395</v>
      </c>
      <c r="D1257">
        <v>9.9000000000000008E-3</v>
      </c>
      <c r="E1257">
        <f t="shared" si="152"/>
        <v>3.0925091113069468E-5</v>
      </c>
      <c r="F1257" t="s">
        <v>3280</v>
      </c>
      <c r="G1257" t="s">
        <v>3281</v>
      </c>
      <c r="H1257">
        <v>1</v>
      </c>
      <c r="I1257">
        <f t="shared" si="153"/>
        <v>3.1237465770777234E-3</v>
      </c>
      <c r="J1257" t="s">
        <v>3282</v>
      </c>
      <c r="K1257" t="s">
        <v>3283</v>
      </c>
      <c r="L1257">
        <v>0.40279999999999999</v>
      </c>
      <c r="M1257">
        <f t="shared" si="154"/>
        <v>3.1237465770777234E-3</v>
      </c>
      <c r="N1257" t="s">
        <v>908</v>
      </c>
      <c r="O1257" t="s">
        <v>909</v>
      </c>
      <c r="P1257">
        <v>0.74690000000000001</v>
      </c>
      <c r="Q1257">
        <f t="shared" si="155"/>
        <v>7.7550808765583998E-3</v>
      </c>
      <c r="R1257" t="s">
        <v>884</v>
      </c>
      <c r="S1257" t="s">
        <v>885</v>
      </c>
      <c r="T1257">
        <v>1</v>
      </c>
      <c r="U1257">
        <f t="shared" si="156"/>
        <v>1.0383024336E-2</v>
      </c>
      <c r="V1257" t="s">
        <v>886</v>
      </c>
      <c r="W1257" t="s">
        <v>887</v>
      </c>
      <c r="X1257">
        <v>0.1497</v>
      </c>
      <c r="Y1257">
        <f t="shared" si="157"/>
        <v>1.0383024336E-2</v>
      </c>
      <c r="Z1257" t="s">
        <v>55</v>
      </c>
      <c r="AA1257" t="s">
        <v>56</v>
      </c>
      <c r="AB1257">
        <v>8.72E-2</v>
      </c>
      <c r="AC1257">
        <f t="shared" si="158"/>
        <v>6.9358879999999998E-2</v>
      </c>
      <c r="AD1257" t="s">
        <v>42</v>
      </c>
      <c r="AE1257" t="s">
        <v>43</v>
      </c>
      <c r="AF1257">
        <v>0.7954</v>
      </c>
      <c r="AG1257">
        <f t="shared" si="159"/>
        <v>0.7954</v>
      </c>
      <c r="AJ1257">
        <v>1</v>
      </c>
    </row>
    <row r="1258" spans="1:36" x14ac:dyDescent="0.15">
      <c r="A1258">
        <v>2029</v>
      </c>
      <c r="B1258" t="s">
        <v>8457</v>
      </c>
      <c r="C1258" t="s">
        <v>8458</v>
      </c>
      <c r="D1258">
        <v>0.18179999999999999</v>
      </c>
      <c r="E1258">
        <f t="shared" si="152"/>
        <v>6.8968114045909334E-5</v>
      </c>
      <c r="F1258" t="s">
        <v>5974</v>
      </c>
      <c r="G1258" t="s">
        <v>5975</v>
      </c>
      <c r="H1258">
        <v>0.76919999999999999</v>
      </c>
      <c r="I1258">
        <f t="shared" si="153"/>
        <v>3.7936256350885227E-4</v>
      </c>
      <c r="J1258" t="s">
        <v>5976</v>
      </c>
      <c r="K1258" t="s">
        <v>5977</v>
      </c>
      <c r="L1258">
        <v>0.23250000000000001</v>
      </c>
      <c r="M1258">
        <f t="shared" si="154"/>
        <v>4.931910602039161E-4</v>
      </c>
      <c r="N1258" t="s">
        <v>1909</v>
      </c>
      <c r="O1258" t="s">
        <v>1910</v>
      </c>
      <c r="P1258">
        <v>0.20430000000000001</v>
      </c>
      <c r="Q1258">
        <f t="shared" si="155"/>
        <v>2.1212518718448001E-3</v>
      </c>
      <c r="R1258" t="s">
        <v>884</v>
      </c>
      <c r="S1258" t="s">
        <v>885</v>
      </c>
      <c r="T1258">
        <v>1</v>
      </c>
      <c r="U1258">
        <f t="shared" si="156"/>
        <v>1.0383024336E-2</v>
      </c>
      <c r="V1258" t="s">
        <v>886</v>
      </c>
      <c r="W1258" t="s">
        <v>887</v>
      </c>
      <c r="X1258">
        <v>0.1497</v>
      </c>
      <c r="Y1258">
        <f t="shared" si="157"/>
        <v>1.0383024336E-2</v>
      </c>
      <c r="Z1258" t="s">
        <v>55</v>
      </c>
      <c r="AA1258" t="s">
        <v>56</v>
      </c>
      <c r="AB1258">
        <v>8.72E-2</v>
      </c>
      <c r="AC1258">
        <f t="shared" si="158"/>
        <v>6.9358879999999998E-2</v>
      </c>
      <c r="AD1258" t="s">
        <v>42</v>
      </c>
      <c r="AE1258" t="s">
        <v>43</v>
      </c>
      <c r="AF1258">
        <v>0.7954</v>
      </c>
      <c r="AG1258">
        <f t="shared" si="159"/>
        <v>0.7954</v>
      </c>
      <c r="AJ1258">
        <v>1</v>
      </c>
    </row>
    <row r="1259" spans="1:36" x14ac:dyDescent="0.15">
      <c r="A1259">
        <v>2122</v>
      </c>
      <c r="B1259" t="s">
        <v>8757</v>
      </c>
      <c r="C1259" t="s">
        <v>8758</v>
      </c>
      <c r="D1259">
        <v>0.39090000000000003</v>
      </c>
      <c r="E1259">
        <f t="shared" si="152"/>
        <v>4.4472068089022957E-4</v>
      </c>
      <c r="F1259" t="s">
        <v>5223</v>
      </c>
      <c r="G1259" t="s">
        <v>5224</v>
      </c>
      <c r="H1259">
        <v>0.51080000000000003</v>
      </c>
      <c r="I1259">
        <f t="shared" si="153"/>
        <v>1.1376840135334601E-3</v>
      </c>
      <c r="J1259" t="s">
        <v>5225</v>
      </c>
      <c r="K1259" t="s">
        <v>5224</v>
      </c>
      <c r="L1259">
        <v>0.28720000000000001</v>
      </c>
      <c r="M1259">
        <f t="shared" si="154"/>
        <v>2.2272592277475726E-3</v>
      </c>
      <c r="N1259" t="s">
        <v>908</v>
      </c>
      <c r="O1259" t="s">
        <v>909</v>
      </c>
      <c r="P1259">
        <v>0.74690000000000001</v>
      </c>
      <c r="Q1259">
        <f t="shared" si="155"/>
        <v>7.7550808765583998E-3</v>
      </c>
      <c r="R1259" t="s">
        <v>884</v>
      </c>
      <c r="S1259" t="s">
        <v>885</v>
      </c>
      <c r="T1259">
        <v>1</v>
      </c>
      <c r="U1259">
        <f t="shared" si="156"/>
        <v>1.0383024336E-2</v>
      </c>
      <c r="V1259" t="s">
        <v>886</v>
      </c>
      <c r="W1259" t="s">
        <v>887</v>
      </c>
      <c r="X1259">
        <v>0.1497</v>
      </c>
      <c r="Y1259">
        <f t="shared" si="157"/>
        <v>1.0383024336E-2</v>
      </c>
      <c r="Z1259" t="s">
        <v>55</v>
      </c>
      <c r="AA1259" t="s">
        <v>56</v>
      </c>
      <c r="AB1259">
        <v>8.72E-2</v>
      </c>
      <c r="AC1259">
        <f t="shared" si="158"/>
        <v>6.9358879999999998E-2</v>
      </c>
      <c r="AD1259" t="s">
        <v>42</v>
      </c>
      <c r="AE1259" t="s">
        <v>43</v>
      </c>
      <c r="AF1259">
        <v>0.7954</v>
      </c>
      <c r="AG1259">
        <f t="shared" si="159"/>
        <v>0.7954</v>
      </c>
      <c r="AJ1259">
        <v>1</v>
      </c>
    </row>
    <row r="1260" spans="1:36" x14ac:dyDescent="0.15">
      <c r="A1260">
        <v>2134</v>
      </c>
      <c r="B1260" t="s">
        <v>8794</v>
      </c>
      <c r="C1260" t="s">
        <v>8795</v>
      </c>
      <c r="D1260">
        <v>1</v>
      </c>
      <c r="E1260">
        <f t="shared" si="152"/>
        <v>1.7273396417469646E-5</v>
      </c>
      <c r="F1260" t="s">
        <v>8796</v>
      </c>
      <c r="G1260" t="s">
        <v>8797</v>
      </c>
      <c r="H1260">
        <v>0.71430000000000005</v>
      </c>
      <c r="I1260">
        <f t="shared" si="153"/>
        <v>1.7273396417469646E-5</v>
      </c>
      <c r="J1260" t="s">
        <v>8798</v>
      </c>
      <c r="K1260" t="s">
        <v>8799</v>
      </c>
      <c r="L1260">
        <v>1.14E-2</v>
      </c>
      <c r="M1260">
        <f t="shared" si="154"/>
        <v>2.4182271339030722E-5</v>
      </c>
      <c r="N1260" t="s">
        <v>1909</v>
      </c>
      <c r="O1260" t="s">
        <v>1910</v>
      </c>
      <c r="P1260">
        <v>0.20430000000000001</v>
      </c>
      <c r="Q1260">
        <f t="shared" si="155"/>
        <v>2.1212518718448001E-3</v>
      </c>
      <c r="R1260" t="s">
        <v>884</v>
      </c>
      <c r="S1260" t="s">
        <v>885</v>
      </c>
      <c r="T1260">
        <v>1</v>
      </c>
      <c r="U1260">
        <f t="shared" si="156"/>
        <v>1.0383024336E-2</v>
      </c>
      <c r="V1260" t="s">
        <v>886</v>
      </c>
      <c r="W1260" t="s">
        <v>887</v>
      </c>
      <c r="X1260">
        <v>0.1497</v>
      </c>
      <c r="Y1260">
        <f t="shared" si="157"/>
        <v>1.0383024336E-2</v>
      </c>
      <c r="Z1260" t="s">
        <v>55</v>
      </c>
      <c r="AA1260" t="s">
        <v>56</v>
      </c>
      <c r="AB1260">
        <v>8.72E-2</v>
      </c>
      <c r="AC1260">
        <f t="shared" si="158"/>
        <v>6.9358879999999998E-2</v>
      </c>
      <c r="AD1260" t="s">
        <v>42</v>
      </c>
      <c r="AE1260" t="s">
        <v>43</v>
      </c>
      <c r="AF1260">
        <v>0.7954</v>
      </c>
      <c r="AG1260">
        <f t="shared" si="159"/>
        <v>0.7954</v>
      </c>
      <c r="AJ1260">
        <v>1</v>
      </c>
    </row>
    <row r="1261" spans="1:36" x14ac:dyDescent="0.15">
      <c r="A1261">
        <v>2135</v>
      </c>
      <c r="B1261" t="s">
        <v>8794</v>
      </c>
      <c r="C1261" t="s">
        <v>8795</v>
      </c>
      <c r="D1261">
        <v>1</v>
      </c>
      <c r="E1261">
        <f t="shared" si="152"/>
        <v>1.727080060947052E-5</v>
      </c>
      <c r="F1261" t="s">
        <v>8796</v>
      </c>
      <c r="G1261" t="s">
        <v>8797</v>
      </c>
      <c r="H1261">
        <v>0.71430000000000005</v>
      </c>
      <c r="I1261">
        <f t="shared" si="153"/>
        <v>1.727080060947052E-5</v>
      </c>
      <c r="J1261" t="s">
        <v>8798</v>
      </c>
      <c r="K1261" t="s">
        <v>8799</v>
      </c>
      <c r="L1261">
        <v>3.3700000000000001E-2</v>
      </c>
      <c r="M1261">
        <f t="shared" si="154"/>
        <v>2.4178637280513118E-5</v>
      </c>
      <c r="N1261" t="s">
        <v>882</v>
      </c>
      <c r="O1261" t="s">
        <v>883</v>
      </c>
      <c r="P1261">
        <v>6.9099999999999995E-2</v>
      </c>
      <c r="Q1261">
        <f t="shared" si="155"/>
        <v>7.1746698161759997E-4</v>
      </c>
      <c r="R1261" t="s">
        <v>884</v>
      </c>
      <c r="S1261" t="s">
        <v>885</v>
      </c>
      <c r="T1261">
        <v>1</v>
      </c>
      <c r="U1261">
        <f t="shared" si="156"/>
        <v>1.0383024336E-2</v>
      </c>
      <c r="V1261" t="s">
        <v>886</v>
      </c>
      <c r="W1261" t="s">
        <v>887</v>
      </c>
      <c r="X1261">
        <v>0.1497</v>
      </c>
      <c r="Y1261">
        <f t="shared" si="157"/>
        <v>1.0383024336E-2</v>
      </c>
      <c r="Z1261" t="s">
        <v>55</v>
      </c>
      <c r="AA1261" t="s">
        <v>56</v>
      </c>
      <c r="AB1261">
        <v>8.72E-2</v>
      </c>
      <c r="AC1261">
        <f t="shared" si="158"/>
        <v>6.9358879999999998E-2</v>
      </c>
      <c r="AD1261" t="s">
        <v>42</v>
      </c>
      <c r="AE1261" t="s">
        <v>43</v>
      </c>
      <c r="AF1261">
        <v>0.7954</v>
      </c>
      <c r="AG1261">
        <f t="shared" si="159"/>
        <v>0.7954</v>
      </c>
      <c r="AJ1261">
        <v>1</v>
      </c>
    </row>
    <row r="1262" spans="1:36" x14ac:dyDescent="0.15">
      <c r="A1262">
        <v>2186</v>
      </c>
      <c r="B1262" t="s">
        <v>8941</v>
      </c>
      <c r="C1262" t="s">
        <v>8942</v>
      </c>
      <c r="D1262">
        <v>5.1000000000000004E-3</v>
      </c>
      <c r="E1262">
        <f t="shared" si="152"/>
        <v>6.929088887493635E-6</v>
      </c>
      <c r="F1262" t="s">
        <v>4056</v>
      </c>
      <c r="G1262" t="s">
        <v>4057</v>
      </c>
      <c r="H1262">
        <v>0.95630000000000004</v>
      </c>
      <c r="I1262">
        <f t="shared" si="153"/>
        <v>1.3586448799007126E-3</v>
      </c>
      <c r="J1262" t="s">
        <v>4058</v>
      </c>
      <c r="K1262" t="s">
        <v>4057</v>
      </c>
      <c r="L1262">
        <v>0.1832</v>
      </c>
      <c r="M1262">
        <f t="shared" si="154"/>
        <v>1.4207308165854989E-3</v>
      </c>
      <c r="N1262" t="s">
        <v>908</v>
      </c>
      <c r="O1262" t="s">
        <v>909</v>
      </c>
      <c r="P1262">
        <v>0.74690000000000001</v>
      </c>
      <c r="Q1262">
        <f t="shared" si="155"/>
        <v>7.7550808765583998E-3</v>
      </c>
      <c r="R1262" t="s">
        <v>884</v>
      </c>
      <c r="S1262" t="s">
        <v>885</v>
      </c>
      <c r="T1262">
        <v>1</v>
      </c>
      <c r="U1262">
        <f t="shared" si="156"/>
        <v>1.0383024336E-2</v>
      </c>
      <c r="V1262" t="s">
        <v>886</v>
      </c>
      <c r="W1262" t="s">
        <v>887</v>
      </c>
      <c r="X1262">
        <v>0.1497</v>
      </c>
      <c r="Y1262">
        <f t="shared" si="157"/>
        <v>1.0383024336E-2</v>
      </c>
      <c r="Z1262" t="s">
        <v>55</v>
      </c>
      <c r="AA1262" t="s">
        <v>56</v>
      </c>
      <c r="AB1262">
        <v>8.72E-2</v>
      </c>
      <c r="AC1262">
        <f t="shared" si="158"/>
        <v>6.9358879999999998E-2</v>
      </c>
      <c r="AD1262" t="s">
        <v>42</v>
      </c>
      <c r="AE1262" t="s">
        <v>43</v>
      </c>
      <c r="AF1262">
        <v>0.7954</v>
      </c>
      <c r="AG1262">
        <f t="shared" si="159"/>
        <v>0.7954</v>
      </c>
      <c r="AJ1262">
        <v>1</v>
      </c>
    </row>
    <row r="1263" spans="1:36" x14ac:dyDescent="0.15">
      <c r="A1263">
        <v>2240</v>
      </c>
      <c r="B1263" t="s">
        <v>9121</v>
      </c>
      <c r="C1263" t="s">
        <v>9122</v>
      </c>
      <c r="D1263">
        <v>6.3799999999999996E-2</v>
      </c>
      <c r="E1263">
        <f t="shared" si="152"/>
        <v>2.068544838975298E-5</v>
      </c>
      <c r="F1263" t="s">
        <v>1892</v>
      </c>
      <c r="G1263" t="s">
        <v>1893</v>
      </c>
      <c r="H1263">
        <v>1</v>
      </c>
      <c r="I1263">
        <f t="shared" si="153"/>
        <v>3.2422332899299344E-4</v>
      </c>
      <c r="J1263" t="s">
        <v>1894</v>
      </c>
      <c r="K1263" t="s">
        <v>1893</v>
      </c>
      <c r="L1263">
        <v>0.45190000000000002</v>
      </c>
      <c r="M1263">
        <f t="shared" si="154"/>
        <v>3.2422332899299344E-4</v>
      </c>
      <c r="N1263" t="s">
        <v>882</v>
      </c>
      <c r="O1263" t="s">
        <v>883</v>
      </c>
      <c r="P1263">
        <v>6.9099999999999995E-2</v>
      </c>
      <c r="Q1263">
        <f t="shared" si="155"/>
        <v>7.1746698161759997E-4</v>
      </c>
      <c r="R1263" t="s">
        <v>884</v>
      </c>
      <c r="S1263" t="s">
        <v>885</v>
      </c>
      <c r="T1263">
        <v>1</v>
      </c>
      <c r="U1263">
        <f t="shared" si="156"/>
        <v>1.0383024336E-2</v>
      </c>
      <c r="V1263" t="s">
        <v>886</v>
      </c>
      <c r="W1263" t="s">
        <v>887</v>
      </c>
      <c r="X1263">
        <v>0.1497</v>
      </c>
      <c r="Y1263">
        <f t="shared" si="157"/>
        <v>1.0383024336E-2</v>
      </c>
      <c r="Z1263" t="s">
        <v>55</v>
      </c>
      <c r="AA1263" t="s">
        <v>56</v>
      </c>
      <c r="AB1263">
        <v>8.72E-2</v>
      </c>
      <c r="AC1263">
        <f t="shared" si="158"/>
        <v>6.9358879999999998E-2</v>
      </c>
      <c r="AD1263" t="s">
        <v>42</v>
      </c>
      <c r="AE1263" t="s">
        <v>43</v>
      </c>
      <c r="AF1263">
        <v>0.7954</v>
      </c>
      <c r="AG1263">
        <f t="shared" si="159"/>
        <v>0.7954</v>
      </c>
      <c r="AJ1263">
        <v>1</v>
      </c>
    </row>
    <row r="1264" spans="1:36" x14ac:dyDescent="0.15">
      <c r="A1264">
        <v>2307</v>
      </c>
      <c r="B1264" t="s">
        <v>9330</v>
      </c>
      <c r="C1264" t="s">
        <v>9331</v>
      </c>
      <c r="D1264">
        <v>0.93930000000000002</v>
      </c>
      <c r="E1264">
        <f t="shared" si="152"/>
        <v>2.9341351598491058E-3</v>
      </c>
      <c r="F1264" t="s">
        <v>3280</v>
      </c>
      <c r="G1264" t="s">
        <v>3281</v>
      </c>
      <c r="H1264">
        <v>1</v>
      </c>
      <c r="I1264">
        <f t="shared" si="153"/>
        <v>3.1237465770777234E-3</v>
      </c>
      <c r="J1264" t="s">
        <v>3282</v>
      </c>
      <c r="K1264" t="s">
        <v>3283</v>
      </c>
      <c r="L1264">
        <v>0.40279999999999999</v>
      </c>
      <c r="M1264">
        <f t="shared" si="154"/>
        <v>3.1237465770777234E-3</v>
      </c>
      <c r="N1264" t="s">
        <v>908</v>
      </c>
      <c r="O1264" t="s">
        <v>909</v>
      </c>
      <c r="P1264">
        <v>0.74690000000000001</v>
      </c>
      <c r="Q1264">
        <f t="shared" si="155"/>
        <v>7.7550808765583998E-3</v>
      </c>
      <c r="R1264" t="s">
        <v>884</v>
      </c>
      <c r="S1264" t="s">
        <v>885</v>
      </c>
      <c r="T1264">
        <v>1</v>
      </c>
      <c r="U1264">
        <f t="shared" si="156"/>
        <v>1.0383024336E-2</v>
      </c>
      <c r="V1264" t="s">
        <v>886</v>
      </c>
      <c r="W1264" t="s">
        <v>887</v>
      </c>
      <c r="X1264">
        <v>0.1497</v>
      </c>
      <c r="Y1264">
        <f t="shared" si="157"/>
        <v>1.0383024336E-2</v>
      </c>
      <c r="Z1264" t="s">
        <v>55</v>
      </c>
      <c r="AA1264" t="s">
        <v>56</v>
      </c>
      <c r="AB1264">
        <v>8.72E-2</v>
      </c>
      <c r="AC1264">
        <f t="shared" si="158"/>
        <v>6.9358879999999998E-2</v>
      </c>
      <c r="AD1264" t="s">
        <v>42</v>
      </c>
      <c r="AE1264" t="s">
        <v>43</v>
      </c>
      <c r="AF1264">
        <v>0.7954</v>
      </c>
      <c r="AG1264">
        <f t="shared" si="159"/>
        <v>0.7954</v>
      </c>
      <c r="AJ1264">
        <v>1</v>
      </c>
    </row>
    <row r="1265" spans="1:36" x14ac:dyDescent="0.15">
      <c r="A1265">
        <v>2327</v>
      </c>
      <c r="B1265" t="s">
        <v>9377</v>
      </c>
      <c r="C1265" t="s">
        <v>9378</v>
      </c>
      <c r="D1265">
        <v>0.191</v>
      </c>
      <c r="E1265">
        <f t="shared" si="152"/>
        <v>5.8635039302925149E-5</v>
      </c>
      <c r="F1265" t="s">
        <v>2030</v>
      </c>
      <c r="G1265" t="s">
        <v>2031</v>
      </c>
      <c r="H1265">
        <v>0.53939999999999999</v>
      </c>
      <c r="I1265">
        <f t="shared" si="153"/>
        <v>3.0698973457028874E-4</v>
      </c>
      <c r="J1265" t="s">
        <v>2032</v>
      </c>
      <c r="K1265" t="s">
        <v>2033</v>
      </c>
      <c r="L1265">
        <v>0.26829999999999998</v>
      </c>
      <c r="M1265">
        <f t="shared" si="154"/>
        <v>5.6913187721595987E-4</v>
      </c>
      <c r="N1265" t="s">
        <v>1909</v>
      </c>
      <c r="O1265" t="s">
        <v>1910</v>
      </c>
      <c r="P1265">
        <v>0.20430000000000001</v>
      </c>
      <c r="Q1265">
        <f t="shared" si="155"/>
        <v>2.1212518718448001E-3</v>
      </c>
      <c r="R1265" t="s">
        <v>884</v>
      </c>
      <c r="S1265" t="s">
        <v>885</v>
      </c>
      <c r="T1265">
        <v>1</v>
      </c>
      <c r="U1265">
        <f t="shared" si="156"/>
        <v>1.0383024336E-2</v>
      </c>
      <c r="V1265" t="s">
        <v>886</v>
      </c>
      <c r="W1265" t="s">
        <v>887</v>
      </c>
      <c r="X1265">
        <v>0.1497</v>
      </c>
      <c r="Y1265">
        <f t="shared" si="157"/>
        <v>1.0383024336E-2</v>
      </c>
      <c r="Z1265" t="s">
        <v>55</v>
      </c>
      <c r="AA1265" t="s">
        <v>56</v>
      </c>
      <c r="AB1265">
        <v>8.72E-2</v>
      </c>
      <c r="AC1265">
        <f t="shared" si="158"/>
        <v>6.9358879999999998E-2</v>
      </c>
      <c r="AD1265" t="s">
        <v>42</v>
      </c>
      <c r="AE1265" t="s">
        <v>43</v>
      </c>
      <c r="AF1265">
        <v>0.7954</v>
      </c>
      <c r="AG1265">
        <f t="shared" si="159"/>
        <v>0.7954</v>
      </c>
      <c r="AJ1265">
        <v>1</v>
      </c>
    </row>
    <row r="1266" spans="1:36" x14ac:dyDescent="0.15">
      <c r="A1266">
        <v>2488</v>
      </c>
      <c r="B1266" t="s">
        <v>9889</v>
      </c>
      <c r="C1266" t="s">
        <v>9890</v>
      </c>
      <c r="D1266">
        <v>5.7599999999999998E-2</v>
      </c>
      <c r="E1266">
        <f t="shared" si="152"/>
        <v>6.5530599179527301E-5</v>
      </c>
      <c r="F1266" t="s">
        <v>5223</v>
      </c>
      <c r="G1266" t="s">
        <v>5224</v>
      </c>
      <c r="H1266">
        <v>0.51080000000000003</v>
      </c>
      <c r="I1266">
        <f t="shared" si="153"/>
        <v>1.1376840135334601E-3</v>
      </c>
      <c r="J1266" t="s">
        <v>5225</v>
      </c>
      <c r="K1266" t="s">
        <v>5224</v>
      </c>
      <c r="L1266">
        <v>0.28720000000000001</v>
      </c>
      <c r="M1266">
        <f t="shared" si="154"/>
        <v>2.2272592277475726E-3</v>
      </c>
      <c r="N1266" t="s">
        <v>908</v>
      </c>
      <c r="O1266" t="s">
        <v>909</v>
      </c>
      <c r="P1266">
        <v>0.74690000000000001</v>
      </c>
      <c r="Q1266">
        <f t="shared" si="155"/>
        <v>7.7550808765583998E-3</v>
      </c>
      <c r="R1266" t="s">
        <v>884</v>
      </c>
      <c r="S1266" t="s">
        <v>885</v>
      </c>
      <c r="T1266">
        <v>1</v>
      </c>
      <c r="U1266">
        <f t="shared" si="156"/>
        <v>1.0383024336E-2</v>
      </c>
      <c r="V1266" t="s">
        <v>886</v>
      </c>
      <c r="W1266" t="s">
        <v>887</v>
      </c>
      <c r="X1266">
        <v>0.1497</v>
      </c>
      <c r="Y1266">
        <f t="shared" si="157"/>
        <v>1.0383024336E-2</v>
      </c>
      <c r="Z1266" t="s">
        <v>55</v>
      </c>
      <c r="AA1266" t="s">
        <v>56</v>
      </c>
      <c r="AB1266">
        <v>8.72E-2</v>
      </c>
      <c r="AC1266">
        <f t="shared" si="158"/>
        <v>6.9358879999999998E-2</v>
      </c>
      <c r="AD1266" t="s">
        <v>42</v>
      </c>
      <c r="AE1266" t="s">
        <v>43</v>
      </c>
      <c r="AF1266">
        <v>0.7954</v>
      </c>
      <c r="AG1266">
        <f t="shared" si="159"/>
        <v>0.7954</v>
      </c>
      <c r="AJ1266">
        <v>1</v>
      </c>
    </row>
    <row r="1267" spans="1:36" x14ac:dyDescent="0.15">
      <c r="A1267">
        <v>2493</v>
      </c>
      <c r="B1267" t="s">
        <v>9893</v>
      </c>
      <c r="C1267" t="s">
        <v>9894</v>
      </c>
      <c r="D1267">
        <v>0.23330000000000001</v>
      </c>
      <c r="E1267">
        <f t="shared" si="152"/>
        <v>2.6542168035735623E-4</v>
      </c>
      <c r="F1267" t="s">
        <v>5223</v>
      </c>
      <c r="G1267" t="s">
        <v>5224</v>
      </c>
      <c r="H1267">
        <v>0.51080000000000003</v>
      </c>
      <c r="I1267">
        <f t="shared" si="153"/>
        <v>1.1376840135334601E-3</v>
      </c>
      <c r="J1267" t="s">
        <v>5225</v>
      </c>
      <c r="K1267" t="s">
        <v>5224</v>
      </c>
      <c r="L1267">
        <v>0.28720000000000001</v>
      </c>
      <c r="M1267">
        <f t="shared" si="154"/>
        <v>2.2272592277475726E-3</v>
      </c>
      <c r="N1267" t="s">
        <v>908</v>
      </c>
      <c r="O1267" t="s">
        <v>909</v>
      </c>
      <c r="P1267">
        <v>0.74690000000000001</v>
      </c>
      <c r="Q1267">
        <f t="shared" si="155"/>
        <v>7.7550808765583998E-3</v>
      </c>
      <c r="R1267" t="s">
        <v>884</v>
      </c>
      <c r="S1267" t="s">
        <v>885</v>
      </c>
      <c r="T1267">
        <v>1</v>
      </c>
      <c r="U1267">
        <f t="shared" si="156"/>
        <v>1.0383024336E-2</v>
      </c>
      <c r="V1267" t="s">
        <v>886</v>
      </c>
      <c r="W1267" t="s">
        <v>887</v>
      </c>
      <c r="X1267">
        <v>0.1497</v>
      </c>
      <c r="Y1267">
        <f t="shared" si="157"/>
        <v>1.0383024336E-2</v>
      </c>
      <c r="Z1267" t="s">
        <v>55</v>
      </c>
      <c r="AA1267" t="s">
        <v>56</v>
      </c>
      <c r="AB1267">
        <v>8.72E-2</v>
      </c>
      <c r="AC1267">
        <f t="shared" si="158"/>
        <v>6.9358879999999998E-2</v>
      </c>
      <c r="AD1267" t="s">
        <v>42</v>
      </c>
      <c r="AE1267" t="s">
        <v>43</v>
      </c>
      <c r="AF1267">
        <v>0.7954</v>
      </c>
      <c r="AG1267">
        <f t="shared" si="159"/>
        <v>0.7954</v>
      </c>
      <c r="AJ1267">
        <v>1</v>
      </c>
    </row>
    <row r="1268" spans="1:36" x14ac:dyDescent="0.15">
      <c r="A1268">
        <v>2505</v>
      </c>
      <c r="B1268" t="s">
        <v>9928</v>
      </c>
      <c r="C1268" t="s">
        <v>9929</v>
      </c>
      <c r="D1268">
        <v>0.60709999999999997</v>
      </c>
      <c r="E1268">
        <f t="shared" si="152"/>
        <v>5.8625710100830345E-5</v>
      </c>
      <c r="F1268" t="s">
        <v>9930</v>
      </c>
      <c r="G1268" t="s">
        <v>9931</v>
      </c>
      <c r="H1268">
        <v>0.1958</v>
      </c>
      <c r="I1268">
        <f t="shared" si="153"/>
        <v>9.6566809587926778E-5</v>
      </c>
      <c r="J1268" t="s">
        <v>5976</v>
      </c>
      <c r="K1268" t="s">
        <v>5977</v>
      </c>
      <c r="L1268">
        <v>0.23250000000000001</v>
      </c>
      <c r="M1268">
        <f t="shared" si="154"/>
        <v>4.931910602039161E-4</v>
      </c>
      <c r="N1268" t="s">
        <v>1909</v>
      </c>
      <c r="O1268" t="s">
        <v>1910</v>
      </c>
      <c r="P1268">
        <v>0.20430000000000001</v>
      </c>
      <c r="Q1268">
        <f t="shared" si="155"/>
        <v>2.1212518718448001E-3</v>
      </c>
      <c r="R1268" t="s">
        <v>884</v>
      </c>
      <c r="S1268" t="s">
        <v>885</v>
      </c>
      <c r="T1268">
        <v>1</v>
      </c>
      <c r="U1268">
        <f t="shared" si="156"/>
        <v>1.0383024336E-2</v>
      </c>
      <c r="V1268" t="s">
        <v>886</v>
      </c>
      <c r="W1268" t="s">
        <v>887</v>
      </c>
      <c r="X1268">
        <v>0.1497</v>
      </c>
      <c r="Y1268">
        <f t="shared" si="157"/>
        <v>1.0383024336E-2</v>
      </c>
      <c r="Z1268" t="s">
        <v>55</v>
      </c>
      <c r="AA1268" t="s">
        <v>56</v>
      </c>
      <c r="AB1268">
        <v>8.72E-2</v>
      </c>
      <c r="AC1268">
        <f t="shared" si="158"/>
        <v>6.9358879999999998E-2</v>
      </c>
      <c r="AD1268" t="s">
        <v>42</v>
      </c>
      <c r="AE1268" t="s">
        <v>43</v>
      </c>
      <c r="AF1268">
        <v>0.7954</v>
      </c>
      <c r="AG1268">
        <f t="shared" si="159"/>
        <v>0.7954</v>
      </c>
      <c r="AJ1268">
        <v>1</v>
      </c>
    </row>
    <row r="1269" spans="1:36" x14ac:dyDescent="0.15">
      <c r="A1269">
        <v>2515</v>
      </c>
      <c r="B1269" t="s">
        <v>9956</v>
      </c>
      <c r="C1269" t="s">
        <v>9957</v>
      </c>
      <c r="D1269">
        <v>0.32140000000000002</v>
      </c>
      <c r="E1269">
        <f t="shared" si="152"/>
        <v>3.1036572601559665E-5</v>
      </c>
      <c r="F1269" t="s">
        <v>9930</v>
      </c>
      <c r="G1269" t="s">
        <v>9931</v>
      </c>
      <c r="H1269">
        <v>0.1958</v>
      </c>
      <c r="I1269">
        <f t="shared" si="153"/>
        <v>9.6566809587926778E-5</v>
      </c>
      <c r="J1269" t="s">
        <v>5976</v>
      </c>
      <c r="K1269" t="s">
        <v>5977</v>
      </c>
      <c r="L1269">
        <v>0.23250000000000001</v>
      </c>
      <c r="M1269">
        <f t="shared" si="154"/>
        <v>4.931910602039161E-4</v>
      </c>
      <c r="N1269" t="s">
        <v>1909</v>
      </c>
      <c r="O1269" t="s">
        <v>1910</v>
      </c>
      <c r="P1269">
        <v>0.20430000000000001</v>
      </c>
      <c r="Q1269">
        <f t="shared" si="155"/>
        <v>2.1212518718448001E-3</v>
      </c>
      <c r="R1269" t="s">
        <v>884</v>
      </c>
      <c r="S1269" t="s">
        <v>885</v>
      </c>
      <c r="T1269">
        <v>1</v>
      </c>
      <c r="U1269">
        <f t="shared" si="156"/>
        <v>1.0383024336E-2</v>
      </c>
      <c r="V1269" t="s">
        <v>886</v>
      </c>
      <c r="W1269" t="s">
        <v>887</v>
      </c>
      <c r="X1269">
        <v>0.1497</v>
      </c>
      <c r="Y1269">
        <f t="shared" si="157"/>
        <v>1.0383024336E-2</v>
      </c>
      <c r="Z1269" t="s">
        <v>55</v>
      </c>
      <c r="AA1269" t="s">
        <v>56</v>
      </c>
      <c r="AB1269">
        <v>8.72E-2</v>
      </c>
      <c r="AC1269">
        <f t="shared" si="158"/>
        <v>6.9358879999999998E-2</v>
      </c>
      <c r="AD1269" t="s">
        <v>42</v>
      </c>
      <c r="AE1269" t="s">
        <v>43</v>
      </c>
      <c r="AF1269">
        <v>0.7954</v>
      </c>
      <c r="AG1269">
        <f t="shared" si="159"/>
        <v>0.7954</v>
      </c>
      <c r="AJ1269">
        <v>1</v>
      </c>
    </row>
    <row r="1270" spans="1:36" x14ac:dyDescent="0.15">
      <c r="A1270">
        <v>2571</v>
      </c>
      <c r="B1270" t="s">
        <v>10098</v>
      </c>
      <c r="C1270" t="s">
        <v>10099</v>
      </c>
      <c r="D1270">
        <v>0.75529999999999997</v>
      </c>
      <c r="E1270">
        <f t="shared" si="152"/>
        <v>2.4488588038840792E-4</v>
      </c>
      <c r="F1270" t="s">
        <v>1892</v>
      </c>
      <c r="G1270" t="s">
        <v>1893</v>
      </c>
      <c r="H1270">
        <v>1</v>
      </c>
      <c r="I1270">
        <f t="shared" si="153"/>
        <v>3.2422332899299344E-4</v>
      </c>
      <c r="J1270" t="s">
        <v>1894</v>
      </c>
      <c r="K1270" t="s">
        <v>1893</v>
      </c>
      <c r="L1270">
        <v>0.45190000000000002</v>
      </c>
      <c r="M1270">
        <f t="shared" si="154"/>
        <v>3.2422332899299344E-4</v>
      </c>
      <c r="N1270" t="s">
        <v>882</v>
      </c>
      <c r="O1270" t="s">
        <v>883</v>
      </c>
      <c r="P1270">
        <v>6.9099999999999995E-2</v>
      </c>
      <c r="Q1270">
        <f t="shared" si="155"/>
        <v>7.1746698161759997E-4</v>
      </c>
      <c r="R1270" t="s">
        <v>884</v>
      </c>
      <c r="S1270" t="s">
        <v>885</v>
      </c>
      <c r="T1270">
        <v>1</v>
      </c>
      <c r="U1270">
        <f t="shared" si="156"/>
        <v>1.0383024336E-2</v>
      </c>
      <c r="V1270" t="s">
        <v>886</v>
      </c>
      <c r="W1270" t="s">
        <v>887</v>
      </c>
      <c r="X1270">
        <v>0.1497</v>
      </c>
      <c r="Y1270">
        <f t="shared" si="157"/>
        <v>1.0383024336E-2</v>
      </c>
      <c r="Z1270" t="s">
        <v>55</v>
      </c>
      <c r="AA1270" t="s">
        <v>56</v>
      </c>
      <c r="AB1270">
        <v>8.72E-2</v>
      </c>
      <c r="AC1270">
        <f t="shared" si="158"/>
        <v>6.9358879999999998E-2</v>
      </c>
      <c r="AD1270" t="s">
        <v>42</v>
      </c>
      <c r="AE1270" t="s">
        <v>43</v>
      </c>
      <c r="AF1270">
        <v>0.7954</v>
      </c>
      <c r="AG1270">
        <f t="shared" si="159"/>
        <v>0.7954</v>
      </c>
      <c r="AJ1270">
        <v>1</v>
      </c>
    </row>
    <row r="1271" spans="1:36" x14ac:dyDescent="0.15">
      <c r="A1271">
        <v>2576</v>
      </c>
      <c r="B1271" t="s">
        <v>10106</v>
      </c>
      <c r="C1271" t="s">
        <v>10107</v>
      </c>
      <c r="D1271">
        <v>7.1400000000000005E-2</v>
      </c>
      <c r="E1271">
        <f t="shared" si="152"/>
        <v>6.8948702045779727E-6</v>
      </c>
      <c r="F1271" t="s">
        <v>9930</v>
      </c>
      <c r="G1271" t="s">
        <v>9931</v>
      </c>
      <c r="H1271">
        <v>0.1958</v>
      </c>
      <c r="I1271">
        <f t="shared" si="153"/>
        <v>9.6566809587926778E-5</v>
      </c>
      <c r="J1271" t="s">
        <v>5976</v>
      </c>
      <c r="K1271" t="s">
        <v>5977</v>
      </c>
      <c r="L1271">
        <v>0.23250000000000001</v>
      </c>
      <c r="M1271">
        <f t="shared" si="154"/>
        <v>4.931910602039161E-4</v>
      </c>
      <c r="N1271" t="s">
        <v>1909</v>
      </c>
      <c r="O1271" t="s">
        <v>1910</v>
      </c>
      <c r="P1271">
        <v>0.20430000000000001</v>
      </c>
      <c r="Q1271">
        <f t="shared" si="155"/>
        <v>2.1212518718448001E-3</v>
      </c>
      <c r="R1271" t="s">
        <v>884</v>
      </c>
      <c r="S1271" t="s">
        <v>885</v>
      </c>
      <c r="T1271">
        <v>1</v>
      </c>
      <c r="U1271">
        <f t="shared" si="156"/>
        <v>1.0383024336E-2</v>
      </c>
      <c r="V1271" t="s">
        <v>886</v>
      </c>
      <c r="W1271" t="s">
        <v>887</v>
      </c>
      <c r="X1271">
        <v>0.1497</v>
      </c>
      <c r="Y1271">
        <f t="shared" si="157"/>
        <v>1.0383024336E-2</v>
      </c>
      <c r="Z1271" t="s">
        <v>55</v>
      </c>
      <c r="AA1271" t="s">
        <v>56</v>
      </c>
      <c r="AB1271">
        <v>8.72E-2</v>
      </c>
      <c r="AC1271">
        <f t="shared" si="158"/>
        <v>6.9358879999999998E-2</v>
      </c>
      <c r="AD1271" t="s">
        <v>42</v>
      </c>
      <c r="AE1271" t="s">
        <v>43</v>
      </c>
      <c r="AF1271">
        <v>0.7954</v>
      </c>
      <c r="AG1271">
        <f t="shared" si="159"/>
        <v>0.7954</v>
      </c>
      <c r="AJ1271">
        <v>1</v>
      </c>
    </row>
    <row r="1272" spans="1:36" x14ac:dyDescent="0.15">
      <c r="A1272">
        <v>2586</v>
      </c>
      <c r="B1272" t="s">
        <v>10119</v>
      </c>
      <c r="C1272" t="s">
        <v>10120</v>
      </c>
      <c r="D1272">
        <v>7.8700000000000006E-2</v>
      </c>
      <c r="E1272">
        <f t="shared" si="152"/>
        <v>2.4160092110681725E-5</v>
      </c>
      <c r="F1272" t="s">
        <v>2030</v>
      </c>
      <c r="G1272" t="s">
        <v>2031</v>
      </c>
      <c r="H1272">
        <v>0.53939999999999999</v>
      </c>
      <c r="I1272">
        <f t="shared" si="153"/>
        <v>3.0698973457028874E-4</v>
      </c>
      <c r="J1272" t="s">
        <v>2032</v>
      </c>
      <c r="K1272" t="s">
        <v>2033</v>
      </c>
      <c r="L1272">
        <v>0.26829999999999998</v>
      </c>
      <c r="M1272">
        <f t="shared" si="154"/>
        <v>5.6913187721595987E-4</v>
      </c>
      <c r="N1272" t="s">
        <v>1909</v>
      </c>
      <c r="O1272" t="s">
        <v>1910</v>
      </c>
      <c r="P1272">
        <v>0.20430000000000001</v>
      </c>
      <c r="Q1272">
        <f t="shared" si="155"/>
        <v>2.1212518718448001E-3</v>
      </c>
      <c r="R1272" t="s">
        <v>884</v>
      </c>
      <c r="S1272" t="s">
        <v>885</v>
      </c>
      <c r="T1272">
        <v>1</v>
      </c>
      <c r="U1272">
        <f t="shared" si="156"/>
        <v>1.0383024336E-2</v>
      </c>
      <c r="V1272" t="s">
        <v>886</v>
      </c>
      <c r="W1272" t="s">
        <v>887</v>
      </c>
      <c r="X1272">
        <v>0.1497</v>
      </c>
      <c r="Y1272">
        <f t="shared" si="157"/>
        <v>1.0383024336E-2</v>
      </c>
      <c r="Z1272" t="s">
        <v>55</v>
      </c>
      <c r="AA1272" t="s">
        <v>56</v>
      </c>
      <c r="AB1272">
        <v>8.72E-2</v>
      </c>
      <c r="AC1272">
        <f t="shared" si="158"/>
        <v>6.9358879999999998E-2</v>
      </c>
      <c r="AD1272" t="s">
        <v>42</v>
      </c>
      <c r="AE1272" t="s">
        <v>43</v>
      </c>
      <c r="AF1272">
        <v>0.7954</v>
      </c>
      <c r="AG1272">
        <f t="shared" si="159"/>
        <v>0.7954</v>
      </c>
      <c r="AJ1272">
        <v>1</v>
      </c>
    </row>
    <row r="1273" spans="1:36" x14ac:dyDescent="0.15">
      <c r="A1273">
        <v>2591</v>
      </c>
      <c r="B1273" t="s">
        <v>10121</v>
      </c>
      <c r="C1273" t="s">
        <v>10122</v>
      </c>
      <c r="D1273">
        <v>1</v>
      </c>
      <c r="E1273">
        <f t="shared" si="152"/>
        <v>1.3812729650855695E-5</v>
      </c>
      <c r="F1273" t="s">
        <v>10123</v>
      </c>
      <c r="G1273" t="s">
        <v>10124</v>
      </c>
      <c r="H1273">
        <v>1.21E-2</v>
      </c>
      <c r="I1273">
        <f t="shared" si="153"/>
        <v>1.3812729650855695E-5</v>
      </c>
      <c r="J1273" t="s">
        <v>1957</v>
      </c>
      <c r="K1273" t="s">
        <v>1958</v>
      </c>
      <c r="L1273">
        <v>0.1472</v>
      </c>
      <c r="M1273">
        <f t="shared" si="154"/>
        <v>1.1415479050293964E-3</v>
      </c>
      <c r="N1273" t="s">
        <v>908</v>
      </c>
      <c r="O1273" t="s">
        <v>909</v>
      </c>
      <c r="P1273">
        <v>0.74690000000000001</v>
      </c>
      <c r="Q1273">
        <f t="shared" si="155"/>
        <v>7.7550808765583998E-3</v>
      </c>
      <c r="R1273" t="s">
        <v>884</v>
      </c>
      <c r="S1273" t="s">
        <v>885</v>
      </c>
      <c r="T1273">
        <v>1</v>
      </c>
      <c r="U1273">
        <f t="shared" si="156"/>
        <v>1.0383024336E-2</v>
      </c>
      <c r="V1273" t="s">
        <v>886</v>
      </c>
      <c r="W1273" t="s">
        <v>887</v>
      </c>
      <c r="X1273">
        <v>0.1497</v>
      </c>
      <c r="Y1273">
        <f t="shared" si="157"/>
        <v>1.0383024336E-2</v>
      </c>
      <c r="Z1273" t="s">
        <v>55</v>
      </c>
      <c r="AA1273" t="s">
        <v>56</v>
      </c>
      <c r="AB1273">
        <v>8.72E-2</v>
      </c>
      <c r="AC1273">
        <f t="shared" si="158"/>
        <v>6.9358879999999998E-2</v>
      </c>
      <c r="AD1273" t="s">
        <v>42</v>
      </c>
      <c r="AE1273" t="s">
        <v>43</v>
      </c>
      <c r="AF1273">
        <v>0.7954</v>
      </c>
      <c r="AG1273">
        <f t="shared" si="159"/>
        <v>0.7954</v>
      </c>
      <c r="AJ1273">
        <v>1</v>
      </c>
    </row>
    <row r="1274" spans="1:36" x14ac:dyDescent="0.15">
      <c r="A1274">
        <v>2684</v>
      </c>
      <c r="B1274" t="s">
        <v>10424</v>
      </c>
      <c r="C1274" t="s">
        <v>10425</v>
      </c>
      <c r="D1274">
        <v>0.16059999999999999</v>
      </c>
      <c r="E1274">
        <f t="shared" si="152"/>
        <v>1.8271205257347367E-4</v>
      </c>
      <c r="F1274" t="s">
        <v>5223</v>
      </c>
      <c r="G1274" t="s">
        <v>5224</v>
      </c>
      <c r="H1274">
        <v>0.51080000000000003</v>
      </c>
      <c r="I1274">
        <f t="shared" si="153"/>
        <v>1.1376840135334601E-3</v>
      </c>
      <c r="J1274" t="s">
        <v>5225</v>
      </c>
      <c r="K1274" t="s">
        <v>5224</v>
      </c>
      <c r="L1274">
        <v>0.28720000000000001</v>
      </c>
      <c r="M1274">
        <f t="shared" si="154"/>
        <v>2.2272592277475726E-3</v>
      </c>
      <c r="N1274" t="s">
        <v>908</v>
      </c>
      <c r="O1274" t="s">
        <v>909</v>
      </c>
      <c r="P1274">
        <v>0.74690000000000001</v>
      </c>
      <c r="Q1274">
        <f t="shared" si="155"/>
        <v>7.7550808765583998E-3</v>
      </c>
      <c r="R1274" t="s">
        <v>884</v>
      </c>
      <c r="S1274" t="s">
        <v>885</v>
      </c>
      <c r="T1274">
        <v>1</v>
      </c>
      <c r="U1274">
        <f t="shared" si="156"/>
        <v>1.0383024336E-2</v>
      </c>
      <c r="V1274" t="s">
        <v>886</v>
      </c>
      <c r="W1274" t="s">
        <v>887</v>
      </c>
      <c r="X1274">
        <v>0.1497</v>
      </c>
      <c r="Y1274">
        <f t="shared" si="157"/>
        <v>1.0383024336E-2</v>
      </c>
      <c r="Z1274" t="s">
        <v>55</v>
      </c>
      <c r="AA1274" t="s">
        <v>56</v>
      </c>
      <c r="AB1274">
        <v>8.72E-2</v>
      </c>
      <c r="AC1274">
        <f t="shared" si="158"/>
        <v>6.9358879999999998E-2</v>
      </c>
      <c r="AD1274" t="s">
        <v>42</v>
      </c>
      <c r="AE1274" t="s">
        <v>43</v>
      </c>
      <c r="AF1274">
        <v>0.7954</v>
      </c>
      <c r="AG1274">
        <f t="shared" si="159"/>
        <v>0.7954</v>
      </c>
      <c r="AJ1274">
        <v>1</v>
      </c>
    </row>
    <row r="1275" spans="1:36" x14ac:dyDescent="0.15">
      <c r="A1275">
        <v>2703</v>
      </c>
      <c r="B1275" t="s">
        <v>10468</v>
      </c>
      <c r="C1275" t="s">
        <v>10469</v>
      </c>
      <c r="D1275">
        <v>0.77270000000000005</v>
      </c>
      <c r="E1275">
        <f t="shared" si="152"/>
        <v>2.9313345282329015E-4</v>
      </c>
      <c r="F1275" t="s">
        <v>5974</v>
      </c>
      <c r="G1275" t="s">
        <v>5975</v>
      </c>
      <c r="H1275">
        <v>0.76919999999999999</v>
      </c>
      <c r="I1275">
        <f t="shared" si="153"/>
        <v>3.7936256350885227E-4</v>
      </c>
      <c r="J1275" t="s">
        <v>5976</v>
      </c>
      <c r="K1275" t="s">
        <v>5977</v>
      </c>
      <c r="L1275">
        <v>0.23250000000000001</v>
      </c>
      <c r="M1275">
        <f t="shared" si="154"/>
        <v>4.931910602039161E-4</v>
      </c>
      <c r="N1275" t="s">
        <v>1909</v>
      </c>
      <c r="O1275" t="s">
        <v>1910</v>
      </c>
      <c r="P1275">
        <v>0.20430000000000001</v>
      </c>
      <c r="Q1275">
        <f t="shared" si="155"/>
        <v>2.1212518718448001E-3</v>
      </c>
      <c r="R1275" t="s">
        <v>884</v>
      </c>
      <c r="S1275" t="s">
        <v>885</v>
      </c>
      <c r="T1275">
        <v>1</v>
      </c>
      <c r="U1275">
        <f t="shared" si="156"/>
        <v>1.0383024336E-2</v>
      </c>
      <c r="V1275" t="s">
        <v>886</v>
      </c>
      <c r="W1275" t="s">
        <v>887</v>
      </c>
      <c r="X1275">
        <v>0.1497</v>
      </c>
      <c r="Y1275">
        <f t="shared" si="157"/>
        <v>1.0383024336E-2</v>
      </c>
      <c r="Z1275" t="s">
        <v>55</v>
      </c>
      <c r="AA1275" t="s">
        <v>56</v>
      </c>
      <c r="AB1275">
        <v>8.72E-2</v>
      </c>
      <c r="AC1275">
        <f t="shared" si="158"/>
        <v>6.9358879999999998E-2</v>
      </c>
      <c r="AD1275" t="s">
        <v>42</v>
      </c>
      <c r="AE1275" t="s">
        <v>43</v>
      </c>
      <c r="AF1275">
        <v>0.7954</v>
      </c>
      <c r="AG1275">
        <f t="shared" si="159"/>
        <v>0.7954</v>
      </c>
      <c r="AJ1275">
        <v>1</v>
      </c>
    </row>
    <row r="1276" spans="1:36" x14ac:dyDescent="0.15">
      <c r="A1276">
        <v>2726</v>
      </c>
      <c r="B1276" t="s">
        <v>10516</v>
      </c>
      <c r="C1276" t="s">
        <v>10517</v>
      </c>
      <c r="D1276">
        <v>2.1499999999999998E-2</v>
      </c>
      <c r="E1276">
        <f t="shared" si="152"/>
        <v>2.4099046590889828E-5</v>
      </c>
      <c r="F1276" t="s">
        <v>2049</v>
      </c>
      <c r="G1276" t="s">
        <v>1958</v>
      </c>
      <c r="H1276">
        <v>0.9819</v>
      </c>
      <c r="I1276">
        <f t="shared" si="153"/>
        <v>1.1208858879483642E-3</v>
      </c>
      <c r="J1276" t="s">
        <v>1957</v>
      </c>
      <c r="K1276" t="s">
        <v>1958</v>
      </c>
      <c r="L1276">
        <v>0.1472</v>
      </c>
      <c r="M1276">
        <f t="shared" si="154"/>
        <v>1.1415479050293964E-3</v>
      </c>
      <c r="N1276" t="s">
        <v>908</v>
      </c>
      <c r="O1276" t="s">
        <v>909</v>
      </c>
      <c r="P1276">
        <v>0.74690000000000001</v>
      </c>
      <c r="Q1276">
        <f t="shared" si="155"/>
        <v>7.7550808765583998E-3</v>
      </c>
      <c r="R1276" t="s">
        <v>884</v>
      </c>
      <c r="S1276" t="s">
        <v>885</v>
      </c>
      <c r="T1276">
        <v>1</v>
      </c>
      <c r="U1276">
        <f t="shared" si="156"/>
        <v>1.0383024336E-2</v>
      </c>
      <c r="V1276" t="s">
        <v>886</v>
      </c>
      <c r="W1276" t="s">
        <v>887</v>
      </c>
      <c r="X1276">
        <v>0.1497</v>
      </c>
      <c r="Y1276">
        <f t="shared" si="157"/>
        <v>1.0383024336E-2</v>
      </c>
      <c r="Z1276" t="s">
        <v>55</v>
      </c>
      <c r="AA1276" t="s">
        <v>56</v>
      </c>
      <c r="AB1276">
        <v>8.72E-2</v>
      </c>
      <c r="AC1276">
        <f t="shared" si="158"/>
        <v>6.9358879999999998E-2</v>
      </c>
      <c r="AD1276" t="s">
        <v>42</v>
      </c>
      <c r="AE1276" t="s">
        <v>43</v>
      </c>
      <c r="AF1276">
        <v>0.7954</v>
      </c>
      <c r="AG1276">
        <f t="shared" si="159"/>
        <v>0.7954</v>
      </c>
      <c r="AJ1276">
        <v>1</v>
      </c>
    </row>
    <row r="1277" spans="1:36" x14ac:dyDescent="0.15">
      <c r="A1277">
        <v>2751</v>
      </c>
      <c r="B1277" t="s">
        <v>10598</v>
      </c>
      <c r="C1277" t="s">
        <v>10599</v>
      </c>
      <c r="D1277">
        <v>1</v>
      </c>
      <c r="E1277">
        <f t="shared" si="152"/>
        <v>2.3453924660069708E-4</v>
      </c>
      <c r="F1277" t="s">
        <v>10600</v>
      </c>
      <c r="G1277" t="s">
        <v>10601</v>
      </c>
      <c r="H1277">
        <v>0.41210000000000002</v>
      </c>
      <c r="I1277">
        <f t="shared" si="153"/>
        <v>2.3453924660069708E-4</v>
      </c>
      <c r="J1277" t="s">
        <v>2032</v>
      </c>
      <c r="K1277" t="s">
        <v>2033</v>
      </c>
      <c r="L1277">
        <v>0.26829999999999998</v>
      </c>
      <c r="M1277">
        <f t="shared" si="154"/>
        <v>5.6913187721595987E-4</v>
      </c>
      <c r="N1277" t="s">
        <v>1909</v>
      </c>
      <c r="O1277" t="s">
        <v>1910</v>
      </c>
      <c r="P1277">
        <v>0.20430000000000001</v>
      </c>
      <c r="Q1277">
        <f t="shared" si="155"/>
        <v>2.1212518718448001E-3</v>
      </c>
      <c r="R1277" t="s">
        <v>884</v>
      </c>
      <c r="S1277" t="s">
        <v>885</v>
      </c>
      <c r="T1277">
        <v>1</v>
      </c>
      <c r="U1277">
        <f t="shared" si="156"/>
        <v>1.0383024336E-2</v>
      </c>
      <c r="V1277" t="s">
        <v>886</v>
      </c>
      <c r="W1277" t="s">
        <v>887</v>
      </c>
      <c r="X1277">
        <v>0.1497</v>
      </c>
      <c r="Y1277">
        <f t="shared" si="157"/>
        <v>1.0383024336E-2</v>
      </c>
      <c r="Z1277" t="s">
        <v>55</v>
      </c>
      <c r="AA1277" t="s">
        <v>56</v>
      </c>
      <c r="AB1277">
        <v>8.72E-2</v>
      </c>
      <c r="AC1277">
        <f t="shared" si="158"/>
        <v>6.9358879999999998E-2</v>
      </c>
      <c r="AD1277" t="s">
        <v>42</v>
      </c>
      <c r="AE1277" t="s">
        <v>43</v>
      </c>
      <c r="AF1277">
        <v>0.7954</v>
      </c>
      <c r="AG1277">
        <f t="shared" si="159"/>
        <v>0.7954</v>
      </c>
      <c r="AJ1277">
        <v>1</v>
      </c>
    </row>
    <row r="1278" spans="1:36" x14ac:dyDescent="0.15">
      <c r="A1278">
        <v>2763</v>
      </c>
      <c r="B1278" t="s">
        <v>10633</v>
      </c>
      <c r="C1278" t="s">
        <v>10634</v>
      </c>
      <c r="D1278">
        <v>1</v>
      </c>
      <c r="E1278">
        <f t="shared" si="152"/>
        <v>6.9088749215610772E-6</v>
      </c>
      <c r="F1278" t="s">
        <v>10635</v>
      </c>
      <c r="G1278" t="s">
        <v>8799</v>
      </c>
      <c r="H1278">
        <v>0.28570000000000001</v>
      </c>
      <c r="I1278">
        <f t="shared" si="153"/>
        <v>6.9088749215610772E-6</v>
      </c>
      <c r="J1278" t="s">
        <v>8798</v>
      </c>
      <c r="K1278" t="s">
        <v>8799</v>
      </c>
      <c r="L1278">
        <v>1.14E-2</v>
      </c>
      <c r="M1278">
        <f t="shared" si="154"/>
        <v>2.4182271339030722E-5</v>
      </c>
      <c r="N1278" t="s">
        <v>1909</v>
      </c>
      <c r="O1278" t="s">
        <v>1910</v>
      </c>
      <c r="P1278">
        <v>0.20430000000000001</v>
      </c>
      <c r="Q1278">
        <f t="shared" si="155"/>
        <v>2.1212518718448001E-3</v>
      </c>
      <c r="R1278" t="s">
        <v>884</v>
      </c>
      <c r="S1278" t="s">
        <v>885</v>
      </c>
      <c r="T1278">
        <v>1</v>
      </c>
      <c r="U1278">
        <f t="shared" si="156"/>
        <v>1.0383024336E-2</v>
      </c>
      <c r="V1278" t="s">
        <v>886</v>
      </c>
      <c r="W1278" t="s">
        <v>887</v>
      </c>
      <c r="X1278">
        <v>0.1497</v>
      </c>
      <c r="Y1278">
        <f t="shared" si="157"/>
        <v>1.0383024336E-2</v>
      </c>
      <c r="Z1278" t="s">
        <v>55</v>
      </c>
      <c r="AA1278" t="s">
        <v>56</v>
      </c>
      <c r="AB1278">
        <v>8.72E-2</v>
      </c>
      <c r="AC1278">
        <f t="shared" si="158"/>
        <v>6.9358879999999998E-2</v>
      </c>
      <c r="AD1278" t="s">
        <v>42</v>
      </c>
      <c r="AE1278" t="s">
        <v>43</v>
      </c>
      <c r="AF1278">
        <v>0.7954</v>
      </c>
      <c r="AG1278">
        <f t="shared" si="159"/>
        <v>0.7954</v>
      </c>
      <c r="AJ1278">
        <v>1</v>
      </c>
    </row>
    <row r="1279" spans="1:36" x14ac:dyDescent="0.15">
      <c r="A1279">
        <v>2764</v>
      </c>
      <c r="B1279" t="s">
        <v>10633</v>
      </c>
      <c r="C1279" t="s">
        <v>10634</v>
      </c>
      <c r="D1279">
        <v>1</v>
      </c>
      <c r="E1279">
        <f t="shared" si="152"/>
        <v>6.907836671042598E-6</v>
      </c>
      <c r="F1279" t="s">
        <v>10635</v>
      </c>
      <c r="G1279" t="s">
        <v>8799</v>
      </c>
      <c r="H1279">
        <v>0.28570000000000001</v>
      </c>
      <c r="I1279">
        <f t="shared" si="153"/>
        <v>6.907836671042598E-6</v>
      </c>
      <c r="J1279" t="s">
        <v>8798</v>
      </c>
      <c r="K1279" t="s">
        <v>8799</v>
      </c>
      <c r="L1279">
        <v>3.3700000000000001E-2</v>
      </c>
      <c r="M1279">
        <f t="shared" si="154"/>
        <v>2.4178637280513118E-5</v>
      </c>
      <c r="N1279" t="s">
        <v>882</v>
      </c>
      <c r="O1279" t="s">
        <v>883</v>
      </c>
      <c r="P1279">
        <v>6.9099999999999995E-2</v>
      </c>
      <c r="Q1279">
        <f t="shared" si="155"/>
        <v>7.1746698161759997E-4</v>
      </c>
      <c r="R1279" t="s">
        <v>884</v>
      </c>
      <c r="S1279" t="s">
        <v>885</v>
      </c>
      <c r="T1279">
        <v>1</v>
      </c>
      <c r="U1279">
        <f t="shared" si="156"/>
        <v>1.0383024336E-2</v>
      </c>
      <c r="V1279" t="s">
        <v>886</v>
      </c>
      <c r="W1279" t="s">
        <v>887</v>
      </c>
      <c r="X1279">
        <v>0.1497</v>
      </c>
      <c r="Y1279">
        <f t="shared" si="157"/>
        <v>1.0383024336E-2</v>
      </c>
      <c r="Z1279" t="s">
        <v>55</v>
      </c>
      <c r="AA1279" t="s">
        <v>56</v>
      </c>
      <c r="AB1279">
        <v>8.72E-2</v>
      </c>
      <c r="AC1279">
        <f t="shared" si="158"/>
        <v>6.9358879999999998E-2</v>
      </c>
      <c r="AD1279" t="s">
        <v>42</v>
      </c>
      <c r="AE1279" t="s">
        <v>43</v>
      </c>
      <c r="AF1279">
        <v>0.7954</v>
      </c>
      <c r="AG1279">
        <f t="shared" si="159"/>
        <v>0.7954</v>
      </c>
      <c r="AJ1279">
        <v>1</v>
      </c>
    </row>
    <row r="1280" spans="1:36" x14ac:dyDescent="0.15">
      <c r="A1280">
        <v>2807</v>
      </c>
      <c r="B1280" t="s">
        <v>10766</v>
      </c>
      <c r="C1280" t="s">
        <v>10767</v>
      </c>
      <c r="D1280">
        <v>9.1000000000000004E-3</v>
      </c>
      <c r="E1280">
        <f t="shared" si="152"/>
        <v>3.4521993279305559E-6</v>
      </c>
      <c r="F1280" t="s">
        <v>5974</v>
      </c>
      <c r="G1280" t="s">
        <v>5975</v>
      </c>
      <c r="H1280">
        <v>0.76919999999999999</v>
      </c>
      <c r="I1280">
        <f t="shared" si="153"/>
        <v>3.7936256350885227E-4</v>
      </c>
      <c r="J1280" t="s">
        <v>5976</v>
      </c>
      <c r="K1280" t="s">
        <v>5977</v>
      </c>
      <c r="L1280">
        <v>0.23250000000000001</v>
      </c>
      <c r="M1280">
        <f t="shared" si="154"/>
        <v>4.931910602039161E-4</v>
      </c>
      <c r="N1280" t="s">
        <v>1909</v>
      </c>
      <c r="O1280" t="s">
        <v>1910</v>
      </c>
      <c r="P1280">
        <v>0.20430000000000001</v>
      </c>
      <c r="Q1280">
        <f t="shared" si="155"/>
        <v>2.1212518718448001E-3</v>
      </c>
      <c r="R1280" t="s">
        <v>884</v>
      </c>
      <c r="S1280" t="s">
        <v>885</v>
      </c>
      <c r="T1280">
        <v>1</v>
      </c>
      <c r="U1280">
        <f t="shared" si="156"/>
        <v>1.0383024336E-2</v>
      </c>
      <c r="V1280" t="s">
        <v>886</v>
      </c>
      <c r="W1280" t="s">
        <v>887</v>
      </c>
      <c r="X1280">
        <v>0.1497</v>
      </c>
      <c r="Y1280">
        <f t="shared" si="157"/>
        <v>1.0383024336E-2</v>
      </c>
      <c r="Z1280" t="s">
        <v>55</v>
      </c>
      <c r="AA1280" t="s">
        <v>56</v>
      </c>
      <c r="AB1280">
        <v>8.72E-2</v>
      </c>
      <c r="AC1280">
        <f t="shared" si="158"/>
        <v>6.9358879999999998E-2</v>
      </c>
      <c r="AD1280" t="s">
        <v>42</v>
      </c>
      <c r="AE1280" t="s">
        <v>43</v>
      </c>
      <c r="AF1280">
        <v>0.7954</v>
      </c>
      <c r="AG1280">
        <f t="shared" si="159"/>
        <v>0.7954</v>
      </c>
      <c r="AJ1280">
        <v>1</v>
      </c>
    </row>
    <row r="1281" spans="1:36" x14ac:dyDescent="0.15">
      <c r="A1281">
        <v>1491</v>
      </c>
      <c r="B1281" t="s">
        <v>6667</v>
      </c>
      <c r="C1281" t="s">
        <v>6668</v>
      </c>
      <c r="D1281">
        <v>1</v>
      </c>
      <c r="E1281">
        <f t="shared" si="152"/>
        <v>4.5149856524799998E-4</v>
      </c>
      <c r="F1281" t="s">
        <v>6669</v>
      </c>
      <c r="G1281" t="s">
        <v>6670</v>
      </c>
      <c r="H1281">
        <v>1</v>
      </c>
      <c r="I1281">
        <f t="shared" si="153"/>
        <v>4.5149856524799998E-4</v>
      </c>
      <c r="J1281" t="s">
        <v>6671</v>
      </c>
      <c r="K1281" t="s">
        <v>6670</v>
      </c>
      <c r="L1281">
        <v>1</v>
      </c>
      <c r="M1281">
        <f t="shared" si="154"/>
        <v>4.5149856524799998E-4</v>
      </c>
      <c r="N1281" t="s">
        <v>6672</v>
      </c>
      <c r="O1281" t="s">
        <v>6673</v>
      </c>
      <c r="P1281">
        <v>1</v>
      </c>
      <c r="Q1281">
        <f t="shared" si="155"/>
        <v>4.5149856524799998E-4</v>
      </c>
      <c r="R1281" t="s">
        <v>6674</v>
      </c>
      <c r="S1281" t="s">
        <v>6675</v>
      </c>
      <c r="T1281">
        <v>0.81369999999999998</v>
      </c>
      <c r="U1281">
        <f t="shared" si="156"/>
        <v>4.5149856524799998E-4</v>
      </c>
      <c r="V1281" t="s">
        <v>370</v>
      </c>
      <c r="W1281" t="s">
        <v>371</v>
      </c>
      <c r="X1281">
        <v>8.0000000000000002E-3</v>
      </c>
      <c r="Y1281">
        <f t="shared" si="157"/>
        <v>5.5487104000000002E-4</v>
      </c>
      <c r="Z1281" t="s">
        <v>55</v>
      </c>
      <c r="AA1281" t="s">
        <v>56</v>
      </c>
      <c r="AB1281">
        <v>8.72E-2</v>
      </c>
      <c r="AC1281">
        <f t="shared" si="158"/>
        <v>6.9358879999999998E-2</v>
      </c>
      <c r="AD1281" t="s">
        <v>42</v>
      </c>
      <c r="AE1281" t="s">
        <v>43</v>
      </c>
      <c r="AF1281">
        <v>0.7954</v>
      </c>
      <c r="AG1281">
        <f t="shared" si="159"/>
        <v>0.7954</v>
      </c>
      <c r="AJ1281">
        <v>1</v>
      </c>
    </row>
    <row r="1282" spans="1:36" x14ac:dyDescent="0.15">
      <c r="A1282">
        <v>1642</v>
      </c>
      <c r="B1282" t="s">
        <v>7163</v>
      </c>
      <c r="C1282" t="s">
        <v>7164</v>
      </c>
      <c r="D1282">
        <v>1</v>
      </c>
      <c r="E1282">
        <f t="shared" si="152"/>
        <v>3.4449002057088002E-6</v>
      </c>
      <c r="F1282" t="s">
        <v>7165</v>
      </c>
      <c r="G1282" t="s">
        <v>7166</v>
      </c>
      <c r="H1282">
        <v>1</v>
      </c>
      <c r="I1282">
        <f t="shared" si="153"/>
        <v>3.4449002057088002E-6</v>
      </c>
      <c r="J1282" t="s">
        <v>7167</v>
      </c>
      <c r="K1282" t="s">
        <v>7168</v>
      </c>
      <c r="L1282">
        <v>1</v>
      </c>
      <c r="M1282">
        <f t="shared" si="154"/>
        <v>3.4449002057088002E-6</v>
      </c>
      <c r="N1282" t="s">
        <v>7169</v>
      </c>
      <c r="O1282" t="s">
        <v>7170</v>
      </c>
      <c r="P1282">
        <v>9.0899999999999995E-2</v>
      </c>
      <c r="Q1282">
        <f t="shared" si="155"/>
        <v>3.4449002057088002E-6</v>
      </c>
      <c r="R1282" t="s">
        <v>7171</v>
      </c>
      <c r="S1282" t="s">
        <v>7172</v>
      </c>
      <c r="T1282">
        <v>6.83E-2</v>
      </c>
      <c r="U1282">
        <f t="shared" si="156"/>
        <v>3.7897692032000003E-5</v>
      </c>
      <c r="V1282" t="s">
        <v>370</v>
      </c>
      <c r="W1282" t="s">
        <v>371</v>
      </c>
      <c r="X1282">
        <v>8.0000000000000002E-3</v>
      </c>
      <c r="Y1282">
        <f t="shared" si="157"/>
        <v>5.5487104000000002E-4</v>
      </c>
      <c r="Z1282" t="s">
        <v>55</v>
      </c>
      <c r="AA1282" t="s">
        <v>56</v>
      </c>
      <c r="AB1282">
        <v>8.72E-2</v>
      </c>
      <c r="AC1282">
        <f t="shared" si="158"/>
        <v>6.9358879999999998E-2</v>
      </c>
      <c r="AD1282" t="s">
        <v>42</v>
      </c>
      <c r="AE1282" t="s">
        <v>43</v>
      </c>
      <c r="AF1282">
        <v>0.7954</v>
      </c>
      <c r="AG1282">
        <f t="shared" si="159"/>
        <v>0.7954</v>
      </c>
      <c r="AJ1282">
        <v>1</v>
      </c>
    </row>
    <row r="1283" spans="1:36" x14ac:dyDescent="0.15">
      <c r="A1283">
        <v>1976</v>
      </c>
      <c r="B1283" t="s">
        <v>8294</v>
      </c>
      <c r="C1283" t="s">
        <v>8295</v>
      </c>
      <c r="D1283">
        <v>1</v>
      </c>
      <c r="E1283">
        <f t="shared" ref="E1283:E1346" si="160">D1283*I1283</f>
        <v>1.7224501028544001E-5</v>
      </c>
      <c r="F1283" t="s">
        <v>8296</v>
      </c>
      <c r="G1283" t="s">
        <v>8297</v>
      </c>
      <c r="H1283">
        <v>1</v>
      </c>
      <c r="I1283">
        <f t="shared" ref="I1283:I1346" si="161">H1283*M1283</f>
        <v>1.7224501028544001E-5</v>
      </c>
      <c r="J1283" t="s">
        <v>8298</v>
      </c>
      <c r="K1283" t="s">
        <v>8297</v>
      </c>
      <c r="L1283">
        <v>1</v>
      </c>
      <c r="M1283">
        <f t="shared" ref="M1283:M1346" si="162">L1283*Q1283</f>
        <v>1.7224501028544001E-5</v>
      </c>
      <c r="N1283" t="s">
        <v>8299</v>
      </c>
      <c r="O1283" t="s">
        <v>8300</v>
      </c>
      <c r="P1283">
        <v>0.45450000000000002</v>
      </c>
      <c r="Q1283">
        <f t="shared" ref="Q1283:Q1346" si="163">P1283*U1283</f>
        <v>1.7224501028544001E-5</v>
      </c>
      <c r="R1283" t="s">
        <v>7171</v>
      </c>
      <c r="S1283" t="s">
        <v>7172</v>
      </c>
      <c r="T1283">
        <v>6.83E-2</v>
      </c>
      <c r="U1283">
        <f t="shared" ref="U1283:U1346" si="164">T1283*Y1283</f>
        <v>3.7897692032000003E-5</v>
      </c>
      <c r="V1283" t="s">
        <v>370</v>
      </c>
      <c r="W1283" t="s">
        <v>371</v>
      </c>
      <c r="X1283">
        <v>8.0000000000000002E-3</v>
      </c>
      <c r="Y1283">
        <f t="shared" ref="Y1283:Y1346" si="165">X1283*AC1283</f>
        <v>5.5487104000000002E-4</v>
      </c>
      <c r="Z1283" t="s">
        <v>55</v>
      </c>
      <c r="AA1283" t="s">
        <v>56</v>
      </c>
      <c r="AB1283">
        <v>8.72E-2</v>
      </c>
      <c r="AC1283">
        <f t="shared" ref="AC1283:AC1346" si="166">AB1283*AG1283</f>
        <v>6.9358879999999998E-2</v>
      </c>
      <c r="AD1283" t="s">
        <v>42</v>
      </c>
      <c r="AE1283" t="s">
        <v>43</v>
      </c>
      <c r="AF1283">
        <v>0.7954</v>
      </c>
      <c r="AG1283">
        <f t="shared" ref="AG1283:AG1346" si="167">AF1283*AJ1283</f>
        <v>0.7954</v>
      </c>
      <c r="AJ1283">
        <v>1</v>
      </c>
    </row>
    <row r="1284" spans="1:36" x14ac:dyDescent="0.15">
      <c r="A1284">
        <v>2362</v>
      </c>
      <c r="B1284" t="s">
        <v>9494</v>
      </c>
      <c r="C1284" t="s">
        <v>9495</v>
      </c>
      <c r="D1284">
        <v>1</v>
      </c>
      <c r="E1284">
        <f t="shared" si="160"/>
        <v>1.7224501028544001E-5</v>
      </c>
      <c r="F1284" t="s">
        <v>9496</v>
      </c>
      <c r="G1284" t="s">
        <v>9497</v>
      </c>
      <c r="H1284">
        <v>1</v>
      </c>
      <c r="I1284">
        <f t="shared" si="161"/>
        <v>1.7224501028544001E-5</v>
      </c>
      <c r="J1284" t="s">
        <v>9498</v>
      </c>
      <c r="K1284" t="s">
        <v>9497</v>
      </c>
      <c r="L1284">
        <v>1</v>
      </c>
      <c r="M1284">
        <f t="shared" si="162"/>
        <v>1.7224501028544001E-5</v>
      </c>
      <c r="N1284" t="s">
        <v>9499</v>
      </c>
      <c r="O1284" t="s">
        <v>9500</v>
      </c>
      <c r="P1284">
        <v>0.45450000000000002</v>
      </c>
      <c r="Q1284">
        <f t="shared" si="163"/>
        <v>1.7224501028544001E-5</v>
      </c>
      <c r="R1284" t="s">
        <v>7171</v>
      </c>
      <c r="S1284" t="s">
        <v>7172</v>
      </c>
      <c r="T1284">
        <v>6.83E-2</v>
      </c>
      <c r="U1284">
        <f t="shared" si="164"/>
        <v>3.7897692032000003E-5</v>
      </c>
      <c r="V1284" t="s">
        <v>370</v>
      </c>
      <c r="W1284" t="s">
        <v>371</v>
      </c>
      <c r="X1284">
        <v>8.0000000000000002E-3</v>
      </c>
      <c r="Y1284">
        <f t="shared" si="165"/>
        <v>5.5487104000000002E-4</v>
      </c>
      <c r="Z1284" t="s">
        <v>55</v>
      </c>
      <c r="AA1284" t="s">
        <v>56</v>
      </c>
      <c r="AB1284">
        <v>8.72E-2</v>
      </c>
      <c r="AC1284">
        <f t="shared" si="166"/>
        <v>6.9358879999999998E-2</v>
      </c>
      <c r="AD1284" t="s">
        <v>42</v>
      </c>
      <c r="AE1284" t="s">
        <v>43</v>
      </c>
      <c r="AF1284">
        <v>0.7954</v>
      </c>
      <c r="AG1284">
        <f t="shared" si="167"/>
        <v>0.7954</v>
      </c>
      <c r="AJ1284">
        <v>1</v>
      </c>
    </row>
    <row r="1285" spans="1:36" x14ac:dyDescent="0.15">
      <c r="A1285">
        <v>36</v>
      </c>
      <c r="B1285" t="s">
        <v>361</v>
      </c>
      <c r="C1285" t="s">
        <v>362</v>
      </c>
      <c r="D1285">
        <v>1</v>
      </c>
      <c r="E1285">
        <f t="shared" si="160"/>
        <v>3.4467916223663998E-6</v>
      </c>
      <c r="F1285" t="s">
        <v>363</v>
      </c>
      <c r="G1285" t="s">
        <v>364</v>
      </c>
      <c r="H1285">
        <v>1</v>
      </c>
      <c r="I1285">
        <f t="shared" si="161"/>
        <v>3.4467916223663998E-6</v>
      </c>
      <c r="J1285" t="s">
        <v>365</v>
      </c>
      <c r="K1285" t="s">
        <v>364</v>
      </c>
      <c r="L1285">
        <v>0.33329999999999999</v>
      </c>
      <c r="M1285">
        <f t="shared" si="162"/>
        <v>3.4467916223663998E-6</v>
      </c>
      <c r="N1285" t="s">
        <v>366</v>
      </c>
      <c r="O1285" t="s">
        <v>367</v>
      </c>
      <c r="P1285">
        <v>0.375</v>
      </c>
      <c r="Q1285">
        <f t="shared" si="163"/>
        <v>1.0341409007999999E-5</v>
      </c>
      <c r="R1285" t="s">
        <v>368</v>
      </c>
      <c r="S1285" t="s">
        <v>369</v>
      </c>
      <c r="T1285">
        <v>4.9700000000000001E-2</v>
      </c>
      <c r="U1285">
        <f t="shared" si="164"/>
        <v>2.7577090688000001E-5</v>
      </c>
      <c r="V1285" t="s">
        <v>370</v>
      </c>
      <c r="W1285" t="s">
        <v>371</v>
      </c>
      <c r="X1285">
        <v>8.0000000000000002E-3</v>
      </c>
      <c r="Y1285">
        <f t="shared" si="165"/>
        <v>5.5487104000000002E-4</v>
      </c>
      <c r="Z1285" t="s">
        <v>55</v>
      </c>
      <c r="AA1285" t="s">
        <v>56</v>
      </c>
      <c r="AB1285">
        <v>8.72E-2</v>
      </c>
      <c r="AC1285">
        <f t="shared" si="166"/>
        <v>6.9358879999999998E-2</v>
      </c>
      <c r="AD1285" t="s">
        <v>42</v>
      </c>
      <c r="AE1285" t="s">
        <v>43</v>
      </c>
      <c r="AF1285">
        <v>0.7954</v>
      </c>
      <c r="AG1285">
        <f t="shared" si="167"/>
        <v>0.7954</v>
      </c>
      <c r="AJ1285">
        <v>1</v>
      </c>
    </row>
    <row r="1286" spans="1:36" x14ac:dyDescent="0.15">
      <c r="A1286">
        <v>775</v>
      </c>
      <c r="B1286" t="s">
        <v>3944</v>
      </c>
      <c r="C1286" t="s">
        <v>3945</v>
      </c>
      <c r="D1286">
        <v>1</v>
      </c>
      <c r="E1286">
        <f t="shared" si="160"/>
        <v>6.8946173856335992E-6</v>
      </c>
      <c r="F1286" t="s">
        <v>3946</v>
      </c>
      <c r="G1286" t="s">
        <v>3947</v>
      </c>
      <c r="H1286">
        <v>1</v>
      </c>
      <c r="I1286">
        <f t="shared" si="161"/>
        <v>6.8946173856335992E-6</v>
      </c>
      <c r="J1286" t="s">
        <v>3948</v>
      </c>
      <c r="K1286" t="s">
        <v>3949</v>
      </c>
      <c r="L1286">
        <v>0.66669999999999996</v>
      </c>
      <c r="M1286">
        <f t="shared" si="162"/>
        <v>6.8946173856335992E-6</v>
      </c>
      <c r="N1286" t="s">
        <v>366</v>
      </c>
      <c r="O1286" t="s">
        <v>367</v>
      </c>
      <c r="P1286">
        <v>0.375</v>
      </c>
      <c r="Q1286">
        <f t="shared" si="163"/>
        <v>1.0341409007999999E-5</v>
      </c>
      <c r="R1286" t="s">
        <v>368</v>
      </c>
      <c r="S1286" t="s">
        <v>369</v>
      </c>
      <c r="T1286">
        <v>4.9700000000000001E-2</v>
      </c>
      <c r="U1286">
        <f t="shared" si="164"/>
        <v>2.7577090688000001E-5</v>
      </c>
      <c r="V1286" t="s">
        <v>370</v>
      </c>
      <c r="W1286" t="s">
        <v>371</v>
      </c>
      <c r="X1286">
        <v>8.0000000000000002E-3</v>
      </c>
      <c r="Y1286">
        <f t="shared" si="165"/>
        <v>5.5487104000000002E-4</v>
      </c>
      <c r="Z1286" t="s">
        <v>55</v>
      </c>
      <c r="AA1286" t="s">
        <v>56</v>
      </c>
      <c r="AB1286">
        <v>8.72E-2</v>
      </c>
      <c r="AC1286">
        <f t="shared" si="166"/>
        <v>6.9358879999999998E-2</v>
      </c>
      <c r="AD1286" t="s">
        <v>42</v>
      </c>
      <c r="AE1286" t="s">
        <v>43</v>
      </c>
      <c r="AF1286">
        <v>0.7954</v>
      </c>
      <c r="AG1286">
        <f t="shared" si="167"/>
        <v>0.7954</v>
      </c>
      <c r="AJ1286">
        <v>1</v>
      </c>
    </row>
    <row r="1287" spans="1:36" x14ac:dyDescent="0.15">
      <c r="A1287">
        <v>2715</v>
      </c>
      <c r="B1287" t="s">
        <v>10496</v>
      </c>
      <c r="C1287" t="s">
        <v>10497</v>
      </c>
      <c r="D1287">
        <v>1</v>
      </c>
      <c r="E1287">
        <f t="shared" si="160"/>
        <v>1.7235681680000001E-5</v>
      </c>
      <c r="F1287" t="s">
        <v>10498</v>
      </c>
      <c r="G1287" t="s">
        <v>10499</v>
      </c>
      <c r="H1287">
        <v>1</v>
      </c>
      <c r="I1287">
        <f t="shared" si="161"/>
        <v>1.7235681680000001E-5</v>
      </c>
      <c r="J1287" t="s">
        <v>10500</v>
      </c>
      <c r="K1287" t="s">
        <v>10501</v>
      </c>
      <c r="L1287">
        <v>1</v>
      </c>
      <c r="M1287">
        <f t="shared" si="162"/>
        <v>1.7235681680000001E-5</v>
      </c>
      <c r="N1287" t="s">
        <v>10502</v>
      </c>
      <c r="O1287" t="s">
        <v>10503</v>
      </c>
      <c r="P1287">
        <v>0.625</v>
      </c>
      <c r="Q1287">
        <f t="shared" si="163"/>
        <v>1.7235681680000001E-5</v>
      </c>
      <c r="R1287" t="s">
        <v>368</v>
      </c>
      <c r="S1287" t="s">
        <v>369</v>
      </c>
      <c r="T1287">
        <v>4.9700000000000001E-2</v>
      </c>
      <c r="U1287">
        <f t="shared" si="164"/>
        <v>2.7577090688000001E-5</v>
      </c>
      <c r="V1287" t="s">
        <v>370</v>
      </c>
      <c r="W1287" t="s">
        <v>371</v>
      </c>
      <c r="X1287">
        <v>8.0000000000000002E-3</v>
      </c>
      <c r="Y1287">
        <f t="shared" si="165"/>
        <v>5.5487104000000002E-4</v>
      </c>
      <c r="Z1287" t="s">
        <v>55</v>
      </c>
      <c r="AA1287" t="s">
        <v>56</v>
      </c>
      <c r="AB1287">
        <v>8.72E-2</v>
      </c>
      <c r="AC1287">
        <f t="shared" si="166"/>
        <v>6.9358879999999998E-2</v>
      </c>
      <c r="AD1287" t="s">
        <v>42</v>
      </c>
      <c r="AE1287" t="s">
        <v>43</v>
      </c>
      <c r="AF1287">
        <v>0.7954</v>
      </c>
      <c r="AG1287">
        <f t="shared" si="167"/>
        <v>0.7954</v>
      </c>
      <c r="AJ1287">
        <v>1</v>
      </c>
    </row>
    <row r="1288" spans="1:36" x14ac:dyDescent="0.15">
      <c r="A1288">
        <v>777</v>
      </c>
      <c r="B1288" t="s">
        <v>3956</v>
      </c>
      <c r="C1288" t="s">
        <v>3957</v>
      </c>
      <c r="D1288">
        <v>1</v>
      </c>
      <c r="E1288">
        <f t="shared" si="160"/>
        <v>6.9025957376000007E-6</v>
      </c>
      <c r="F1288" t="s">
        <v>3958</v>
      </c>
      <c r="G1288" t="s">
        <v>3959</v>
      </c>
      <c r="H1288">
        <v>1</v>
      </c>
      <c r="I1288">
        <f t="shared" si="161"/>
        <v>6.9025957376000007E-6</v>
      </c>
      <c r="J1288" t="s">
        <v>3960</v>
      </c>
      <c r="K1288" t="s">
        <v>3959</v>
      </c>
      <c r="L1288">
        <v>0.4</v>
      </c>
      <c r="M1288">
        <f t="shared" si="162"/>
        <v>6.9025957376000007E-6</v>
      </c>
      <c r="N1288" t="s">
        <v>3961</v>
      </c>
      <c r="O1288" t="s">
        <v>3962</v>
      </c>
      <c r="P1288">
        <v>1</v>
      </c>
      <c r="Q1288">
        <f t="shared" si="163"/>
        <v>1.7256489344000002E-5</v>
      </c>
      <c r="R1288" t="s">
        <v>3963</v>
      </c>
      <c r="S1288" t="s">
        <v>3964</v>
      </c>
      <c r="T1288">
        <v>3.1099999999999999E-2</v>
      </c>
      <c r="U1288">
        <f t="shared" si="164"/>
        <v>1.7256489344000002E-5</v>
      </c>
      <c r="V1288" t="s">
        <v>370</v>
      </c>
      <c r="W1288" t="s">
        <v>371</v>
      </c>
      <c r="X1288">
        <v>8.0000000000000002E-3</v>
      </c>
      <c r="Y1288">
        <f t="shared" si="165"/>
        <v>5.5487104000000002E-4</v>
      </c>
      <c r="Z1288" t="s">
        <v>55</v>
      </c>
      <c r="AA1288" t="s">
        <v>56</v>
      </c>
      <c r="AB1288">
        <v>8.72E-2</v>
      </c>
      <c r="AC1288">
        <f t="shared" si="166"/>
        <v>6.9358879999999998E-2</v>
      </c>
      <c r="AD1288" t="s">
        <v>42</v>
      </c>
      <c r="AE1288" t="s">
        <v>43</v>
      </c>
      <c r="AF1288">
        <v>0.7954</v>
      </c>
      <c r="AG1288">
        <f t="shared" si="167"/>
        <v>0.7954</v>
      </c>
      <c r="AJ1288">
        <v>1</v>
      </c>
    </row>
    <row r="1289" spans="1:36" x14ac:dyDescent="0.15">
      <c r="A1289">
        <v>1182</v>
      </c>
      <c r="B1289" t="s">
        <v>5561</v>
      </c>
      <c r="C1289" t="s">
        <v>5562</v>
      </c>
      <c r="D1289">
        <v>0.33329999999999999</v>
      </c>
      <c r="E1289">
        <f t="shared" si="160"/>
        <v>3.4509527390131204E-6</v>
      </c>
      <c r="F1289" t="s">
        <v>5563</v>
      </c>
      <c r="G1289" t="s">
        <v>5564</v>
      </c>
      <c r="H1289">
        <v>1</v>
      </c>
      <c r="I1289">
        <f t="shared" si="161"/>
        <v>1.0353893606400001E-5</v>
      </c>
      <c r="J1289" t="s">
        <v>5565</v>
      </c>
      <c r="K1289" t="s">
        <v>5564</v>
      </c>
      <c r="L1289">
        <v>0.6</v>
      </c>
      <c r="M1289">
        <f t="shared" si="162"/>
        <v>1.0353893606400001E-5</v>
      </c>
      <c r="N1289" t="s">
        <v>3961</v>
      </c>
      <c r="O1289" t="s">
        <v>3962</v>
      </c>
      <c r="P1289">
        <v>1</v>
      </c>
      <c r="Q1289">
        <f t="shared" si="163"/>
        <v>1.7256489344000002E-5</v>
      </c>
      <c r="R1289" t="s">
        <v>3963</v>
      </c>
      <c r="S1289" t="s">
        <v>3964</v>
      </c>
      <c r="T1289">
        <v>3.1099999999999999E-2</v>
      </c>
      <c r="U1289">
        <f t="shared" si="164"/>
        <v>1.7256489344000002E-5</v>
      </c>
      <c r="V1289" t="s">
        <v>370</v>
      </c>
      <c r="W1289" t="s">
        <v>371</v>
      </c>
      <c r="X1289">
        <v>8.0000000000000002E-3</v>
      </c>
      <c r="Y1289">
        <f t="shared" si="165"/>
        <v>5.5487104000000002E-4</v>
      </c>
      <c r="Z1289" t="s">
        <v>55</v>
      </c>
      <c r="AA1289" t="s">
        <v>56</v>
      </c>
      <c r="AB1289">
        <v>8.72E-2</v>
      </c>
      <c r="AC1289">
        <f t="shared" si="166"/>
        <v>6.9358879999999998E-2</v>
      </c>
      <c r="AD1289" t="s">
        <v>42</v>
      </c>
      <c r="AE1289" t="s">
        <v>43</v>
      </c>
      <c r="AF1289">
        <v>0.7954</v>
      </c>
      <c r="AG1289">
        <f t="shared" si="167"/>
        <v>0.7954</v>
      </c>
      <c r="AJ1289">
        <v>1</v>
      </c>
    </row>
    <row r="1290" spans="1:36" x14ac:dyDescent="0.15">
      <c r="A1290">
        <v>2045</v>
      </c>
      <c r="B1290" t="s">
        <v>8508</v>
      </c>
      <c r="C1290" t="s">
        <v>8509</v>
      </c>
      <c r="D1290">
        <v>0.66669999999999996</v>
      </c>
      <c r="E1290">
        <f t="shared" si="160"/>
        <v>6.9029408673868803E-6</v>
      </c>
      <c r="F1290" t="s">
        <v>5563</v>
      </c>
      <c r="G1290" t="s">
        <v>5564</v>
      </c>
      <c r="H1290">
        <v>1</v>
      </c>
      <c r="I1290">
        <f t="shared" si="161"/>
        <v>1.0353893606400001E-5</v>
      </c>
      <c r="J1290" t="s">
        <v>5565</v>
      </c>
      <c r="K1290" t="s">
        <v>5564</v>
      </c>
      <c r="L1290">
        <v>0.6</v>
      </c>
      <c r="M1290">
        <f t="shared" si="162"/>
        <v>1.0353893606400001E-5</v>
      </c>
      <c r="N1290" t="s">
        <v>3961</v>
      </c>
      <c r="O1290" t="s">
        <v>3962</v>
      </c>
      <c r="P1290">
        <v>1</v>
      </c>
      <c r="Q1290">
        <f t="shared" si="163"/>
        <v>1.7256489344000002E-5</v>
      </c>
      <c r="R1290" t="s">
        <v>3963</v>
      </c>
      <c r="S1290" t="s">
        <v>3964</v>
      </c>
      <c r="T1290">
        <v>3.1099999999999999E-2</v>
      </c>
      <c r="U1290">
        <f t="shared" si="164"/>
        <v>1.7256489344000002E-5</v>
      </c>
      <c r="V1290" t="s">
        <v>370</v>
      </c>
      <c r="W1290" t="s">
        <v>371</v>
      </c>
      <c r="X1290">
        <v>8.0000000000000002E-3</v>
      </c>
      <c r="Y1290">
        <f t="shared" si="165"/>
        <v>5.5487104000000002E-4</v>
      </c>
      <c r="Z1290" t="s">
        <v>55</v>
      </c>
      <c r="AA1290" t="s">
        <v>56</v>
      </c>
      <c r="AB1290">
        <v>8.72E-2</v>
      </c>
      <c r="AC1290">
        <f t="shared" si="166"/>
        <v>6.9358879999999998E-2</v>
      </c>
      <c r="AD1290" t="s">
        <v>42</v>
      </c>
      <c r="AE1290" t="s">
        <v>43</v>
      </c>
      <c r="AF1290">
        <v>0.7954</v>
      </c>
      <c r="AG1290">
        <f t="shared" si="167"/>
        <v>0.7954</v>
      </c>
      <c r="AJ1290">
        <v>1</v>
      </c>
    </row>
    <row r="1291" spans="1:36" x14ac:dyDescent="0.15">
      <c r="A1291">
        <v>2645</v>
      </c>
      <c r="B1291" t="s">
        <v>10294</v>
      </c>
      <c r="C1291" t="s">
        <v>10295</v>
      </c>
      <c r="D1291">
        <v>1</v>
      </c>
      <c r="E1291">
        <f t="shared" si="160"/>
        <v>1.7256489344000002E-5</v>
      </c>
      <c r="F1291" t="s">
        <v>10296</v>
      </c>
      <c r="G1291" t="s">
        <v>10297</v>
      </c>
      <c r="H1291">
        <v>1</v>
      </c>
      <c r="I1291">
        <f t="shared" si="161"/>
        <v>1.7256489344000002E-5</v>
      </c>
      <c r="J1291" t="s">
        <v>10298</v>
      </c>
      <c r="K1291" t="s">
        <v>10297</v>
      </c>
      <c r="L1291">
        <v>1</v>
      </c>
      <c r="M1291">
        <f t="shared" si="162"/>
        <v>1.7256489344000002E-5</v>
      </c>
      <c r="N1291" t="s">
        <v>10299</v>
      </c>
      <c r="O1291" t="s">
        <v>10300</v>
      </c>
      <c r="P1291">
        <v>1</v>
      </c>
      <c r="Q1291">
        <f t="shared" si="163"/>
        <v>1.7256489344000002E-5</v>
      </c>
      <c r="R1291" t="s">
        <v>10301</v>
      </c>
      <c r="S1291" t="s">
        <v>10302</v>
      </c>
      <c r="T1291">
        <v>3.1099999999999999E-2</v>
      </c>
      <c r="U1291">
        <f t="shared" si="164"/>
        <v>1.7256489344000002E-5</v>
      </c>
      <c r="V1291" t="s">
        <v>370</v>
      </c>
      <c r="W1291" t="s">
        <v>371</v>
      </c>
      <c r="X1291">
        <v>8.0000000000000002E-3</v>
      </c>
      <c r="Y1291">
        <f t="shared" si="165"/>
        <v>5.5487104000000002E-4</v>
      </c>
      <c r="Z1291" t="s">
        <v>55</v>
      </c>
      <c r="AA1291" t="s">
        <v>56</v>
      </c>
      <c r="AB1291">
        <v>8.72E-2</v>
      </c>
      <c r="AC1291">
        <f t="shared" si="166"/>
        <v>6.9358879999999998E-2</v>
      </c>
      <c r="AD1291" t="s">
        <v>42</v>
      </c>
      <c r="AE1291" t="s">
        <v>43</v>
      </c>
      <c r="AF1291">
        <v>0.7954</v>
      </c>
      <c r="AG1291">
        <f t="shared" si="167"/>
        <v>0.7954</v>
      </c>
      <c r="AJ1291">
        <v>1</v>
      </c>
    </row>
    <row r="1292" spans="1:36" x14ac:dyDescent="0.15">
      <c r="A1292">
        <v>1049</v>
      </c>
      <c r="B1292" t="s">
        <v>4996</v>
      </c>
      <c r="C1292" t="s">
        <v>4997</v>
      </c>
      <c r="D1292">
        <v>1</v>
      </c>
      <c r="E1292">
        <f t="shared" si="160"/>
        <v>3.440200448E-6</v>
      </c>
      <c r="F1292" t="s">
        <v>4998</v>
      </c>
      <c r="G1292" t="s">
        <v>4999</v>
      </c>
      <c r="H1292">
        <v>1</v>
      </c>
      <c r="I1292">
        <f t="shared" si="161"/>
        <v>3.440200448E-6</v>
      </c>
      <c r="J1292" t="s">
        <v>5000</v>
      </c>
      <c r="K1292" t="s">
        <v>5001</v>
      </c>
      <c r="L1292">
        <v>1</v>
      </c>
      <c r="M1292">
        <f t="shared" si="162"/>
        <v>3.440200448E-6</v>
      </c>
      <c r="N1292" t="s">
        <v>5002</v>
      </c>
      <c r="O1292" t="s">
        <v>5003</v>
      </c>
      <c r="P1292">
        <v>1</v>
      </c>
      <c r="Q1292">
        <f t="shared" si="163"/>
        <v>3.440200448E-6</v>
      </c>
      <c r="R1292" t="s">
        <v>5004</v>
      </c>
      <c r="S1292" t="s">
        <v>5005</v>
      </c>
      <c r="T1292">
        <v>6.1999999999999998E-3</v>
      </c>
      <c r="U1292">
        <f t="shared" si="164"/>
        <v>3.440200448E-6</v>
      </c>
      <c r="V1292" t="s">
        <v>370</v>
      </c>
      <c r="W1292" t="s">
        <v>371</v>
      </c>
      <c r="X1292">
        <v>8.0000000000000002E-3</v>
      </c>
      <c r="Y1292">
        <f t="shared" si="165"/>
        <v>5.5487104000000002E-4</v>
      </c>
      <c r="Z1292" t="s">
        <v>55</v>
      </c>
      <c r="AA1292" t="s">
        <v>56</v>
      </c>
      <c r="AB1292">
        <v>8.72E-2</v>
      </c>
      <c r="AC1292">
        <f t="shared" si="166"/>
        <v>6.9358879999999998E-2</v>
      </c>
      <c r="AD1292" t="s">
        <v>42</v>
      </c>
      <c r="AE1292" t="s">
        <v>43</v>
      </c>
      <c r="AF1292">
        <v>0.7954</v>
      </c>
      <c r="AG1292">
        <f t="shared" si="167"/>
        <v>0.7954</v>
      </c>
      <c r="AJ1292">
        <v>1</v>
      </c>
    </row>
    <row r="1293" spans="1:36" x14ac:dyDescent="0.15">
      <c r="A1293">
        <v>89</v>
      </c>
      <c r="B1293" t="s">
        <v>733</v>
      </c>
      <c r="C1293" t="s">
        <v>734</v>
      </c>
      <c r="D1293">
        <v>1</v>
      </c>
      <c r="E1293">
        <f t="shared" si="160"/>
        <v>3.4656808197456004E-6</v>
      </c>
      <c r="F1293" t="s">
        <v>735</v>
      </c>
      <c r="G1293" t="s">
        <v>736</v>
      </c>
      <c r="H1293">
        <v>1</v>
      </c>
      <c r="I1293">
        <f t="shared" si="161"/>
        <v>3.4656808197456004E-6</v>
      </c>
      <c r="J1293" t="s">
        <v>737</v>
      </c>
      <c r="K1293" t="s">
        <v>736</v>
      </c>
      <c r="L1293">
        <v>1</v>
      </c>
      <c r="M1293">
        <f t="shared" si="162"/>
        <v>3.4656808197456004E-6</v>
      </c>
      <c r="N1293" t="s">
        <v>738</v>
      </c>
      <c r="O1293" t="s">
        <v>739</v>
      </c>
      <c r="P1293">
        <v>5.2600000000000001E-2</v>
      </c>
      <c r="Q1293">
        <f t="shared" si="163"/>
        <v>3.4656808197456004E-6</v>
      </c>
      <c r="R1293" t="s">
        <v>740</v>
      </c>
      <c r="S1293" t="s">
        <v>741</v>
      </c>
      <c r="T1293">
        <v>0.63329999999999997</v>
      </c>
      <c r="U1293">
        <f t="shared" si="164"/>
        <v>6.5887468056000006E-5</v>
      </c>
      <c r="V1293" t="s">
        <v>742</v>
      </c>
      <c r="W1293" t="s">
        <v>743</v>
      </c>
      <c r="X1293">
        <v>1.5E-3</v>
      </c>
      <c r="Y1293">
        <f t="shared" si="165"/>
        <v>1.0403832E-4</v>
      </c>
      <c r="Z1293" t="s">
        <v>55</v>
      </c>
      <c r="AA1293" t="s">
        <v>56</v>
      </c>
      <c r="AB1293">
        <v>8.72E-2</v>
      </c>
      <c r="AC1293">
        <f t="shared" si="166"/>
        <v>6.9358879999999998E-2</v>
      </c>
      <c r="AD1293" t="s">
        <v>42</v>
      </c>
      <c r="AE1293" t="s">
        <v>43</v>
      </c>
      <c r="AF1293">
        <v>0.7954</v>
      </c>
      <c r="AG1293">
        <f t="shared" si="167"/>
        <v>0.7954</v>
      </c>
      <c r="AJ1293">
        <v>1</v>
      </c>
    </row>
    <row r="1294" spans="1:36" x14ac:dyDescent="0.15">
      <c r="A1294">
        <v>524</v>
      </c>
      <c r="B1294" t="s">
        <v>2865</v>
      </c>
      <c r="C1294" t="s">
        <v>2866</v>
      </c>
      <c r="D1294">
        <v>1</v>
      </c>
      <c r="E1294">
        <f t="shared" si="160"/>
        <v>5.8949517669703207E-5</v>
      </c>
      <c r="F1294" t="s">
        <v>2867</v>
      </c>
      <c r="G1294" t="s">
        <v>2868</v>
      </c>
      <c r="H1294">
        <v>1</v>
      </c>
      <c r="I1294">
        <f t="shared" si="161"/>
        <v>5.8949517669703207E-5</v>
      </c>
      <c r="J1294" t="s">
        <v>2869</v>
      </c>
      <c r="K1294" t="s">
        <v>2870</v>
      </c>
      <c r="L1294">
        <v>1</v>
      </c>
      <c r="M1294">
        <f t="shared" si="162"/>
        <v>5.8949517669703207E-5</v>
      </c>
      <c r="N1294" t="s">
        <v>2871</v>
      </c>
      <c r="O1294" t="s">
        <v>2872</v>
      </c>
      <c r="P1294">
        <v>0.89470000000000005</v>
      </c>
      <c r="Q1294">
        <f t="shared" si="163"/>
        <v>5.8949517669703207E-5</v>
      </c>
      <c r="R1294" t="s">
        <v>740</v>
      </c>
      <c r="S1294" t="s">
        <v>741</v>
      </c>
      <c r="T1294">
        <v>0.63329999999999997</v>
      </c>
      <c r="U1294">
        <f t="shared" si="164"/>
        <v>6.5887468056000006E-5</v>
      </c>
      <c r="V1294" t="s">
        <v>742</v>
      </c>
      <c r="W1294" t="s">
        <v>743</v>
      </c>
      <c r="X1294">
        <v>1.5E-3</v>
      </c>
      <c r="Y1294">
        <f t="shared" si="165"/>
        <v>1.0403832E-4</v>
      </c>
      <c r="Z1294" t="s">
        <v>55</v>
      </c>
      <c r="AA1294" t="s">
        <v>56</v>
      </c>
      <c r="AB1294">
        <v>8.72E-2</v>
      </c>
      <c r="AC1294">
        <f t="shared" si="166"/>
        <v>6.9358879999999998E-2</v>
      </c>
      <c r="AD1294" t="s">
        <v>42</v>
      </c>
      <c r="AE1294" t="s">
        <v>43</v>
      </c>
      <c r="AF1294">
        <v>0.7954</v>
      </c>
      <c r="AG1294">
        <f t="shared" si="167"/>
        <v>0.7954</v>
      </c>
      <c r="AJ1294">
        <v>1</v>
      </c>
    </row>
    <row r="1295" spans="1:36" x14ac:dyDescent="0.15">
      <c r="A1295">
        <v>1078</v>
      </c>
      <c r="B1295" t="s">
        <v>5120</v>
      </c>
      <c r="C1295" t="s">
        <v>5121</v>
      </c>
      <c r="D1295">
        <v>1</v>
      </c>
      <c r="E1295">
        <f t="shared" si="160"/>
        <v>3.4656808197456004E-6</v>
      </c>
      <c r="F1295" t="s">
        <v>5122</v>
      </c>
      <c r="G1295" t="s">
        <v>5123</v>
      </c>
      <c r="H1295">
        <v>1</v>
      </c>
      <c r="I1295">
        <f t="shared" si="161"/>
        <v>3.4656808197456004E-6</v>
      </c>
      <c r="J1295" t="s">
        <v>5124</v>
      </c>
      <c r="K1295" t="s">
        <v>5123</v>
      </c>
      <c r="L1295">
        <v>1</v>
      </c>
      <c r="M1295">
        <f t="shared" si="162"/>
        <v>3.4656808197456004E-6</v>
      </c>
      <c r="N1295" t="s">
        <v>5125</v>
      </c>
      <c r="O1295" t="s">
        <v>5126</v>
      </c>
      <c r="P1295">
        <v>5.2600000000000001E-2</v>
      </c>
      <c r="Q1295">
        <f t="shared" si="163"/>
        <v>3.4656808197456004E-6</v>
      </c>
      <c r="R1295" t="s">
        <v>740</v>
      </c>
      <c r="S1295" t="s">
        <v>741</v>
      </c>
      <c r="T1295">
        <v>0.63329999999999997</v>
      </c>
      <c r="U1295">
        <f t="shared" si="164"/>
        <v>6.5887468056000006E-5</v>
      </c>
      <c r="V1295" t="s">
        <v>742</v>
      </c>
      <c r="W1295" t="s">
        <v>743</v>
      </c>
      <c r="X1295">
        <v>1.5E-3</v>
      </c>
      <c r="Y1295">
        <f t="shared" si="165"/>
        <v>1.0403832E-4</v>
      </c>
      <c r="Z1295" t="s">
        <v>55</v>
      </c>
      <c r="AA1295" t="s">
        <v>56</v>
      </c>
      <c r="AB1295">
        <v>8.72E-2</v>
      </c>
      <c r="AC1295">
        <f t="shared" si="166"/>
        <v>6.9358879999999998E-2</v>
      </c>
      <c r="AD1295" t="s">
        <v>42</v>
      </c>
      <c r="AE1295" t="s">
        <v>43</v>
      </c>
      <c r="AF1295">
        <v>0.7954</v>
      </c>
      <c r="AG1295">
        <f t="shared" si="167"/>
        <v>0.7954</v>
      </c>
      <c r="AJ1295">
        <v>1</v>
      </c>
    </row>
    <row r="1296" spans="1:36" x14ac:dyDescent="0.15">
      <c r="A1296">
        <v>229</v>
      </c>
      <c r="B1296" t="s">
        <v>1563</v>
      </c>
      <c r="C1296" t="s">
        <v>1564</v>
      </c>
      <c r="D1296">
        <v>1</v>
      </c>
      <c r="E1296">
        <f t="shared" si="160"/>
        <v>3.4692419988998483E-6</v>
      </c>
      <c r="F1296" t="s">
        <v>1565</v>
      </c>
      <c r="G1296" t="s">
        <v>1566</v>
      </c>
      <c r="H1296">
        <v>1</v>
      </c>
      <c r="I1296">
        <f t="shared" si="161"/>
        <v>3.4692419988998483E-6</v>
      </c>
      <c r="J1296" t="s">
        <v>1567</v>
      </c>
      <c r="K1296" t="s">
        <v>1566</v>
      </c>
      <c r="L1296">
        <v>0.16669999999999999</v>
      </c>
      <c r="M1296">
        <f t="shared" si="162"/>
        <v>3.4692419988998483E-6</v>
      </c>
      <c r="N1296" t="s">
        <v>1568</v>
      </c>
      <c r="O1296" t="s">
        <v>1569</v>
      </c>
      <c r="P1296">
        <v>0.54549999999999998</v>
      </c>
      <c r="Q1296">
        <f t="shared" si="163"/>
        <v>2.0811289735452001E-5</v>
      </c>
      <c r="R1296" t="s">
        <v>1570</v>
      </c>
      <c r="S1296" t="s">
        <v>1571</v>
      </c>
      <c r="T1296">
        <v>0.36670000000000003</v>
      </c>
      <c r="U1296">
        <f t="shared" si="164"/>
        <v>3.8150851944000005E-5</v>
      </c>
      <c r="V1296" t="s">
        <v>742</v>
      </c>
      <c r="W1296" t="s">
        <v>743</v>
      </c>
      <c r="X1296">
        <v>1.5E-3</v>
      </c>
      <c r="Y1296">
        <f t="shared" si="165"/>
        <v>1.0403832E-4</v>
      </c>
      <c r="Z1296" t="s">
        <v>55</v>
      </c>
      <c r="AA1296" t="s">
        <v>56</v>
      </c>
      <c r="AB1296">
        <v>8.72E-2</v>
      </c>
      <c r="AC1296">
        <f t="shared" si="166"/>
        <v>6.9358879999999998E-2</v>
      </c>
      <c r="AD1296" t="s">
        <v>42</v>
      </c>
      <c r="AE1296" t="s">
        <v>43</v>
      </c>
      <c r="AF1296">
        <v>0.7954</v>
      </c>
      <c r="AG1296">
        <f t="shared" si="167"/>
        <v>0.7954</v>
      </c>
      <c r="AJ1296">
        <v>1</v>
      </c>
    </row>
    <row r="1297" spans="1:36" x14ac:dyDescent="0.15">
      <c r="A1297">
        <v>2151</v>
      </c>
      <c r="B1297" t="s">
        <v>8865</v>
      </c>
      <c r="C1297" t="s">
        <v>8866</v>
      </c>
      <c r="D1297">
        <v>1</v>
      </c>
      <c r="E1297">
        <f t="shared" si="160"/>
        <v>2.0811289735452001E-5</v>
      </c>
      <c r="F1297" t="s">
        <v>8867</v>
      </c>
      <c r="G1297" t="s">
        <v>8868</v>
      </c>
      <c r="H1297">
        <v>1</v>
      </c>
      <c r="I1297">
        <f t="shared" si="161"/>
        <v>2.0811289735452001E-5</v>
      </c>
      <c r="J1297" t="s">
        <v>8869</v>
      </c>
      <c r="K1297" t="s">
        <v>8868</v>
      </c>
      <c r="L1297">
        <v>1</v>
      </c>
      <c r="M1297">
        <f t="shared" si="162"/>
        <v>2.0811289735452001E-5</v>
      </c>
      <c r="N1297" t="s">
        <v>1568</v>
      </c>
      <c r="O1297" t="s">
        <v>1569</v>
      </c>
      <c r="P1297">
        <v>0.54549999999999998</v>
      </c>
      <c r="Q1297">
        <f t="shared" si="163"/>
        <v>2.0811289735452001E-5</v>
      </c>
      <c r="R1297" t="s">
        <v>1570</v>
      </c>
      <c r="S1297" t="s">
        <v>1571</v>
      </c>
      <c r="T1297">
        <v>0.36670000000000003</v>
      </c>
      <c r="U1297">
        <f t="shared" si="164"/>
        <v>3.8150851944000005E-5</v>
      </c>
      <c r="V1297" t="s">
        <v>742</v>
      </c>
      <c r="W1297" t="s">
        <v>743</v>
      </c>
      <c r="X1297">
        <v>1.5E-3</v>
      </c>
      <c r="Y1297">
        <f t="shared" si="165"/>
        <v>1.0403832E-4</v>
      </c>
      <c r="Z1297" t="s">
        <v>55</v>
      </c>
      <c r="AA1297" t="s">
        <v>56</v>
      </c>
      <c r="AB1297">
        <v>8.72E-2</v>
      </c>
      <c r="AC1297">
        <f t="shared" si="166"/>
        <v>6.9358879999999998E-2</v>
      </c>
      <c r="AD1297" t="s">
        <v>42</v>
      </c>
      <c r="AE1297" t="s">
        <v>43</v>
      </c>
      <c r="AF1297">
        <v>0.7954</v>
      </c>
      <c r="AG1297">
        <f t="shared" si="167"/>
        <v>0.7954</v>
      </c>
      <c r="AJ1297">
        <v>1</v>
      </c>
    </row>
    <row r="1298" spans="1:36" x14ac:dyDescent="0.15">
      <c r="A1298">
        <v>2794</v>
      </c>
      <c r="B1298" t="s">
        <v>10722</v>
      </c>
      <c r="C1298" t="s">
        <v>10723</v>
      </c>
      <c r="D1298">
        <v>1</v>
      </c>
      <c r="E1298">
        <f t="shared" si="160"/>
        <v>2.4279202177161601E-5</v>
      </c>
      <c r="F1298" t="s">
        <v>10724</v>
      </c>
      <c r="G1298" t="s">
        <v>10725</v>
      </c>
      <c r="H1298">
        <v>1</v>
      </c>
      <c r="I1298">
        <f t="shared" si="161"/>
        <v>2.4279202177161601E-5</v>
      </c>
      <c r="J1298" t="s">
        <v>10726</v>
      </c>
      <c r="K1298" t="s">
        <v>10727</v>
      </c>
      <c r="L1298">
        <v>1</v>
      </c>
      <c r="M1298">
        <f t="shared" si="162"/>
        <v>2.4279202177161601E-5</v>
      </c>
      <c r="N1298" t="s">
        <v>10728</v>
      </c>
      <c r="O1298" t="s">
        <v>10729</v>
      </c>
      <c r="P1298">
        <v>0.63639999999999997</v>
      </c>
      <c r="Q1298">
        <f t="shared" si="163"/>
        <v>2.4279202177161601E-5</v>
      </c>
      <c r="R1298" t="s">
        <v>1570</v>
      </c>
      <c r="S1298" t="s">
        <v>1571</v>
      </c>
      <c r="T1298">
        <v>0.36670000000000003</v>
      </c>
      <c r="U1298">
        <f t="shared" si="164"/>
        <v>3.8150851944000005E-5</v>
      </c>
      <c r="V1298" t="s">
        <v>742</v>
      </c>
      <c r="W1298" t="s">
        <v>743</v>
      </c>
      <c r="X1298">
        <v>1.5E-3</v>
      </c>
      <c r="Y1298">
        <f t="shared" si="165"/>
        <v>1.0403832E-4</v>
      </c>
      <c r="Z1298" t="s">
        <v>55</v>
      </c>
      <c r="AA1298" t="s">
        <v>56</v>
      </c>
      <c r="AB1298">
        <v>8.72E-2</v>
      </c>
      <c r="AC1298">
        <f t="shared" si="166"/>
        <v>6.9358879999999998E-2</v>
      </c>
      <c r="AD1298" t="s">
        <v>42</v>
      </c>
      <c r="AE1298" t="s">
        <v>43</v>
      </c>
      <c r="AF1298">
        <v>0.7954</v>
      </c>
      <c r="AG1298">
        <f t="shared" si="167"/>
        <v>0.7954</v>
      </c>
      <c r="AJ1298">
        <v>1</v>
      </c>
    </row>
    <row r="1299" spans="1:36" x14ac:dyDescent="0.15">
      <c r="A1299">
        <v>114</v>
      </c>
      <c r="B1299" t="s">
        <v>871</v>
      </c>
      <c r="C1299" t="s">
        <v>872</v>
      </c>
      <c r="D1299">
        <v>1.41E-2</v>
      </c>
      <c r="E1299">
        <f t="shared" si="160"/>
        <v>3.4483767694331474E-6</v>
      </c>
      <c r="F1299" t="s">
        <v>873</v>
      </c>
      <c r="G1299" t="s">
        <v>874</v>
      </c>
      <c r="H1299">
        <v>1</v>
      </c>
      <c r="I1299">
        <f t="shared" si="161"/>
        <v>2.4456572832859202E-4</v>
      </c>
      <c r="J1299" t="s">
        <v>875</v>
      </c>
      <c r="K1299" t="s">
        <v>874</v>
      </c>
      <c r="L1299">
        <v>2.9000000000000001E-2</v>
      </c>
      <c r="M1299">
        <f t="shared" si="162"/>
        <v>2.4456572832859202E-4</v>
      </c>
      <c r="N1299" t="s">
        <v>876</v>
      </c>
      <c r="O1299" t="s">
        <v>877</v>
      </c>
      <c r="P1299">
        <v>0.37290000000000001</v>
      </c>
      <c r="Q1299">
        <f t="shared" si="163"/>
        <v>8.4333009768479995E-3</v>
      </c>
      <c r="R1299" t="s">
        <v>878</v>
      </c>
      <c r="S1299" t="s">
        <v>879</v>
      </c>
      <c r="T1299">
        <v>1</v>
      </c>
      <c r="U1299">
        <f t="shared" si="164"/>
        <v>2.2615449119999999E-2</v>
      </c>
      <c r="V1299" t="s">
        <v>880</v>
      </c>
      <c r="W1299" t="s">
        <v>881</v>
      </c>
      <c r="X1299">
        <v>0.35899999999999999</v>
      </c>
      <c r="Y1299">
        <f t="shared" si="165"/>
        <v>2.2615449119999999E-2</v>
      </c>
      <c r="Z1299" t="s">
        <v>123</v>
      </c>
      <c r="AA1299" t="s">
        <v>124</v>
      </c>
      <c r="AB1299">
        <v>7.9200000000000007E-2</v>
      </c>
      <c r="AC1299">
        <f t="shared" si="166"/>
        <v>6.2995679999999998E-2</v>
      </c>
      <c r="AD1299" t="s">
        <v>42</v>
      </c>
      <c r="AE1299" t="s">
        <v>43</v>
      </c>
      <c r="AF1299">
        <v>0.7954</v>
      </c>
      <c r="AG1299">
        <f t="shared" si="167"/>
        <v>0.7954</v>
      </c>
      <c r="AJ1299">
        <v>1</v>
      </c>
    </row>
    <row r="1300" spans="1:36" x14ac:dyDescent="0.15">
      <c r="A1300">
        <v>201</v>
      </c>
      <c r="B1300" t="s">
        <v>1402</v>
      </c>
      <c r="C1300" t="s">
        <v>1403</v>
      </c>
      <c r="D1300">
        <v>1</v>
      </c>
      <c r="E1300">
        <f t="shared" si="160"/>
        <v>4.0418864391863232E-4</v>
      </c>
      <c r="F1300" t="s">
        <v>1404</v>
      </c>
      <c r="G1300" t="s">
        <v>1405</v>
      </c>
      <c r="H1300">
        <v>2.9000000000000001E-2</v>
      </c>
      <c r="I1300">
        <f t="shared" si="161"/>
        <v>4.0418864391863232E-4</v>
      </c>
      <c r="J1300" t="s">
        <v>1406</v>
      </c>
      <c r="K1300" t="s">
        <v>1407</v>
      </c>
      <c r="L1300">
        <v>0.95399999999999996</v>
      </c>
      <c r="M1300">
        <f t="shared" si="162"/>
        <v>1.393753944547008E-2</v>
      </c>
      <c r="N1300" t="s">
        <v>1408</v>
      </c>
      <c r="O1300" t="s">
        <v>1409</v>
      </c>
      <c r="P1300">
        <v>0.64600000000000002</v>
      </c>
      <c r="Q1300">
        <f t="shared" si="163"/>
        <v>1.460958013152E-2</v>
      </c>
      <c r="R1300" t="s">
        <v>878</v>
      </c>
      <c r="S1300" t="s">
        <v>879</v>
      </c>
      <c r="T1300">
        <v>1</v>
      </c>
      <c r="U1300">
        <f t="shared" si="164"/>
        <v>2.2615449119999999E-2</v>
      </c>
      <c r="V1300" t="s">
        <v>880</v>
      </c>
      <c r="W1300" t="s">
        <v>881</v>
      </c>
      <c r="X1300">
        <v>0.35899999999999999</v>
      </c>
      <c r="Y1300">
        <f t="shared" si="165"/>
        <v>2.2615449119999999E-2</v>
      </c>
      <c r="Z1300" t="s">
        <v>123</v>
      </c>
      <c r="AA1300" t="s">
        <v>124</v>
      </c>
      <c r="AB1300">
        <v>7.9200000000000007E-2</v>
      </c>
      <c r="AC1300">
        <f t="shared" si="166"/>
        <v>6.2995679999999998E-2</v>
      </c>
      <c r="AD1300" t="s">
        <v>42</v>
      </c>
      <c r="AE1300" t="s">
        <v>43</v>
      </c>
      <c r="AF1300">
        <v>0.7954</v>
      </c>
      <c r="AG1300">
        <f t="shared" si="167"/>
        <v>0.7954</v>
      </c>
      <c r="AJ1300">
        <v>1</v>
      </c>
    </row>
    <row r="1301" spans="1:36" x14ac:dyDescent="0.15">
      <c r="A1301">
        <v>330</v>
      </c>
      <c r="B1301" t="s">
        <v>2028</v>
      </c>
      <c r="C1301" t="s">
        <v>2029</v>
      </c>
      <c r="D1301">
        <v>0.73029999999999995</v>
      </c>
      <c r="E1301">
        <f t="shared" si="160"/>
        <v>2.2444740294617395E-4</v>
      </c>
      <c r="F1301" t="s">
        <v>2030</v>
      </c>
      <c r="G1301" t="s">
        <v>2031</v>
      </c>
      <c r="H1301">
        <v>0.53939999999999999</v>
      </c>
      <c r="I1301">
        <f t="shared" si="161"/>
        <v>3.0733589339473362E-4</v>
      </c>
      <c r="J1301" t="s">
        <v>2032</v>
      </c>
      <c r="K1301" t="s">
        <v>2033</v>
      </c>
      <c r="L1301">
        <v>3.9E-2</v>
      </c>
      <c r="M1301">
        <f t="shared" si="162"/>
        <v>5.6977362512928003E-4</v>
      </c>
      <c r="N1301" t="s">
        <v>1408</v>
      </c>
      <c r="O1301" t="s">
        <v>1409</v>
      </c>
      <c r="P1301">
        <v>0.64600000000000002</v>
      </c>
      <c r="Q1301">
        <f t="shared" si="163"/>
        <v>1.460958013152E-2</v>
      </c>
      <c r="R1301" t="s">
        <v>878</v>
      </c>
      <c r="S1301" t="s">
        <v>879</v>
      </c>
      <c r="T1301">
        <v>1</v>
      </c>
      <c r="U1301">
        <f t="shared" si="164"/>
        <v>2.2615449119999999E-2</v>
      </c>
      <c r="V1301" t="s">
        <v>880</v>
      </c>
      <c r="W1301" t="s">
        <v>881</v>
      </c>
      <c r="X1301">
        <v>0.35899999999999999</v>
      </c>
      <c r="Y1301">
        <f t="shared" si="165"/>
        <v>2.2615449119999999E-2</v>
      </c>
      <c r="Z1301" t="s">
        <v>123</v>
      </c>
      <c r="AA1301" t="s">
        <v>124</v>
      </c>
      <c r="AB1301">
        <v>7.9200000000000007E-2</v>
      </c>
      <c r="AC1301">
        <f t="shared" si="166"/>
        <v>6.2995679999999998E-2</v>
      </c>
      <c r="AD1301" t="s">
        <v>42</v>
      </c>
      <c r="AE1301" t="s">
        <v>43</v>
      </c>
      <c r="AF1301">
        <v>0.7954</v>
      </c>
      <c r="AG1301">
        <f t="shared" si="167"/>
        <v>0.7954</v>
      </c>
      <c r="AJ1301">
        <v>1</v>
      </c>
    </row>
    <row r="1302" spans="1:36" x14ac:dyDescent="0.15">
      <c r="A1302">
        <v>493</v>
      </c>
      <c r="B1302" t="s">
        <v>2765</v>
      </c>
      <c r="C1302" t="s">
        <v>2766</v>
      </c>
      <c r="D1302">
        <v>0.78410000000000002</v>
      </c>
      <c r="E1302">
        <f t="shared" si="160"/>
        <v>3.6326083633637829E-3</v>
      </c>
      <c r="F1302" t="s">
        <v>2767</v>
      </c>
      <c r="G1302" t="s">
        <v>1407</v>
      </c>
      <c r="H1302">
        <v>0.33239999999999997</v>
      </c>
      <c r="I1302">
        <f t="shared" si="161"/>
        <v>4.6328381116742543E-3</v>
      </c>
      <c r="J1302" t="s">
        <v>1406</v>
      </c>
      <c r="K1302" t="s">
        <v>1407</v>
      </c>
      <c r="L1302">
        <v>0.95399999999999996</v>
      </c>
      <c r="M1302">
        <f t="shared" si="162"/>
        <v>1.393753944547008E-2</v>
      </c>
      <c r="N1302" t="s">
        <v>1408</v>
      </c>
      <c r="O1302" t="s">
        <v>1409</v>
      </c>
      <c r="P1302">
        <v>0.64600000000000002</v>
      </c>
      <c r="Q1302">
        <f t="shared" si="163"/>
        <v>1.460958013152E-2</v>
      </c>
      <c r="R1302" t="s">
        <v>878</v>
      </c>
      <c r="S1302" t="s">
        <v>879</v>
      </c>
      <c r="T1302">
        <v>1</v>
      </c>
      <c r="U1302">
        <f t="shared" si="164"/>
        <v>2.2615449119999999E-2</v>
      </c>
      <c r="V1302" t="s">
        <v>880</v>
      </c>
      <c r="W1302" t="s">
        <v>881</v>
      </c>
      <c r="X1302">
        <v>0.35899999999999999</v>
      </c>
      <c r="Y1302">
        <f t="shared" si="165"/>
        <v>2.2615449119999999E-2</v>
      </c>
      <c r="Z1302" t="s">
        <v>123</v>
      </c>
      <c r="AA1302" t="s">
        <v>124</v>
      </c>
      <c r="AB1302">
        <v>7.9200000000000007E-2</v>
      </c>
      <c r="AC1302">
        <f t="shared" si="166"/>
        <v>6.2995679999999998E-2</v>
      </c>
      <c r="AD1302" t="s">
        <v>42</v>
      </c>
      <c r="AE1302" t="s">
        <v>43</v>
      </c>
      <c r="AF1302">
        <v>0.7954</v>
      </c>
      <c r="AG1302">
        <f t="shared" si="167"/>
        <v>0.7954</v>
      </c>
      <c r="AJ1302">
        <v>1</v>
      </c>
    </row>
    <row r="1303" spans="1:36" x14ac:dyDescent="0.15">
      <c r="A1303">
        <v>498</v>
      </c>
      <c r="B1303" t="s">
        <v>2773</v>
      </c>
      <c r="C1303" t="s">
        <v>2774</v>
      </c>
      <c r="D1303">
        <v>2.2599999999999999E-2</v>
      </c>
      <c r="E1303">
        <f t="shared" si="160"/>
        <v>1.3434254896094156E-4</v>
      </c>
      <c r="F1303" t="s">
        <v>2775</v>
      </c>
      <c r="G1303" t="s">
        <v>2776</v>
      </c>
      <c r="H1303">
        <v>0.42649999999999999</v>
      </c>
      <c r="I1303">
        <f t="shared" si="161"/>
        <v>5.9443605734929893E-3</v>
      </c>
      <c r="J1303" t="s">
        <v>1406</v>
      </c>
      <c r="K1303" t="s">
        <v>1407</v>
      </c>
      <c r="L1303">
        <v>0.95399999999999996</v>
      </c>
      <c r="M1303">
        <f t="shared" si="162"/>
        <v>1.393753944547008E-2</v>
      </c>
      <c r="N1303" t="s">
        <v>1408</v>
      </c>
      <c r="O1303" t="s">
        <v>1409</v>
      </c>
      <c r="P1303">
        <v>0.64600000000000002</v>
      </c>
      <c r="Q1303">
        <f t="shared" si="163"/>
        <v>1.460958013152E-2</v>
      </c>
      <c r="R1303" t="s">
        <v>878</v>
      </c>
      <c r="S1303" t="s">
        <v>879</v>
      </c>
      <c r="T1303">
        <v>1</v>
      </c>
      <c r="U1303">
        <f t="shared" si="164"/>
        <v>2.2615449119999999E-2</v>
      </c>
      <c r="V1303" t="s">
        <v>880</v>
      </c>
      <c r="W1303" t="s">
        <v>881</v>
      </c>
      <c r="X1303">
        <v>0.35899999999999999</v>
      </c>
      <c r="Y1303">
        <f t="shared" si="165"/>
        <v>2.2615449119999999E-2</v>
      </c>
      <c r="Z1303" t="s">
        <v>123</v>
      </c>
      <c r="AA1303" t="s">
        <v>124</v>
      </c>
      <c r="AB1303">
        <v>7.9200000000000007E-2</v>
      </c>
      <c r="AC1303">
        <f t="shared" si="166"/>
        <v>6.2995679999999998E-2</v>
      </c>
      <c r="AD1303" t="s">
        <v>42</v>
      </c>
      <c r="AE1303" t="s">
        <v>43</v>
      </c>
      <c r="AF1303">
        <v>0.7954</v>
      </c>
      <c r="AG1303">
        <f t="shared" si="167"/>
        <v>0.7954</v>
      </c>
      <c r="AJ1303">
        <v>1</v>
      </c>
    </row>
    <row r="1304" spans="1:36" x14ac:dyDescent="0.15">
      <c r="A1304">
        <v>508</v>
      </c>
      <c r="B1304" t="s">
        <v>2806</v>
      </c>
      <c r="C1304" t="s">
        <v>2807</v>
      </c>
      <c r="D1304">
        <v>0.2097</v>
      </c>
      <c r="E1304">
        <f t="shared" si="160"/>
        <v>4.0362514919885196E-4</v>
      </c>
      <c r="F1304" t="s">
        <v>2808</v>
      </c>
      <c r="G1304" t="s">
        <v>2809</v>
      </c>
      <c r="H1304">
        <v>0.1381</v>
      </c>
      <c r="I1304">
        <f t="shared" si="161"/>
        <v>1.924774197419418E-3</v>
      </c>
      <c r="J1304" t="s">
        <v>1406</v>
      </c>
      <c r="K1304" t="s">
        <v>1407</v>
      </c>
      <c r="L1304">
        <v>0.95399999999999996</v>
      </c>
      <c r="M1304">
        <f t="shared" si="162"/>
        <v>1.393753944547008E-2</v>
      </c>
      <c r="N1304" t="s">
        <v>1408</v>
      </c>
      <c r="O1304" t="s">
        <v>1409</v>
      </c>
      <c r="P1304">
        <v>0.64600000000000002</v>
      </c>
      <c r="Q1304">
        <f t="shared" si="163"/>
        <v>1.460958013152E-2</v>
      </c>
      <c r="R1304" t="s">
        <v>878</v>
      </c>
      <c r="S1304" t="s">
        <v>879</v>
      </c>
      <c r="T1304">
        <v>1</v>
      </c>
      <c r="U1304">
        <f t="shared" si="164"/>
        <v>2.2615449119999999E-2</v>
      </c>
      <c r="V1304" t="s">
        <v>880</v>
      </c>
      <c r="W1304" t="s">
        <v>881</v>
      </c>
      <c r="X1304">
        <v>0.35899999999999999</v>
      </c>
      <c r="Y1304">
        <f t="shared" si="165"/>
        <v>2.2615449119999999E-2</v>
      </c>
      <c r="Z1304" t="s">
        <v>123</v>
      </c>
      <c r="AA1304" t="s">
        <v>124</v>
      </c>
      <c r="AB1304">
        <v>7.9200000000000007E-2</v>
      </c>
      <c r="AC1304">
        <f t="shared" si="166"/>
        <v>6.2995679999999998E-2</v>
      </c>
      <c r="AD1304" t="s">
        <v>42</v>
      </c>
      <c r="AE1304" t="s">
        <v>43</v>
      </c>
      <c r="AF1304">
        <v>0.7954</v>
      </c>
      <c r="AG1304">
        <f t="shared" si="167"/>
        <v>0.7954</v>
      </c>
      <c r="AJ1304">
        <v>1</v>
      </c>
    </row>
    <row r="1305" spans="1:36" x14ac:dyDescent="0.15">
      <c r="A1305">
        <v>516</v>
      </c>
      <c r="B1305" t="s">
        <v>2840</v>
      </c>
      <c r="C1305" t="s">
        <v>2841</v>
      </c>
      <c r="D1305">
        <v>1</v>
      </c>
      <c r="E1305">
        <f t="shared" si="160"/>
        <v>2.6899451129757258E-4</v>
      </c>
      <c r="F1305" t="s">
        <v>2842</v>
      </c>
      <c r="G1305" t="s">
        <v>2843</v>
      </c>
      <c r="H1305">
        <v>1.9300000000000001E-2</v>
      </c>
      <c r="I1305">
        <f t="shared" si="161"/>
        <v>2.6899451129757258E-4</v>
      </c>
      <c r="J1305" t="s">
        <v>1406</v>
      </c>
      <c r="K1305" t="s">
        <v>1407</v>
      </c>
      <c r="L1305">
        <v>0.95399999999999996</v>
      </c>
      <c r="M1305">
        <f t="shared" si="162"/>
        <v>1.393753944547008E-2</v>
      </c>
      <c r="N1305" t="s">
        <v>1408</v>
      </c>
      <c r="O1305" t="s">
        <v>1409</v>
      </c>
      <c r="P1305">
        <v>0.64600000000000002</v>
      </c>
      <c r="Q1305">
        <f t="shared" si="163"/>
        <v>1.460958013152E-2</v>
      </c>
      <c r="R1305" t="s">
        <v>878</v>
      </c>
      <c r="S1305" t="s">
        <v>879</v>
      </c>
      <c r="T1305">
        <v>1</v>
      </c>
      <c r="U1305">
        <f t="shared" si="164"/>
        <v>2.2615449119999999E-2</v>
      </c>
      <c r="V1305" t="s">
        <v>880</v>
      </c>
      <c r="W1305" t="s">
        <v>881</v>
      </c>
      <c r="X1305">
        <v>0.35899999999999999</v>
      </c>
      <c r="Y1305">
        <f t="shared" si="165"/>
        <v>2.2615449119999999E-2</v>
      </c>
      <c r="Z1305" t="s">
        <v>123</v>
      </c>
      <c r="AA1305" t="s">
        <v>124</v>
      </c>
      <c r="AB1305">
        <v>7.9200000000000007E-2</v>
      </c>
      <c r="AC1305">
        <f t="shared" si="166"/>
        <v>6.2995679999999998E-2</v>
      </c>
      <c r="AD1305" t="s">
        <v>42</v>
      </c>
      <c r="AE1305" t="s">
        <v>43</v>
      </c>
      <c r="AF1305">
        <v>0.7954</v>
      </c>
      <c r="AG1305">
        <f t="shared" si="167"/>
        <v>0.7954</v>
      </c>
      <c r="AJ1305">
        <v>1</v>
      </c>
    </row>
    <row r="1306" spans="1:36" x14ac:dyDescent="0.15">
      <c r="A1306">
        <v>526</v>
      </c>
      <c r="B1306" t="s">
        <v>2882</v>
      </c>
      <c r="C1306" t="s">
        <v>2883</v>
      </c>
      <c r="D1306">
        <v>0.1027</v>
      </c>
      <c r="E1306">
        <f t="shared" si="160"/>
        <v>6.1048583089772998E-4</v>
      </c>
      <c r="F1306" t="s">
        <v>2775</v>
      </c>
      <c r="G1306" t="s">
        <v>2776</v>
      </c>
      <c r="H1306">
        <v>0.42649999999999999</v>
      </c>
      <c r="I1306">
        <f t="shared" si="161"/>
        <v>5.9443605734929893E-3</v>
      </c>
      <c r="J1306" t="s">
        <v>1406</v>
      </c>
      <c r="K1306" t="s">
        <v>1407</v>
      </c>
      <c r="L1306">
        <v>0.95399999999999996</v>
      </c>
      <c r="M1306">
        <f t="shared" si="162"/>
        <v>1.393753944547008E-2</v>
      </c>
      <c r="N1306" t="s">
        <v>1408</v>
      </c>
      <c r="O1306" t="s">
        <v>1409</v>
      </c>
      <c r="P1306">
        <v>0.64600000000000002</v>
      </c>
      <c r="Q1306">
        <f t="shared" si="163"/>
        <v>1.460958013152E-2</v>
      </c>
      <c r="R1306" t="s">
        <v>878</v>
      </c>
      <c r="S1306" t="s">
        <v>879</v>
      </c>
      <c r="T1306">
        <v>1</v>
      </c>
      <c r="U1306">
        <f t="shared" si="164"/>
        <v>2.2615449119999999E-2</v>
      </c>
      <c r="V1306" t="s">
        <v>880</v>
      </c>
      <c r="W1306" t="s">
        <v>881</v>
      </c>
      <c r="X1306">
        <v>0.35899999999999999</v>
      </c>
      <c r="Y1306">
        <f t="shared" si="165"/>
        <v>2.2615449119999999E-2</v>
      </c>
      <c r="Z1306" t="s">
        <v>123</v>
      </c>
      <c r="AA1306" t="s">
        <v>124</v>
      </c>
      <c r="AB1306">
        <v>7.9200000000000007E-2</v>
      </c>
      <c r="AC1306">
        <f t="shared" si="166"/>
        <v>6.2995679999999998E-2</v>
      </c>
      <c r="AD1306" t="s">
        <v>42</v>
      </c>
      <c r="AE1306" t="s">
        <v>43</v>
      </c>
      <c r="AF1306">
        <v>0.7954</v>
      </c>
      <c r="AG1306">
        <f t="shared" si="167"/>
        <v>0.7954</v>
      </c>
      <c r="AJ1306">
        <v>1</v>
      </c>
    </row>
    <row r="1307" spans="1:36" x14ac:dyDescent="0.15">
      <c r="A1307">
        <v>532</v>
      </c>
      <c r="B1307" t="s">
        <v>2899</v>
      </c>
      <c r="C1307" t="s">
        <v>2900</v>
      </c>
      <c r="D1307">
        <v>3.4200000000000001E-2</v>
      </c>
      <c r="E1307">
        <f t="shared" si="160"/>
        <v>2.0329713161346024E-4</v>
      </c>
      <c r="F1307" t="s">
        <v>2775</v>
      </c>
      <c r="G1307" t="s">
        <v>2776</v>
      </c>
      <c r="H1307">
        <v>0.42649999999999999</v>
      </c>
      <c r="I1307">
        <f t="shared" si="161"/>
        <v>5.9443605734929893E-3</v>
      </c>
      <c r="J1307" t="s">
        <v>1406</v>
      </c>
      <c r="K1307" t="s">
        <v>1407</v>
      </c>
      <c r="L1307">
        <v>0.95399999999999996</v>
      </c>
      <c r="M1307">
        <f t="shared" si="162"/>
        <v>1.393753944547008E-2</v>
      </c>
      <c r="N1307" t="s">
        <v>1408</v>
      </c>
      <c r="O1307" t="s">
        <v>1409</v>
      </c>
      <c r="P1307">
        <v>0.64600000000000002</v>
      </c>
      <c r="Q1307">
        <f t="shared" si="163"/>
        <v>1.460958013152E-2</v>
      </c>
      <c r="R1307" t="s">
        <v>878</v>
      </c>
      <c r="S1307" t="s">
        <v>879</v>
      </c>
      <c r="T1307">
        <v>1</v>
      </c>
      <c r="U1307">
        <f t="shared" si="164"/>
        <v>2.2615449119999999E-2</v>
      </c>
      <c r="V1307" t="s">
        <v>880</v>
      </c>
      <c r="W1307" t="s">
        <v>881</v>
      </c>
      <c r="X1307">
        <v>0.35899999999999999</v>
      </c>
      <c r="Y1307">
        <f t="shared" si="165"/>
        <v>2.2615449119999999E-2</v>
      </c>
      <c r="Z1307" t="s">
        <v>123</v>
      </c>
      <c r="AA1307" t="s">
        <v>124</v>
      </c>
      <c r="AB1307">
        <v>7.9200000000000007E-2</v>
      </c>
      <c r="AC1307">
        <f t="shared" si="166"/>
        <v>6.2995679999999998E-2</v>
      </c>
      <c r="AD1307" t="s">
        <v>42</v>
      </c>
      <c r="AE1307" t="s">
        <v>43</v>
      </c>
      <c r="AF1307">
        <v>0.7954</v>
      </c>
      <c r="AG1307">
        <f t="shared" si="167"/>
        <v>0.7954</v>
      </c>
      <c r="AJ1307">
        <v>1</v>
      </c>
    </row>
    <row r="1308" spans="1:36" x14ac:dyDescent="0.15">
      <c r="A1308">
        <v>536</v>
      </c>
      <c r="B1308" t="s">
        <v>2901</v>
      </c>
      <c r="C1308" t="s">
        <v>2902</v>
      </c>
      <c r="D1308">
        <v>0.2084</v>
      </c>
      <c r="E1308">
        <f t="shared" si="160"/>
        <v>1.238804743515939E-3</v>
      </c>
      <c r="F1308" t="s">
        <v>2775</v>
      </c>
      <c r="G1308" t="s">
        <v>2776</v>
      </c>
      <c r="H1308">
        <v>0.42649999999999999</v>
      </c>
      <c r="I1308">
        <f t="shared" si="161"/>
        <v>5.9443605734929893E-3</v>
      </c>
      <c r="J1308" t="s">
        <v>1406</v>
      </c>
      <c r="K1308" t="s">
        <v>1407</v>
      </c>
      <c r="L1308">
        <v>0.95399999999999996</v>
      </c>
      <c r="M1308">
        <f t="shared" si="162"/>
        <v>1.393753944547008E-2</v>
      </c>
      <c r="N1308" t="s">
        <v>1408</v>
      </c>
      <c r="O1308" t="s">
        <v>1409</v>
      </c>
      <c r="P1308">
        <v>0.64600000000000002</v>
      </c>
      <c r="Q1308">
        <f t="shared" si="163"/>
        <v>1.460958013152E-2</v>
      </c>
      <c r="R1308" t="s">
        <v>878</v>
      </c>
      <c r="S1308" t="s">
        <v>879</v>
      </c>
      <c r="T1308">
        <v>1</v>
      </c>
      <c r="U1308">
        <f t="shared" si="164"/>
        <v>2.2615449119999999E-2</v>
      </c>
      <c r="V1308" t="s">
        <v>880</v>
      </c>
      <c r="W1308" t="s">
        <v>881</v>
      </c>
      <c r="X1308">
        <v>0.35899999999999999</v>
      </c>
      <c r="Y1308">
        <f t="shared" si="165"/>
        <v>2.2615449119999999E-2</v>
      </c>
      <c r="Z1308" t="s">
        <v>123</v>
      </c>
      <c r="AA1308" t="s">
        <v>124</v>
      </c>
      <c r="AB1308">
        <v>7.9200000000000007E-2</v>
      </c>
      <c r="AC1308">
        <f t="shared" si="166"/>
        <v>6.2995679999999998E-2</v>
      </c>
      <c r="AD1308" t="s">
        <v>42</v>
      </c>
      <c r="AE1308" t="s">
        <v>43</v>
      </c>
      <c r="AF1308">
        <v>0.7954</v>
      </c>
      <c r="AG1308">
        <f t="shared" si="167"/>
        <v>0.7954</v>
      </c>
      <c r="AJ1308">
        <v>1</v>
      </c>
    </row>
    <row r="1309" spans="1:36" x14ac:dyDescent="0.15">
      <c r="A1309">
        <v>606</v>
      </c>
      <c r="B1309" t="s">
        <v>3174</v>
      </c>
      <c r="C1309" t="s">
        <v>3175</v>
      </c>
      <c r="D1309">
        <v>1</v>
      </c>
      <c r="E1309">
        <f t="shared" si="160"/>
        <v>6.909517246040639E-5</v>
      </c>
      <c r="F1309" t="s">
        <v>3176</v>
      </c>
      <c r="G1309" t="s">
        <v>3177</v>
      </c>
      <c r="H1309">
        <v>1</v>
      </c>
      <c r="I1309">
        <f t="shared" si="161"/>
        <v>6.909517246040639E-5</v>
      </c>
      <c r="J1309" t="s">
        <v>3178</v>
      </c>
      <c r="K1309" t="s">
        <v>3179</v>
      </c>
      <c r="L1309">
        <v>0.2198</v>
      </c>
      <c r="M1309">
        <f t="shared" si="162"/>
        <v>6.909517246040639E-5</v>
      </c>
      <c r="N1309" t="s">
        <v>3180</v>
      </c>
      <c r="O1309" t="s">
        <v>3181</v>
      </c>
      <c r="P1309">
        <v>1.3899999999999999E-2</v>
      </c>
      <c r="Q1309">
        <f t="shared" si="163"/>
        <v>3.1435474276799997E-4</v>
      </c>
      <c r="R1309" t="s">
        <v>878</v>
      </c>
      <c r="S1309" t="s">
        <v>879</v>
      </c>
      <c r="T1309">
        <v>1</v>
      </c>
      <c r="U1309">
        <f t="shared" si="164"/>
        <v>2.2615449119999999E-2</v>
      </c>
      <c r="V1309" t="s">
        <v>880</v>
      </c>
      <c r="W1309" t="s">
        <v>881</v>
      </c>
      <c r="X1309">
        <v>0.35899999999999999</v>
      </c>
      <c r="Y1309">
        <f t="shared" si="165"/>
        <v>2.2615449119999999E-2</v>
      </c>
      <c r="Z1309" t="s">
        <v>123</v>
      </c>
      <c r="AA1309" t="s">
        <v>124</v>
      </c>
      <c r="AB1309">
        <v>7.9200000000000007E-2</v>
      </c>
      <c r="AC1309">
        <f t="shared" si="166"/>
        <v>6.2995679999999998E-2</v>
      </c>
      <c r="AD1309" t="s">
        <v>42</v>
      </c>
      <c r="AE1309" t="s">
        <v>43</v>
      </c>
      <c r="AF1309">
        <v>0.7954</v>
      </c>
      <c r="AG1309">
        <f t="shared" si="167"/>
        <v>0.7954</v>
      </c>
      <c r="AJ1309">
        <v>1</v>
      </c>
    </row>
    <row r="1310" spans="1:36" x14ac:dyDescent="0.15">
      <c r="A1310">
        <v>629</v>
      </c>
      <c r="B1310" t="s">
        <v>3278</v>
      </c>
      <c r="C1310" t="s">
        <v>3279</v>
      </c>
      <c r="D1310">
        <v>4.8599999999999997E-2</v>
      </c>
      <c r="E1310">
        <f t="shared" si="160"/>
        <v>1.5189353322216562E-4</v>
      </c>
      <c r="F1310" t="s">
        <v>3280</v>
      </c>
      <c r="G1310" t="s">
        <v>3281</v>
      </c>
      <c r="H1310">
        <v>1</v>
      </c>
      <c r="I1310">
        <f t="shared" si="161"/>
        <v>3.1253813420198686E-3</v>
      </c>
      <c r="J1310" t="s">
        <v>3282</v>
      </c>
      <c r="K1310" t="s">
        <v>3283</v>
      </c>
      <c r="L1310">
        <v>0.37059999999999998</v>
      </c>
      <c r="M1310">
        <f t="shared" si="162"/>
        <v>3.1253813420198686E-3</v>
      </c>
      <c r="N1310" t="s">
        <v>876</v>
      </c>
      <c r="O1310" t="s">
        <v>877</v>
      </c>
      <c r="P1310">
        <v>0.37290000000000001</v>
      </c>
      <c r="Q1310">
        <f t="shared" si="163"/>
        <v>8.4333009768479995E-3</v>
      </c>
      <c r="R1310" t="s">
        <v>878</v>
      </c>
      <c r="S1310" t="s">
        <v>879</v>
      </c>
      <c r="T1310">
        <v>1</v>
      </c>
      <c r="U1310">
        <f t="shared" si="164"/>
        <v>2.2615449119999999E-2</v>
      </c>
      <c r="V1310" t="s">
        <v>880</v>
      </c>
      <c r="W1310" t="s">
        <v>881</v>
      </c>
      <c r="X1310">
        <v>0.35899999999999999</v>
      </c>
      <c r="Y1310">
        <f t="shared" si="165"/>
        <v>2.2615449119999999E-2</v>
      </c>
      <c r="Z1310" t="s">
        <v>123</v>
      </c>
      <c r="AA1310" t="s">
        <v>124</v>
      </c>
      <c r="AB1310">
        <v>7.9200000000000007E-2</v>
      </c>
      <c r="AC1310">
        <f t="shared" si="166"/>
        <v>6.2995679999999998E-2</v>
      </c>
      <c r="AD1310" t="s">
        <v>42</v>
      </c>
      <c r="AE1310" t="s">
        <v>43</v>
      </c>
      <c r="AF1310">
        <v>0.7954</v>
      </c>
      <c r="AG1310">
        <f t="shared" si="167"/>
        <v>0.7954</v>
      </c>
      <c r="AJ1310">
        <v>1</v>
      </c>
    </row>
    <row r="1311" spans="1:36" x14ac:dyDescent="0.15">
      <c r="A1311">
        <v>633</v>
      </c>
      <c r="B1311" t="s">
        <v>3290</v>
      </c>
      <c r="C1311" t="s">
        <v>3291</v>
      </c>
      <c r="D1311">
        <v>2.2000000000000001E-3</v>
      </c>
      <c r="E1311">
        <f t="shared" si="160"/>
        <v>6.8758389524437116E-6</v>
      </c>
      <c r="F1311" t="s">
        <v>3280</v>
      </c>
      <c r="G1311" t="s">
        <v>3281</v>
      </c>
      <c r="H1311">
        <v>1</v>
      </c>
      <c r="I1311">
        <f t="shared" si="161"/>
        <v>3.1253813420198686E-3</v>
      </c>
      <c r="J1311" t="s">
        <v>3282</v>
      </c>
      <c r="K1311" t="s">
        <v>3283</v>
      </c>
      <c r="L1311">
        <v>0.37059999999999998</v>
      </c>
      <c r="M1311">
        <f t="shared" si="162"/>
        <v>3.1253813420198686E-3</v>
      </c>
      <c r="N1311" t="s">
        <v>876</v>
      </c>
      <c r="O1311" t="s">
        <v>877</v>
      </c>
      <c r="P1311">
        <v>0.37290000000000001</v>
      </c>
      <c r="Q1311">
        <f t="shared" si="163"/>
        <v>8.4333009768479995E-3</v>
      </c>
      <c r="R1311" t="s">
        <v>878</v>
      </c>
      <c r="S1311" t="s">
        <v>879</v>
      </c>
      <c r="T1311">
        <v>1</v>
      </c>
      <c r="U1311">
        <f t="shared" si="164"/>
        <v>2.2615449119999999E-2</v>
      </c>
      <c r="V1311" t="s">
        <v>880</v>
      </c>
      <c r="W1311" t="s">
        <v>881</v>
      </c>
      <c r="X1311">
        <v>0.35899999999999999</v>
      </c>
      <c r="Y1311">
        <f t="shared" si="165"/>
        <v>2.2615449119999999E-2</v>
      </c>
      <c r="Z1311" t="s">
        <v>123</v>
      </c>
      <c r="AA1311" t="s">
        <v>124</v>
      </c>
      <c r="AB1311">
        <v>7.9200000000000007E-2</v>
      </c>
      <c r="AC1311">
        <f t="shared" si="166"/>
        <v>6.2995679999999998E-2</v>
      </c>
      <c r="AD1311" t="s">
        <v>42</v>
      </c>
      <c r="AE1311" t="s">
        <v>43</v>
      </c>
      <c r="AF1311">
        <v>0.7954</v>
      </c>
      <c r="AG1311">
        <f t="shared" si="167"/>
        <v>0.7954</v>
      </c>
      <c r="AJ1311">
        <v>1</v>
      </c>
    </row>
    <row r="1312" spans="1:36" x14ac:dyDescent="0.15">
      <c r="A1312">
        <v>654</v>
      </c>
      <c r="B1312" t="s">
        <v>3372</v>
      </c>
      <c r="C1312" t="s">
        <v>3373</v>
      </c>
      <c r="D1312">
        <v>1</v>
      </c>
      <c r="E1312">
        <f t="shared" si="160"/>
        <v>1.0119961172217598E-5</v>
      </c>
      <c r="F1312" t="s">
        <v>3374</v>
      </c>
      <c r="G1312" t="s">
        <v>3375</v>
      </c>
      <c r="H1312">
        <v>1</v>
      </c>
      <c r="I1312">
        <f t="shared" si="161"/>
        <v>1.0119961172217598E-5</v>
      </c>
      <c r="J1312" t="s">
        <v>3376</v>
      </c>
      <c r="K1312" t="s">
        <v>3375</v>
      </c>
      <c r="L1312">
        <v>1.1999999999999999E-3</v>
      </c>
      <c r="M1312">
        <f t="shared" si="162"/>
        <v>1.0119961172217598E-5</v>
      </c>
      <c r="N1312" t="s">
        <v>876</v>
      </c>
      <c r="O1312" t="s">
        <v>877</v>
      </c>
      <c r="P1312">
        <v>0.37290000000000001</v>
      </c>
      <c r="Q1312">
        <f t="shared" si="163"/>
        <v>8.4333009768479995E-3</v>
      </c>
      <c r="R1312" t="s">
        <v>878</v>
      </c>
      <c r="S1312" t="s">
        <v>879</v>
      </c>
      <c r="T1312">
        <v>1</v>
      </c>
      <c r="U1312">
        <f t="shared" si="164"/>
        <v>2.2615449119999999E-2</v>
      </c>
      <c r="V1312" t="s">
        <v>880</v>
      </c>
      <c r="W1312" t="s">
        <v>881</v>
      </c>
      <c r="X1312">
        <v>0.35899999999999999</v>
      </c>
      <c r="Y1312">
        <f t="shared" si="165"/>
        <v>2.2615449119999999E-2</v>
      </c>
      <c r="Z1312" t="s">
        <v>123</v>
      </c>
      <c r="AA1312" t="s">
        <v>124</v>
      </c>
      <c r="AB1312">
        <v>7.9200000000000007E-2</v>
      </c>
      <c r="AC1312">
        <f t="shared" si="166"/>
        <v>6.2995679999999998E-2</v>
      </c>
      <c r="AD1312" t="s">
        <v>42</v>
      </c>
      <c r="AE1312" t="s">
        <v>43</v>
      </c>
      <c r="AF1312">
        <v>0.7954</v>
      </c>
      <c r="AG1312">
        <f t="shared" si="167"/>
        <v>0.7954</v>
      </c>
      <c r="AJ1312">
        <v>1</v>
      </c>
    </row>
    <row r="1313" spans="1:36" x14ac:dyDescent="0.15">
      <c r="A1313">
        <v>804</v>
      </c>
      <c r="B1313" t="s">
        <v>4054</v>
      </c>
      <c r="C1313" t="s">
        <v>4055</v>
      </c>
      <c r="D1313">
        <v>0.94159999999999999</v>
      </c>
      <c r="E1313">
        <f t="shared" si="160"/>
        <v>1.279552503888895E-3</v>
      </c>
      <c r="F1313" t="s">
        <v>4056</v>
      </c>
      <c r="G1313" t="s">
        <v>4057</v>
      </c>
      <c r="H1313">
        <v>0.95630000000000004</v>
      </c>
      <c r="I1313">
        <f t="shared" si="161"/>
        <v>1.3589130245209166E-3</v>
      </c>
      <c r="J1313" t="s">
        <v>4058</v>
      </c>
      <c r="K1313" t="s">
        <v>4057</v>
      </c>
      <c r="L1313">
        <v>0.16850000000000001</v>
      </c>
      <c r="M1313">
        <f t="shared" si="162"/>
        <v>1.4210112145988879E-3</v>
      </c>
      <c r="N1313" t="s">
        <v>876</v>
      </c>
      <c r="O1313" t="s">
        <v>877</v>
      </c>
      <c r="P1313">
        <v>0.37290000000000001</v>
      </c>
      <c r="Q1313">
        <f t="shared" si="163"/>
        <v>8.4333009768479995E-3</v>
      </c>
      <c r="R1313" t="s">
        <v>878</v>
      </c>
      <c r="S1313" t="s">
        <v>879</v>
      </c>
      <c r="T1313">
        <v>1</v>
      </c>
      <c r="U1313">
        <f t="shared" si="164"/>
        <v>2.2615449119999999E-2</v>
      </c>
      <c r="V1313" t="s">
        <v>880</v>
      </c>
      <c r="W1313" t="s">
        <v>881</v>
      </c>
      <c r="X1313">
        <v>0.35899999999999999</v>
      </c>
      <c r="Y1313">
        <f t="shared" si="165"/>
        <v>2.2615449119999999E-2</v>
      </c>
      <c r="Z1313" t="s">
        <v>123</v>
      </c>
      <c r="AA1313" t="s">
        <v>124</v>
      </c>
      <c r="AB1313">
        <v>7.9200000000000007E-2</v>
      </c>
      <c r="AC1313">
        <f t="shared" si="166"/>
        <v>6.2995679999999998E-2</v>
      </c>
      <c r="AD1313" t="s">
        <v>42</v>
      </c>
      <c r="AE1313" t="s">
        <v>43</v>
      </c>
      <c r="AF1313">
        <v>0.7954</v>
      </c>
      <c r="AG1313">
        <f t="shared" si="167"/>
        <v>0.7954</v>
      </c>
      <c r="AJ1313">
        <v>1</v>
      </c>
    </row>
    <row r="1314" spans="1:36" x14ac:dyDescent="0.15">
      <c r="A1314">
        <v>807</v>
      </c>
      <c r="B1314" t="s">
        <v>4059</v>
      </c>
      <c r="C1314" t="s">
        <v>4060</v>
      </c>
      <c r="D1314">
        <v>4.0599999999999997E-2</v>
      </c>
      <c r="E1314">
        <f t="shared" si="160"/>
        <v>5.5171868795549206E-5</v>
      </c>
      <c r="F1314" t="s">
        <v>4056</v>
      </c>
      <c r="G1314" t="s">
        <v>4057</v>
      </c>
      <c r="H1314">
        <v>0.95630000000000004</v>
      </c>
      <c r="I1314">
        <f t="shared" si="161"/>
        <v>1.3589130245209166E-3</v>
      </c>
      <c r="J1314" t="s">
        <v>4058</v>
      </c>
      <c r="K1314" t="s">
        <v>4057</v>
      </c>
      <c r="L1314">
        <v>0.16850000000000001</v>
      </c>
      <c r="M1314">
        <f t="shared" si="162"/>
        <v>1.4210112145988879E-3</v>
      </c>
      <c r="N1314" t="s">
        <v>876</v>
      </c>
      <c r="O1314" t="s">
        <v>877</v>
      </c>
      <c r="P1314">
        <v>0.37290000000000001</v>
      </c>
      <c r="Q1314">
        <f t="shared" si="163"/>
        <v>8.4333009768479995E-3</v>
      </c>
      <c r="R1314" t="s">
        <v>878</v>
      </c>
      <c r="S1314" t="s">
        <v>879</v>
      </c>
      <c r="T1314">
        <v>1</v>
      </c>
      <c r="U1314">
        <f t="shared" si="164"/>
        <v>2.2615449119999999E-2</v>
      </c>
      <c r="V1314" t="s">
        <v>880</v>
      </c>
      <c r="W1314" t="s">
        <v>881</v>
      </c>
      <c r="X1314">
        <v>0.35899999999999999</v>
      </c>
      <c r="Y1314">
        <f t="shared" si="165"/>
        <v>2.2615449119999999E-2</v>
      </c>
      <c r="Z1314" t="s">
        <v>123</v>
      </c>
      <c r="AA1314" t="s">
        <v>124</v>
      </c>
      <c r="AB1314">
        <v>7.9200000000000007E-2</v>
      </c>
      <c r="AC1314">
        <f t="shared" si="166"/>
        <v>6.2995679999999998E-2</v>
      </c>
      <c r="AD1314" t="s">
        <v>42</v>
      </c>
      <c r="AE1314" t="s">
        <v>43</v>
      </c>
      <c r="AF1314">
        <v>0.7954</v>
      </c>
      <c r="AG1314">
        <f t="shared" si="167"/>
        <v>0.7954</v>
      </c>
      <c r="AJ1314">
        <v>1</v>
      </c>
    </row>
    <row r="1315" spans="1:36" x14ac:dyDescent="0.15">
      <c r="A1315">
        <v>812</v>
      </c>
      <c r="B1315" t="s">
        <v>4071</v>
      </c>
      <c r="C1315" t="s">
        <v>4072</v>
      </c>
      <c r="D1315">
        <v>1</v>
      </c>
      <c r="E1315">
        <f t="shared" si="160"/>
        <v>7.2553074630854402E-5</v>
      </c>
      <c r="F1315" t="s">
        <v>4073</v>
      </c>
      <c r="G1315" t="s">
        <v>4074</v>
      </c>
      <c r="H1315">
        <v>1</v>
      </c>
      <c r="I1315">
        <f t="shared" si="161"/>
        <v>7.2553074630854402E-5</v>
      </c>
      <c r="J1315" t="s">
        <v>4075</v>
      </c>
      <c r="K1315" t="s">
        <v>4076</v>
      </c>
      <c r="L1315">
        <v>0.23080000000000001</v>
      </c>
      <c r="M1315">
        <f t="shared" si="162"/>
        <v>7.2553074630854402E-5</v>
      </c>
      <c r="N1315" t="s">
        <v>3180</v>
      </c>
      <c r="O1315" t="s">
        <v>3181</v>
      </c>
      <c r="P1315">
        <v>1.3899999999999999E-2</v>
      </c>
      <c r="Q1315">
        <f t="shared" si="163"/>
        <v>3.1435474276799997E-4</v>
      </c>
      <c r="R1315" t="s">
        <v>878</v>
      </c>
      <c r="S1315" t="s">
        <v>879</v>
      </c>
      <c r="T1315">
        <v>1</v>
      </c>
      <c r="U1315">
        <f t="shared" si="164"/>
        <v>2.2615449119999999E-2</v>
      </c>
      <c r="V1315" t="s">
        <v>880</v>
      </c>
      <c r="W1315" t="s">
        <v>881</v>
      </c>
      <c r="X1315">
        <v>0.35899999999999999</v>
      </c>
      <c r="Y1315">
        <f t="shared" si="165"/>
        <v>2.2615449119999999E-2</v>
      </c>
      <c r="Z1315" t="s">
        <v>123</v>
      </c>
      <c r="AA1315" t="s">
        <v>124</v>
      </c>
      <c r="AB1315">
        <v>7.9200000000000007E-2</v>
      </c>
      <c r="AC1315">
        <f t="shared" si="166"/>
        <v>6.2995679999999998E-2</v>
      </c>
      <c r="AD1315" t="s">
        <v>42</v>
      </c>
      <c r="AE1315" t="s">
        <v>43</v>
      </c>
      <c r="AF1315">
        <v>0.7954</v>
      </c>
      <c r="AG1315">
        <f t="shared" si="167"/>
        <v>0.7954</v>
      </c>
      <c r="AJ1315">
        <v>1</v>
      </c>
    </row>
    <row r="1316" spans="1:36" x14ac:dyDescent="0.15">
      <c r="A1316">
        <v>929</v>
      </c>
      <c r="B1316" t="s">
        <v>4532</v>
      </c>
      <c r="C1316" t="s">
        <v>4533</v>
      </c>
      <c r="D1316">
        <v>0.9859</v>
      </c>
      <c r="E1316">
        <f t="shared" si="160"/>
        <v>2.4111735155915888E-4</v>
      </c>
      <c r="F1316" t="s">
        <v>873</v>
      </c>
      <c r="G1316" t="s">
        <v>874</v>
      </c>
      <c r="H1316">
        <v>1</v>
      </c>
      <c r="I1316">
        <f t="shared" si="161"/>
        <v>2.4456572832859202E-4</v>
      </c>
      <c r="J1316" t="s">
        <v>875</v>
      </c>
      <c r="K1316" t="s">
        <v>874</v>
      </c>
      <c r="L1316">
        <v>2.9000000000000001E-2</v>
      </c>
      <c r="M1316">
        <f t="shared" si="162"/>
        <v>2.4456572832859202E-4</v>
      </c>
      <c r="N1316" t="s">
        <v>876</v>
      </c>
      <c r="O1316" t="s">
        <v>877</v>
      </c>
      <c r="P1316">
        <v>0.37290000000000001</v>
      </c>
      <c r="Q1316">
        <f t="shared" si="163"/>
        <v>8.4333009768479995E-3</v>
      </c>
      <c r="R1316" t="s">
        <v>878</v>
      </c>
      <c r="S1316" t="s">
        <v>879</v>
      </c>
      <c r="T1316">
        <v>1</v>
      </c>
      <c r="U1316">
        <f t="shared" si="164"/>
        <v>2.2615449119999999E-2</v>
      </c>
      <c r="V1316" t="s">
        <v>880</v>
      </c>
      <c r="W1316" t="s">
        <v>881</v>
      </c>
      <c r="X1316">
        <v>0.35899999999999999</v>
      </c>
      <c r="Y1316">
        <f t="shared" si="165"/>
        <v>2.2615449119999999E-2</v>
      </c>
      <c r="Z1316" t="s">
        <v>123</v>
      </c>
      <c r="AA1316" t="s">
        <v>124</v>
      </c>
      <c r="AB1316">
        <v>7.9200000000000007E-2</v>
      </c>
      <c r="AC1316">
        <f t="shared" si="166"/>
        <v>6.2995679999999998E-2</v>
      </c>
      <c r="AD1316" t="s">
        <v>42</v>
      </c>
      <c r="AE1316" t="s">
        <v>43</v>
      </c>
      <c r="AF1316">
        <v>0.7954</v>
      </c>
      <c r="AG1316">
        <f t="shared" si="167"/>
        <v>0.7954</v>
      </c>
      <c r="AJ1316">
        <v>1</v>
      </c>
    </row>
    <row r="1317" spans="1:36" x14ac:dyDescent="0.15">
      <c r="A1317">
        <v>1022</v>
      </c>
      <c r="B1317" t="s">
        <v>4909</v>
      </c>
      <c r="C1317" t="s">
        <v>4910</v>
      </c>
      <c r="D1317">
        <v>1</v>
      </c>
      <c r="E1317">
        <f t="shared" si="160"/>
        <v>3.4579021704479995E-6</v>
      </c>
      <c r="F1317" t="s">
        <v>4911</v>
      </c>
      <c r="G1317" t="s">
        <v>4912</v>
      </c>
      <c r="H1317">
        <v>1</v>
      </c>
      <c r="I1317">
        <f t="shared" si="161"/>
        <v>3.4579021704479995E-6</v>
      </c>
      <c r="J1317" t="s">
        <v>4913</v>
      </c>
      <c r="K1317" t="s">
        <v>4912</v>
      </c>
      <c r="L1317">
        <v>1.0999999999999999E-2</v>
      </c>
      <c r="M1317">
        <f t="shared" si="162"/>
        <v>3.4579021704479995E-6</v>
      </c>
      <c r="N1317" t="s">
        <v>3180</v>
      </c>
      <c r="O1317" t="s">
        <v>3181</v>
      </c>
      <c r="P1317">
        <v>1.3899999999999999E-2</v>
      </c>
      <c r="Q1317">
        <f t="shared" si="163"/>
        <v>3.1435474276799997E-4</v>
      </c>
      <c r="R1317" t="s">
        <v>878</v>
      </c>
      <c r="S1317" t="s">
        <v>879</v>
      </c>
      <c r="T1317">
        <v>1</v>
      </c>
      <c r="U1317">
        <f t="shared" si="164"/>
        <v>2.2615449119999999E-2</v>
      </c>
      <c r="V1317" t="s">
        <v>880</v>
      </c>
      <c r="W1317" t="s">
        <v>881</v>
      </c>
      <c r="X1317">
        <v>0.35899999999999999</v>
      </c>
      <c r="Y1317">
        <f t="shared" si="165"/>
        <v>2.2615449119999999E-2</v>
      </c>
      <c r="Z1317" t="s">
        <v>123</v>
      </c>
      <c r="AA1317" t="s">
        <v>124</v>
      </c>
      <c r="AB1317">
        <v>7.9200000000000007E-2</v>
      </c>
      <c r="AC1317">
        <f t="shared" si="166"/>
        <v>6.2995679999999998E-2</v>
      </c>
      <c r="AD1317" t="s">
        <v>42</v>
      </c>
      <c r="AE1317" t="s">
        <v>43</v>
      </c>
      <c r="AF1317">
        <v>0.7954</v>
      </c>
      <c r="AG1317">
        <f t="shared" si="167"/>
        <v>0.7954</v>
      </c>
      <c r="AJ1317">
        <v>1</v>
      </c>
    </row>
    <row r="1318" spans="1:36" x14ac:dyDescent="0.15">
      <c r="A1318">
        <v>1040</v>
      </c>
      <c r="B1318" t="s">
        <v>4983</v>
      </c>
      <c r="C1318" t="s">
        <v>4984</v>
      </c>
      <c r="D1318">
        <v>1</v>
      </c>
      <c r="E1318">
        <f t="shared" si="160"/>
        <v>3.1052662569545765E-5</v>
      </c>
      <c r="F1318" t="s">
        <v>4985</v>
      </c>
      <c r="G1318" t="s">
        <v>4986</v>
      </c>
      <c r="H1318">
        <v>5.45E-2</v>
      </c>
      <c r="I1318">
        <f t="shared" si="161"/>
        <v>3.1052662569545765E-5</v>
      </c>
      <c r="J1318" t="s">
        <v>2032</v>
      </c>
      <c r="K1318" t="s">
        <v>2033</v>
      </c>
      <c r="L1318">
        <v>3.9E-2</v>
      </c>
      <c r="M1318">
        <f t="shared" si="162"/>
        <v>5.6977362512928003E-4</v>
      </c>
      <c r="N1318" t="s">
        <v>1408</v>
      </c>
      <c r="O1318" t="s">
        <v>1409</v>
      </c>
      <c r="P1318">
        <v>0.64600000000000002</v>
      </c>
      <c r="Q1318">
        <f t="shared" si="163"/>
        <v>1.460958013152E-2</v>
      </c>
      <c r="R1318" t="s">
        <v>878</v>
      </c>
      <c r="S1318" t="s">
        <v>879</v>
      </c>
      <c r="T1318">
        <v>1</v>
      </c>
      <c r="U1318">
        <f t="shared" si="164"/>
        <v>2.2615449119999999E-2</v>
      </c>
      <c r="V1318" t="s">
        <v>880</v>
      </c>
      <c r="W1318" t="s">
        <v>881</v>
      </c>
      <c r="X1318">
        <v>0.35899999999999999</v>
      </c>
      <c r="Y1318">
        <f t="shared" si="165"/>
        <v>2.2615449119999999E-2</v>
      </c>
      <c r="Z1318" t="s">
        <v>123</v>
      </c>
      <c r="AA1318" t="s">
        <v>124</v>
      </c>
      <c r="AB1318">
        <v>7.9200000000000007E-2</v>
      </c>
      <c r="AC1318">
        <f t="shared" si="166"/>
        <v>6.2995679999999998E-2</v>
      </c>
      <c r="AD1318" t="s">
        <v>42</v>
      </c>
      <c r="AE1318" t="s">
        <v>43</v>
      </c>
      <c r="AF1318">
        <v>0.7954</v>
      </c>
      <c r="AG1318">
        <f t="shared" si="167"/>
        <v>0.7954</v>
      </c>
      <c r="AJ1318">
        <v>1</v>
      </c>
    </row>
    <row r="1319" spans="1:36" x14ac:dyDescent="0.15">
      <c r="A1319">
        <v>1176</v>
      </c>
      <c r="B1319" t="s">
        <v>5539</v>
      </c>
      <c r="C1319" t="s">
        <v>5540</v>
      </c>
      <c r="D1319">
        <v>0.97989999999999999</v>
      </c>
      <c r="E1319">
        <f t="shared" si="160"/>
        <v>8.4125398765031952E-4</v>
      </c>
      <c r="F1319" t="s">
        <v>5541</v>
      </c>
      <c r="G1319" t="s">
        <v>5542</v>
      </c>
      <c r="H1319">
        <v>1</v>
      </c>
      <c r="I1319">
        <f t="shared" si="161"/>
        <v>8.5851003944312633E-4</v>
      </c>
      <c r="J1319" t="s">
        <v>5543</v>
      </c>
      <c r="K1319" t="s">
        <v>5542</v>
      </c>
      <c r="L1319">
        <v>0.1018</v>
      </c>
      <c r="M1319">
        <f t="shared" si="162"/>
        <v>8.5851003944312633E-4</v>
      </c>
      <c r="N1319" t="s">
        <v>876</v>
      </c>
      <c r="O1319" t="s">
        <v>877</v>
      </c>
      <c r="P1319">
        <v>0.37290000000000001</v>
      </c>
      <c r="Q1319">
        <f t="shared" si="163"/>
        <v>8.4333009768479995E-3</v>
      </c>
      <c r="R1319" t="s">
        <v>878</v>
      </c>
      <c r="S1319" t="s">
        <v>879</v>
      </c>
      <c r="T1319">
        <v>1</v>
      </c>
      <c r="U1319">
        <f t="shared" si="164"/>
        <v>2.2615449119999999E-2</v>
      </c>
      <c r="V1319" t="s">
        <v>880</v>
      </c>
      <c r="W1319" t="s">
        <v>881</v>
      </c>
      <c r="X1319">
        <v>0.35899999999999999</v>
      </c>
      <c r="Y1319">
        <f t="shared" si="165"/>
        <v>2.2615449119999999E-2</v>
      </c>
      <c r="Z1319" t="s">
        <v>123</v>
      </c>
      <c r="AA1319" t="s">
        <v>124</v>
      </c>
      <c r="AB1319">
        <v>7.9200000000000007E-2</v>
      </c>
      <c r="AC1319">
        <f t="shared" si="166"/>
        <v>6.2995679999999998E-2</v>
      </c>
      <c r="AD1319" t="s">
        <v>42</v>
      </c>
      <c r="AE1319" t="s">
        <v>43</v>
      </c>
      <c r="AF1319">
        <v>0.7954</v>
      </c>
      <c r="AG1319">
        <f t="shared" si="167"/>
        <v>0.7954</v>
      </c>
      <c r="AJ1319">
        <v>1</v>
      </c>
    </row>
    <row r="1320" spans="1:36" x14ac:dyDescent="0.15">
      <c r="A1320">
        <v>1198</v>
      </c>
      <c r="B1320" t="s">
        <v>5620</v>
      </c>
      <c r="C1320" t="s">
        <v>5621</v>
      </c>
      <c r="D1320">
        <v>1</v>
      </c>
      <c r="E1320">
        <f t="shared" si="160"/>
        <v>6.8919043908046072E-5</v>
      </c>
      <c r="F1320" t="s">
        <v>5622</v>
      </c>
      <c r="G1320" t="s">
        <v>5623</v>
      </c>
      <c r="H1320">
        <v>4.8500000000000001E-2</v>
      </c>
      <c r="I1320">
        <f t="shared" si="161"/>
        <v>6.8919043908046072E-5</v>
      </c>
      <c r="J1320" t="s">
        <v>4058</v>
      </c>
      <c r="K1320" t="s">
        <v>4057</v>
      </c>
      <c r="L1320">
        <v>0.16850000000000001</v>
      </c>
      <c r="M1320">
        <f t="shared" si="162"/>
        <v>1.4210112145988879E-3</v>
      </c>
      <c r="N1320" t="s">
        <v>876</v>
      </c>
      <c r="O1320" t="s">
        <v>877</v>
      </c>
      <c r="P1320">
        <v>0.37290000000000001</v>
      </c>
      <c r="Q1320">
        <f t="shared" si="163"/>
        <v>8.4333009768479995E-3</v>
      </c>
      <c r="R1320" t="s">
        <v>878</v>
      </c>
      <c r="S1320" t="s">
        <v>879</v>
      </c>
      <c r="T1320">
        <v>1</v>
      </c>
      <c r="U1320">
        <f t="shared" si="164"/>
        <v>2.2615449119999999E-2</v>
      </c>
      <c r="V1320" t="s">
        <v>880</v>
      </c>
      <c r="W1320" t="s">
        <v>881</v>
      </c>
      <c r="X1320">
        <v>0.35899999999999999</v>
      </c>
      <c r="Y1320">
        <f t="shared" si="165"/>
        <v>2.2615449119999999E-2</v>
      </c>
      <c r="Z1320" t="s">
        <v>123</v>
      </c>
      <c r="AA1320" t="s">
        <v>124</v>
      </c>
      <c r="AB1320">
        <v>7.9200000000000007E-2</v>
      </c>
      <c r="AC1320">
        <f t="shared" si="166"/>
        <v>6.2995679999999998E-2</v>
      </c>
      <c r="AD1320" t="s">
        <v>42</v>
      </c>
      <c r="AE1320" t="s">
        <v>43</v>
      </c>
      <c r="AF1320">
        <v>0.7954</v>
      </c>
      <c r="AG1320">
        <f t="shared" si="167"/>
        <v>0.7954</v>
      </c>
      <c r="AJ1320">
        <v>1</v>
      </c>
    </row>
    <row r="1321" spans="1:36" x14ac:dyDescent="0.15">
      <c r="A1321">
        <v>1204</v>
      </c>
      <c r="B1321" t="s">
        <v>5638</v>
      </c>
      <c r="C1321" t="s">
        <v>5639</v>
      </c>
      <c r="D1321">
        <v>1.2699999999999999E-2</v>
      </c>
      <c r="E1321">
        <f t="shared" si="160"/>
        <v>1.7258195411415639E-5</v>
      </c>
      <c r="F1321" t="s">
        <v>4056</v>
      </c>
      <c r="G1321" t="s">
        <v>4057</v>
      </c>
      <c r="H1321">
        <v>0.95630000000000004</v>
      </c>
      <c r="I1321">
        <f t="shared" si="161"/>
        <v>1.3589130245209166E-3</v>
      </c>
      <c r="J1321" t="s">
        <v>4058</v>
      </c>
      <c r="K1321" t="s">
        <v>4057</v>
      </c>
      <c r="L1321">
        <v>0.16850000000000001</v>
      </c>
      <c r="M1321">
        <f t="shared" si="162"/>
        <v>1.4210112145988879E-3</v>
      </c>
      <c r="N1321" t="s">
        <v>876</v>
      </c>
      <c r="O1321" t="s">
        <v>877</v>
      </c>
      <c r="P1321">
        <v>0.37290000000000001</v>
      </c>
      <c r="Q1321">
        <f t="shared" si="163"/>
        <v>8.4333009768479995E-3</v>
      </c>
      <c r="R1321" t="s">
        <v>878</v>
      </c>
      <c r="S1321" t="s">
        <v>879</v>
      </c>
      <c r="T1321">
        <v>1</v>
      </c>
      <c r="U1321">
        <f t="shared" si="164"/>
        <v>2.2615449119999999E-2</v>
      </c>
      <c r="V1321" t="s">
        <v>880</v>
      </c>
      <c r="W1321" t="s">
        <v>881</v>
      </c>
      <c r="X1321">
        <v>0.35899999999999999</v>
      </c>
      <c r="Y1321">
        <f t="shared" si="165"/>
        <v>2.2615449119999999E-2</v>
      </c>
      <c r="Z1321" t="s">
        <v>123</v>
      </c>
      <c r="AA1321" t="s">
        <v>124</v>
      </c>
      <c r="AB1321">
        <v>7.9200000000000007E-2</v>
      </c>
      <c r="AC1321">
        <f t="shared" si="166"/>
        <v>6.2995679999999998E-2</v>
      </c>
      <c r="AD1321" t="s">
        <v>42</v>
      </c>
      <c r="AE1321" t="s">
        <v>43</v>
      </c>
      <c r="AF1321">
        <v>0.7954</v>
      </c>
      <c r="AG1321">
        <f t="shared" si="167"/>
        <v>0.7954</v>
      </c>
      <c r="AJ1321">
        <v>1</v>
      </c>
    </row>
    <row r="1322" spans="1:36" x14ac:dyDescent="0.15">
      <c r="A1322">
        <v>1228</v>
      </c>
      <c r="B1322" t="s">
        <v>5700</v>
      </c>
      <c r="C1322" t="s">
        <v>5701</v>
      </c>
      <c r="D1322">
        <v>0.19789999999999999</v>
      </c>
      <c r="E1322">
        <f t="shared" si="160"/>
        <v>1.1763889574942625E-3</v>
      </c>
      <c r="F1322" t="s">
        <v>2775</v>
      </c>
      <c r="G1322" t="s">
        <v>2776</v>
      </c>
      <c r="H1322">
        <v>0.42649999999999999</v>
      </c>
      <c r="I1322">
        <f t="shared" si="161"/>
        <v>5.9443605734929893E-3</v>
      </c>
      <c r="J1322" t="s">
        <v>1406</v>
      </c>
      <c r="K1322" t="s">
        <v>1407</v>
      </c>
      <c r="L1322">
        <v>0.95399999999999996</v>
      </c>
      <c r="M1322">
        <f t="shared" si="162"/>
        <v>1.393753944547008E-2</v>
      </c>
      <c r="N1322" t="s">
        <v>1408</v>
      </c>
      <c r="O1322" t="s">
        <v>1409</v>
      </c>
      <c r="P1322">
        <v>0.64600000000000002</v>
      </c>
      <c r="Q1322">
        <f t="shared" si="163"/>
        <v>1.460958013152E-2</v>
      </c>
      <c r="R1322" t="s">
        <v>878</v>
      </c>
      <c r="S1322" t="s">
        <v>879</v>
      </c>
      <c r="T1322">
        <v>1</v>
      </c>
      <c r="U1322">
        <f t="shared" si="164"/>
        <v>2.2615449119999999E-2</v>
      </c>
      <c r="V1322" t="s">
        <v>880</v>
      </c>
      <c r="W1322" t="s">
        <v>881</v>
      </c>
      <c r="X1322">
        <v>0.35899999999999999</v>
      </c>
      <c r="Y1322">
        <f t="shared" si="165"/>
        <v>2.2615449119999999E-2</v>
      </c>
      <c r="Z1322" t="s">
        <v>123</v>
      </c>
      <c r="AA1322" t="s">
        <v>124</v>
      </c>
      <c r="AB1322">
        <v>7.9200000000000007E-2</v>
      </c>
      <c r="AC1322">
        <f t="shared" si="166"/>
        <v>6.2995679999999998E-2</v>
      </c>
      <c r="AD1322" t="s">
        <v>42</v>
      </c>
      <c r="AE1322" t="s">
        <v>43</v>
      </c>
      <c r="AF1322">
        <v>0.7954</v>
      </c>
      <c r="AG1322">
        <f t="shared" si="167"/>
        <v>0.7954</v>
      </c>
      <c r="AJ1322">
        <v>1</v>
      </c>
    </row>
    <row r="1323" spans="1:36" x14ac:dyDescent="0.15">
      <c r="A1323">
        <v>1375</v>
      </c>
      <c r="B1323" t="s">
        <v>6250</v>
      </c>
      <c r="C1323" t="s">
        <v>6251</v>
      </c>
      <c r="D1323">
        <v>1</v>
      </c>
      <c r="E1323">
        <f t="shared" si="160"/>
        <v>6.7466407814784003E-6</v>
      </c>
      <c r="F1323" t="s">
        <v>6252</v>
      </c>
      <c r="G1323" t="s">
        <v>6253</v>
      </c>
      <c r="H1323">
        <v>1</v>
      </c>
      <c r="I1323">
        <f t="shared" si="161"/>
        <v>6.7466407814784003E-6</v>
      </c>
      <c r="J1323" t="s">
        <v>6254</v>
      </c>
      <c r="K1323" t="s">
        <v>6255</v>
      </c>
      <c r="L1323">
        <v>8.0000000000000004E-4</v>
      </c>
      <c r="M1323">
        <f t="shared" si="162"/>
        <v>6.7466407814784003E-6</v>
      </c>
      <c r="N1323" t="s">
        <v>876</v>
      </c>
      <c r="O1323" t="s">
        <v>877</v>
      </c>
      <c r="P1323">
        <v>0.37290000000000001</v>
      </c>
      <c r="Q1323">
        <f t="shared" si="163"/>
        <v>8.4333009768479995E-3</v>
      </c>
      <c r="R1323" t="s">
        <v>878</v>
      </c>
      <c r="S1323" t="s">
        <v>879</v>
      </c>
      <c r="T1323">
        <v>1</v>
      </c>
      <c r="U1323">
        <f t="shared" si="164"/>
        <v>2.2615449119999999E-2</v>
      </c>
      <c r="V1323" t="s">
        <v>880</v>
      </c>
      <c r="W1323" t="s">
        <v>881</v>
      </c>
      <c r="X1323">
        <v>0.35899999999999999</v>
      </c>
      <c r="Y1323">
        <f t="shared" si="165"/>
        <v>2.2615449119999999E-2</v>
      </c>
      <c r="Z1323" t="s">
        <v>123</v>
      </c>
      <c r="AA1323" t="s">
        <v>124</v>
      </c>
      <c r="AB1323">
        <v>7.9200000000000007E-2</v>
      </c>
      <c r="AC1323">
        <f t="shared" si="166"/>
        <v>6.2995679999999998E-2</v>
      </c>
      <c r="AD1323" t="s">
        <v>42</v>
      </c>
      <c r="AE1323" t="s">
        <v>43</v>
      </c>
      <c r="AF1323">
        <v>0.7954</v>
      </c>
      <c r="AG1323">
        <f t="shared" si="167"/>
        <v>0.7954</v>
      </c>
      <c r="AJ1323">
        <v>1</v>
      </c>
    </row>
    <row r="1324" spans="1:36" x14ac:dyDescent="0.15">
      <c r="A1324">
        <v>1382</v>
      </c>
      <c r="B1324" t="s">
        <v>6284</v>
      </c>
      <c r="C1324" t="s">
        <v>6285</v>
      </c>
      <c r="D1324">
        <v>1</v>
      </c>
      <c r="E1324">
        <f t="shared" si="160"/>
        <v>2.7875078890940161E-6</v>
      </c>
      <c r="F1324" t="s">
        <v>6286</v>
      </c>
      <c r="G1324" t="s">
        <v>6287</v>
      </c>
      <c r="H1324">
        <v>2.0000000000000001E-4</v>
      </c>
      <c r="I1324">
        <f t="shared" si="161"/>
        <v>2.7875078890940161E-6</v>
      </c>
      <c r="J1324" t="s">
        <v>1406</v>
      </c>
      <c r="K1324" t="s">
        <v>1407</v>
      </c>
      <c r="L1324">
        <v>0.95399999999999996</v>
      </c>
      <c r="M1324">
        <f t="shared" si="162"/>
        <v>1.393753944547008E-2</v>
      </c>
      <c r="N1324" t="s">
        <v>1408</v>
      </c>
      <c r="O1324" t="s">
        <v>1409</v>
      </c>
      <c r="P1324">
        <v>0.64600000000000002</v>
      </c>
      <c r="Q1324">
        <f t="shared" si="163"/>
        <v>1.460958013152E-2</v>
      </c>
      <c r="R1324" t="s">
        <v>878</v>
      </c>
      <c r="S1324" t="s">
        <v>879</v>
      </c>
      <c r="T1324">
        <v>1</v>
      </c>
      <c r="U1324">
        <f t="shared" si="164"/>
        <v>2.2615449119999999E-2</v>
      </c>
      <c r="V1324" t="s">
        <v>880</v>
      </c>
      <c r="W1324" t="s">
        <v>881</v>
      </c>
      <c r="X1324">
        <v>0.35899999999999999</v>
      </c>
      <c r="Y1324">
        <f t="shared" si="165"/>
        <v>2.2615449119999999E-2</v>
      </c>
      <c r="Z1324" t="s">
        <v>123</v>
      </c>
      <c r="AA1324" t="s">
        <v>124</v>
      </c>
      <c r="AB1324">
        <v>7.9200000000000007E-2</v>
      </c>
      <c r="AC1324">
        <f t="shared" si="166"/>
        <v>6.2995679999999998E-2</v>
      </c>
      <c r="AD1324" t="s">
        <v>42</v>
      </c>
      <c r="AE1324" t="s">
        <v>43</v>
      </c>
      <c r="AF1324">
        <v>0.7954</v>
      </c>
      <c r="AG1324">
        <f t="shared" si="167"/>
        <v>0.7954</v>
      </c>
      <c r="AJ1324">
        <v>1</v>
      </c>
    </row>
    <row r="1325" spans="1:36" x14ac:dyDescent="0.15">
      <c r="A1325">
        <v>1425</v>
      </c>
      <c r="B1325" t="s">
        <v>6424</v>
      </c>
      <c r="C1325" t="s">
        <v>6425</v>
      </c>
      <c r="D1325">
        <v>0.22040000000000001</v>
      </c>
      <c r="E1325">
        <f t="shared" si="160"/>
        <v>1.0210775198130058E-3</v>
      </c>
      <c r="F1325" t="s">
        <v>2767</v>
      </c>
      <c r="G1325" t="s">
        <v>1407</v>
      </c>
      <c r="H1325">
        <v>0.33239999999999997</v>
      </c>
      <c r="I1325">
        <f t="shared" si="161"/>
        <v>4.6328381116742543E-3</v>
      </c>
      <c r="J1325" t="s">
        <v>1406</v>
      </c>
      <c r="K1325" t="s">
        <v>1407</v>
      </c>
      <c r="L1325">
        <v>0.95399999999999996</v>
      </c>
      <c r="M1325">
        <f t="shared" si="162"/>
        <v>1.393753944547008E-2</v>
      </c>
      <c r="N1325" t="s">
        <v>1408</v>
      </c>
      <c r="O1325" t="s">
        <v>1409</v>
      </c>
      <c r="P1325">
        <v>0.64600000000000002</v>
      </c>
      <c r="Q1325">
        <f t="shared" si="163"/>
        <v>1.460958013152E-2</v>
      </c>
      <c r="R1325" t="s">
        <v>878</v>
      </c>
      <c r="S1325" t="s">
        <v>879</v>
      </c>
      <c r="T1325">
        <v>1</v>
      </c>
      <c r="U1325">
        <f t="shared" si="164"/>
        <v>2.2615449119999999E-2</v>
      </c>
      <c r="V1325" t="s">
        <v>880</v>
      </c>
      <c r="W1325" t="s">
        <v>881</v>
      </c>
      <c r="X1325">
        <v>0.35899999999999999</v>
      </c>
      <c r="Y1325">
        <f t="shared" si="165"/>
        <v>2.2615449119999999E-2</v>
      </c>
      <c r="Z1325" t="s">
        <v>123</v>
      </c>
      <c r="AA1325" t="s">
        <v>124</v>
      </c>
      <c r="AB1325">
        <v>7.9200000000000007E-2</v>
      </c>
      <c r="AC1325">
        <f t="shared" si="166"/>
        <v>6.2995679999999998E-2</v>
      </c>
      <c r="AD1325" t="s">
        <v>42</v>
      </c>
      <c r="AE1325" t="s">
        <v>43</v>
      </c>
      <c r="AF1325">
        <v>0.7954</v>
      </c>
      <c r="AG1325">
        <f t="shared" si="167"/>
        <v>0.7954</v>
      </c>
      <c r="AJ1325">
        <v>1</v>
      </c>
    </row>
    <row r="1326" spans="1:36" x14ac:dyDescent="0.15">
      <c r="A1326">
        <v>1540</v>
      </c>
      <c r="B1326" t="s">
        <v>6821</v>
      </c>
      <c r="C1326" t="s">
        <v>6822</v>
      </c>
      <c r="D1326">
        <v>0.32969999999999999</v>
      </c>
      <c r="E1326">
        <f t="shared" si="160"/>
        <v>6.3459805288918207E-4</v>
      </c>
      <c r="F1326" t="s">
        <v>2808</v>
      </c>
      <c r="G1326" t="s">
        <v>2809</v>
      </c>
      <c r="H1326">
        <v>0.1381</v>
      </c>
      <c r="I1326">
        <f t="shared" si="161"/>
        <v>1.924774197419418E-3</v>
      </c>
      <c r="J1326" t="s">
        <v>1406</v>
      </c>
      <c r="K1326" t="s">
        <v>1407</v>
      </c>
      <c r="L1326">
        <v>0.95399999999999996</v>
      </c>
      <c r="M1326">
        <f t="shared" si="162"/>
        <v>1.393753944547008E-2</v>
      </c>
      <c r="N1326" t="s">
        <v>1408</v>
      </c>
      <c r="O1326" t="s">
        <v>1409</v>
      </c>
      <c r="P1326">
        <v>0.64600000000000002</v>
      </c>
      <c r="Q1326">
        <f t="shared" si="163"/>
        <v>1.460958013152E-2</v>
      </c>
      <c r="R1326" t="s">
        <v>878</v>
      </c>
      <c r="S1326" t="s">
        <v>879</v>
      </c>
      <c r="T1326">
        <v>1</v>
      </c>
      <c r="U1326">
        <f t="shared" si="164"/>
        <v>2.2615449119999999E-2</v>
      </c>
      <c r="V1326" t="s">
        <v>880</v>
      </c>
      <c r="W1326" t="s">
        <v>881</v>
      </c>
      <c r="X1326">
        <v>0.35899999999999999</v>
      </c>
      <c r="Y1326">
        <f t="shared" si="165"/>
        <v>2.2615449119999999E-2</v>
      </c>
      <c r="Z1326" t="s">
        <v>123</v>
      </c>
      <c r="AA1326" t="s">
        <v>124</v>
      </c>
      <c r="AB1326">
        <v>7.9200000000000007E-2</v>
      </c>
      <c r="AC1326">
        <f t="shared" si="166"/>
        <v>6.2995679999999998E-2</v>
      </c>
      <c r="AD1326" t="s">
        <v>42</v>
      </c>
      <c r="AE1326" t="s">
        <v>43</v>
      </c>
      <c r="AF1326">
        <v>0.7954</v>
      </c>
      <c r="AG1326">
        <f t="shared" si="167"/>
        <v>0.7954</v>
      </c>
      <c r="AJ1326">
        <v>1</v>
      </c>
    </row>
    <row r="1327" spans="1:36" x14ac:dyDescent="0.15">
      <c r="A1327">
        <v>1650</v>
      </c>
      <c r="B1327" t="s">
        <v>7187</v>
      </c>
      <c r="C1327" t="s">
        <v>7188</v>
      </c>
      <c r="D1327">
        <v>1</v>
      </c>
      <c r="E1327">
        <f t="shared" si="160"/>
        <v>2.76317818893072E-5</v>
      </c>
      <c r="F1327" t="s">
        <v>7189</v>
      </c>
      <c r="G1327" t="s">
        <v>7190</v>
      </c>
      <c r="H1327">
        <v>1</v>
      </c>
      <c r="I1327">
        <f t="shared" si="161"/>
        <v>2.76317818893072E-5</v>
      </c>
      <c r="J1327" t="s">
        <v>7191</v>
      </c>
      <c r="K1327" t="s">
        <v>7190</v>
      </c>
      <c r="L1327">
        <v>8.7900000000000006E-2</v>
      </c>
      <c r="M1327">
        <f t="shared" si="162"/>
        <v>2.76317818893072E-5</v>
      </c>
      <c r="N1327" t="s">
        <v>3180</v>
      </c>
      <c r="O1327" t="s">
        <v>3181</v>
      </c>
      <c r="P1327">
        <v>1.3899999999999999E-2</v>
      </c>
      <c r="Q1327">
        <f t="shared" si="163"/>
        <v>3.1435474276799997E-4</v>
      </c>
      <c r="R1327" t="s">
        <v>878</v>
      </c>
      <c r="S1327" t="s">
        <v>879</v>
      </c>
      <c r="T1327">
        <v>1</v>
      </c>
      <c r="U1327">
        <f t="shared" si="164"/>
        <v>2.2615449119999999E-2</v>
      </c>
      <c r="V1327" t="s">
        <v>880</v>
      </c>
      <c r="W1327" t="s">
        <v>881</v>
      </c>
      <c r="X1327">
        <v>0.35899999999999999</v>
      </c>
      <c r="Y1327">
        <f t="shared" si="165"/>
        <v>2.2615449119999999E-2</v>
      </c>
      <c r="Z1327" t="s">
        <v>123</v>
      </c>
      <c r="AA1327" t="s">
        <v>124</v>
      </c>
      <c r="AB1327">
        <v>7.9200000000000007E-2</v>
      </c>
      <c r="AC1327">
        <f t="shared" si="166"/>
        <v>6.2995679999999998E-2</v>
      </c>
      <c r="AD1327" t="s">
        <v>42</v>
      </c>
      <c r="AE1327" t="s">
        <v>43</v>
      </c>
      <c r="AF1327">
        <v>0.7954</v>
      </c>
      <c r="AG1327">
        <f t="shared" si="167"/>
        <v>0.7954</v>
      </c>
      <c r="AJ1327">
        <v>1</v>
      </c>
    </row>
    <row r="1328" spans="1:36" x14ac:dyDescent="0.15">
      <c r="A1328">
        <v>1669</v>
      </c>
      <c r="B1328" t="s">
        <v>7243</v>
      </c>
      <c r="C1328" t="s">
        <v>7244</v>
      </c>
      <c r="D1328">
        <v>1</v>
      </c>
      <c r="E1328">
        <f t="shared" si="160"/>
        <v>3.4579021704479995E-6</v>
      </c>
      <c r="F1328" t="s">
        <v>7245</v>
      </c>
      <c r="G1328" t="s">
        <v>7246</v>
      </c>
      <c r="H1328">
        <v>1</v>
      </c>
      <c r="I1328">
        <f t="shared" si="161"/>
        <v>3.4579021704479995E-6</v>
      </c>
      <c r="J1328" t="s">
        <v>7247</v>
      </c>
      <c r="K1328" t="s">
        <v>7248</v>
      </c>
      <c r="L1328">
        <v>1.0999999999999999E-2</v>
      </c>
      <c r="M1328">
        <f t="shared" si="162"/>
        <v>3.4579021704479995E-6</v>
      </c>
      <c r="N1328" t="s">
        <v>3180</v>
      </c>
      <c r="O1328" t="s">
        <v>3181</v>
      </c>
      <c r="P1328">
        <v>1.3899999999999999E-2</v>
      </c>
      <c r="Q1328">
        <f t="shared" si="163"/>
        <v>3.1435474276799997E-4</v>
      </c>
      <c r="R1328" t="s">
        <v>878</v>
      </c>
      <c r="S1328" t="s">
        <v>879</v>
      </c>
      <c r="T1328">
        <v>1</v>
      </c>
      <c r="U1328">
        <f t="shared" si="164"/>
        <v>2.2615449119999999E-2</v>
      </c>
      <c r="V1328" t="s">
        <v>880</v>
      </c>
      <c r="W1328" t="s">
        <v>881</v>
      </c>
      <c r="X1328">
        <v>0.35899999999999999</v>
      </c>
      <c r="Y1328">
        <f t="shared" si="165"/>
        <v>2.2615449119999999E-2</v>
      </c>
      <c r="Z1328" t="s">
        <v>123</v>
      </c>
      <c r="AA1328" t="s">
        <v>124</v>
      </c>
      <c r="AB1328">
        <v>7.9200000000000007E-2</v>
      </c>
      <c r="AC1328">
        <f t="shared" si="166"/>
        <v>6.2995679999999998E-2</v>
      </c>
      <c r="AD1328" t="s">
        <v>42</v>
      </c>
      <c r="AE1328" t="s">
        <v>43</v>
      </c>
      <c r="AF1328">
        <v>0.7954</v>
      </c>
      <c r="AG1328">
        <f t="shared" si="167"/>
        <v>0.7954</v>
      </c>
      <c r="AJ1328">
        <v>1</v>
      </c>
    </row>
    <row r="1329" spans="1:36" x14ac:dyDescent="0.15">
      <c r="A1329">
        <v>1718</v>
      </c>
      <c r="B1329" t="s">
        <v>7429</v>
      </c>
      <c r="C1329" t="s">
        <v>7430</v>
      </c>
      <c r="D1329">
        <v>1</v>
      </c>
      <c r="E1329">
        <f t="shared" si="160"/>
        <v>1.0373706511344E-5</v>
      </c>
      <c r="F1329" t="s">
        <v>7431</v>
      </c>
      <c r="G1329" t="s">
        <v>7432</v>
      </c>
      <c r="H1329">
        <v>1</v>
      </c>
      <c r="I1329">
        <f t="shared" si="161"/>
        <v>1.0373706511344E-5</v>
      </c>
      <c r="J1329" t="s">
        <v>7433</v>
      </c>
      <c r="K1329" t="s">
        <v>7432</v>
      </c>
      <c r="L1329">
        <v>3.3000000000000002E-2</v>
      </c>
      <c r="M1329">
        <f t="shared" si="162"/>
        <v>1.0373706511344E-5</v>
      </c>
      <c r="N1329" t="s">
        <v>3180</v>
      </c>
      <c r="O1329" t="s">
        <v>3181</v>
      </c>
      <c r="P1329">
        <v>1.3899999999999999E-2</v>
      </c>
      <c r="Q1329">
        <f t="shared" si="163"/>
        <v>3.1435474276799997E-4</v>
      </c>
      <c r="R1329" t="s">
        <v>878</v>
      </c>
      <c r="S1329" t="s">
        <v>879</v>
      </c>
      <c r="T1329">
        <v>1</v>
      </c>
      <c r="U1329">
        <f t="shared" si="164"/>
        <v>2.2615449119999999E-2</v>
      </c>
      <c r="V1329" t="s">
        <v>880</v>
      </c>
      <c r="W1329" t="s">
        <v>881</v>
      </c>
      <c r="X1329">
        <v>0.35899999999999999</v>
      </c>
      <c r="Y1329">
        <f t="shared" si="165"/>
        <v>2.2615449119999999E-2</v>
      </c>
      <c r="Z1329" t="s">
        <v>123</v>
      </c>
      <c r="AA1329" t="s">
        <v>124</v>
      </c>
      <c r="AB1329">
        <v>7.9200000000000007E-2</v>
      </c>
      <c r="AC1329">
        <f t="shared" si="166"/>
        <v>6.2995679999999998E-2</v>
      </c>
      <c r="AD1329" t="s">
        <v>42</v>
      </c>
      <c r="AE1329" t="s">
        <v>43</v>
      </c>
      <c r="AF1329">
        <v>0.7954</v>
      </c>
      <c r="AG1329">
        <f t="shared" si="167"/>
        <v>0.7954</v>
      </c>
      <c r="AJ1329">
        <v>1</v>
      </c>
    </row>
    <row r="1330" spans="1:36" x14ac:dyDescent="0.15">
      <c r="A1330">
        <v>1898</v>
      </c>
      <c r="B1330" t="s">
        <v>8023</v>
      </c>
      <c r="C1330" t="s">
        <v>8024</v>
      </c>
      <c r="D1330">
        <v>1</v>
      </c>
      <c r="E1330">
        <f t="shared" si="160"/>
        <v>2.4832689623125647E-4</v>
      </c>
      <c r="F1330" t="s">
        <v>8025</v>
      </c>
      <c r="G1330" t="s">
        <v>8026</v>
      </c>
      <c r="H1330">
        <v>8.43E-2</v>
      </c>
      <c r="I1330">
        <f t="shared" si="161"/>
        <v>2.4832689623125647E-4</v>
      </c>
      <c r="J1330" t="s">
        <v>8027</v>
      </c>
      <c r="K1330" t="s">
        <v>8028</v>
      </c>
      <c r="L1330">
        <v>0.3493</v>
      </c>
      <c r="M1330">
        <f t="shared" si="162"/>
        <v>2.9457520312130064E-3</v>
      </c>
      <c r="N1330" t="s">
        <v>876</v>
      </c>
      <c r="O1330" t="s">
        <v>877</v>
      </c>
      <c r="P1330">
        <v>0.37290000000000001</v>
      </c>
      <c r="Q1330">
        <f t="shared" si="163"/>
        <v>8.4333009768479995E-3</v>
      </c>
      <c r="R1330" t="s">
        <v>878</v>
      </c>
      <c r="S1330" t="s">
        <v>879</v>
      </c>
      <c r="T1330">
        <v>1</v>
      </c>
      <c r="U1330">
        <f t="shared" si="164"/>
        <v>2.2615449119999999E-2</v>
      </c>
      <c r="V1330" t="s">
        <v>880</v>
      </c>
      <c r="W1330" t="s">
        <v>881</v>
      </c>
      <c r="X1330">
        <v>0.35899999999999999</v>
      </c>
      <c r="Y1330">
        <f t="shared" si="165"/>
        <v>2.2615449119999999E-2</v>
      </c>
      <c r="Z1330" t="s">
        <v>123</v>
      </c>
      <c r="AA1330" t="s">
        <v>124</v>
      </c>
      <c r="AB1330">
        <v>7.9200000000000007E-2</v>
      </c>
      <c r="AC1330">
        <f t="shared" si="166"/>
        <v>6.2995679999999998E-2</v>
      </c>
      <c r="AD1330" t="s">
        <v>42</v>
      </c>
      <c r="AE1330" t="s">
        <v>43</v>
      </c>
      <c r="AF1330">
        <v>0.7954</v>
      </c>
      <c r="AG1330">
        <f t="shared" si="167"/>
        <v>0.7954</v>
      </c>
      <c r="AJ1330">
        <v>1</v>
      </c>
    </row>
    <row r="1331" spans="1:36" x14ac:dyDescent="0.15">
      <c r="A1331">
        <v>1925</v>
      </c>
      <c r="B1331" t="s">
        <v>8109</v>
      </c>
      <c r="C1331" t="s">
        <v>8110</v>
      </c>
      <c r="D1331">
        <v>0.40739999999999998</v>
      </c>
      <c r="E1331">
        <f t="shared" si="160"/>
        <v>2.4217324976410436E-3</v>
      </c>
      <c r="F1331" t="s">
        <v>2775</v>
      </c>
      <c r="G1331" t="s">
        <v>2776</v>
      </c>
      <c r="H1331">
        <v>0.42649999999999999</v>
      </c>
      <c r="I1331">
        <f t="shared" si="161"/>
        <v>5.9443605734929893E-3</v>
      </c>
      <c r="J1331" t="s">
        <v>1406</v>
      </c>
      <c r="K1331" t="s">
        <v>1407</v>
      </c>
      <c r="L1331">
        <v>0.95399999999999996</v>
      </c>
      <c r="M1331">
        <f t="shared" si="162"/>
        <v>1.393753944547008E-2</v>
      </c>
      <c r="N1331" t="s">
        <v>1408</v>
      </c>
      <c r="O1331" t="s">
        <v>1409</v>
      </c>
      <c r="P1331">
        <v>0.64600000000000002</v>
      </c>
      <c r="Q1331">
        <f t="shared" si="163"/>
        <v>1.460958013152E-2</v>
      </c>
      <c r="R1331" t="s">
        <v>878</v>
      </c>
      <c r="S1331" t="s">
        <v>879</v>
      </c>
      <c r="T1331">
        <v>1</v>
      </c>
      <c r="U1331">
        <f t="shared" si="164"/>
        <v>2.2615449119999999E-2</v>
      </c>
      <c r="V1331" t="s">
        <v>880</v>
      </c>
      <c r="W1331" t="s">
        <v>881</v>
      </c>
      <c r="X1331">
        <v>0.35899999999999999</v>
      </c>
      <c r="Y1331">
        <f t="shared" si="165"/>
        <v>2.2615449119999999E-2</v>
      </c>
      <c r="Z1331" t="s">
        <v>123</v>
      </c>
      <c r="AA1331" t="s">
        <v>124</v>
      </c>
      <c r="AB1331">
        <v>7.9200000000000007E-2</v>
      </c>
      <c r="AC1331">
        <f t="shared" si="166"/>
        <v>6.2995679999999998E-2</v>
      </c>
      <c r="AD1331" t="s">
        <v>42</v>
      </c>
      <c r="AE1331" t="s">
        <v>43</v>
      </c>
      <c r="AF1331">
        <v>0.7954</v>
      </c>
      <c r="AG1331">
        <f t="shared" si="167"/>
        <v>0.7954</v>
      </c>
      <c r="AJ1331">
        <v>1</v>
      </c>
    </row>
    <row r="1332" spans="1:36" x14ac:dyDescent="0.15">
      <c r="A1332">
        <v>1931</v>
      </c>
      <c r="B1332" t="s">
        <v>8120</v>
      </c>
      <c r="C1332" t="s">
        <v>8121</v>
      </c>
      <c r="D1332">
        <v>2.01E-2</v>
      </c>
      <c r="E1332">
        <f t="shared" si="160"/>
        <v>1.7256051792806838E-5</v>
      </c>
      <c r="F1332" t="s">
        <v>5541</v>
      </c>
      <c r="G1332" t="s">
        <v>5542</v>
      </c>
      <c r="H1332">
        <v>1</v>
      </c>
      <c r="I1332">
        <f t="shared" si="161"/>
        <v>8.5851003944312633E-4</v>
      </c>
      <c r="J1332" t="s">
        <v>5543</v>
      </c>
      <c r="K1332" t="s">
        <v>5542</v>
      </c>
      <c r="L1332">
        <v>0.1018</v>
      </c>
      <c r="M1332">
        <f t="shared" si="162"/>
        <v>8.5851003944312633E-4</v>
      </c>
      <c r="N1332" t="s">
        <v>876</v>
      </c>
      <c r="O1332" t="s">
        <v>877</v>
      </c>
      <c r="P1332">
        <v>0.37290000000000001</v>
      </c>
      <c r="Q1332">
        <f t="shared" si="163"/>
        <v>8.4333009768479995E-3</v>
      </c>
      <c r="R1332" t="s">
        <v>878</v>
      </c>
      <c r="S1332" t="s">
        <v>879</v>
      </c>
      <c r="T1332">
        <v>1</v>
      </c>
      <c r="U1332">
        <f t="shared" si="164"/>
        <v>2.2615449119999999E-2</v>
      </c>
      <c r="V1332" t="s">
        <v>880</v>
      </c>
      <c r="W1332" t="s">
        <v>881</v>
      </c>
      <c r="X1332">
        <v>0.35899999999999999</v>
      </c>
      <c r="Y1332">
        <f t="shared" si="165"/>
        <v>2.2615449119999999E-2</v>
      </c>
      <c r="Z1332" t="s">
        <v>123</v>
      </c>
      <c r="AA1332" t="s">
        <v>124</v>
      </c>
      <c r="AB1332">
        <v>7.9200000000000007E-2</v>
      </c>
      <c r="AC1332">
        <f t="shared" si="166"/>
        <v>6.2995679999999998E-2</v>
      </c>
      <c r="AD1332" t="s">
        <v>42</v>
      </c>
      <c r="AE1332" t="s">
        <v>43</v>
      </c>
      <c r="AF1332">
        <v>0.7954</v>
      </c>
      <c r="AG1332">
        <f t="shared" si="167"/>
        <v>0.7954</v>
      </c>
      <c r="AJ1332">
        <v>1</v>
      </c>
    </row>
    <row r="1333" spans="1:36" x14ac:dyDescent="0.15">
      <c r="A1333">
        <v>2005</v>
      </c>
      <c r="B1333" t="s">
        <v>8394</v>
      </c>
      <c r="C1333" t="s">
        <v>8395</v>
      </c>
      <c r="D1333">
        <v>9.9000000000000008E-3</v>
      </c>
      <c r="E1333">
        <f t="shared" si="160"/>
        <v>3.0941275285996703E-5</v>
      </c>
      <c r="F1333" t="s">
        <v>3280</v>
      </c>
      <c r="G1333" t="s">
        <v>3281</v>
      </c>
      <c r="H1333">
        <v>1</v>
      </c>
      <c r="I1333">
        <f t="shared" si="161"/>
        <v>3.1253813420198686E-3</v>
      </c>
      <c r="J1333" t="s">
        <v>3282</v>
      </c>
      <c r="K1333" t="s">
        <v>3283</v>
      </c>
      <c r="L1333">
        <v>0.37059999999999998</v>
      </c>
      <c r="M1333">
        <f t="shared" si="162"/>
        <v>3.1253813420198686E-3</v>
      </c>
      <c r="N1333" t="s">
        <v>876</v>
      </c>
      <c r="O1333" t="s">
        <v>877</v>
      </c>
      <c r="P1333">
        <v>0.37290000000000001</v>
      </c>
      <c r="Q1333">
        <f t="shared" si="163"/>
        <v>8.4333009768479995E-3</v>
      </c>
      <c r="R1333" t="s">
        <v>878</v>
      </c>
      <c r="S1333" t="s">
        <v>879</v>
      </c>
      <c r="T1333">
        <v>1</v>
      </c>
      <c r="U1333">
        <f t="shared" si="164"/>
        <v>2.2615449119999999E-2</v>
      </c>
      <c r="V1333" t="s">
        <v>880</v>
      </c>
      <c r="W1333" t="s">
        <v>881</v>
      </c>
      <c r="X1333">
        <v>0.35899999999999999</v>
      </c>
      <c r="Y1333">
        <f t="shared" si="165"/>
        <v>2.2615449119999999E-2</v>
      </c>
      <c r="Z1333" t="s">
        <v>123</v>
      </c>
      <c r="AA1333" t="s">
        <v>124</v>
      </c>
      <c r="AB1333">
        <v>7.9200000000000007E-2</v>
      </c>
      <c r="AC1333">
        <f t="shared" si="166"/>
        <v>6.2995679999999998E-2</v>
      </c>
      <c r="AD1333" t="s">
        <v>42</v>
      </c>
      <c r="AE1333" t="s">
        <v>43</v>
      </c>
      <c r="AF1333">
        <v>0.7954</v>
      </c>
      <c r="AG1333">
        <f t="shared" si="167"/>
        <v>0.7954</v>
      </c>
      <c r="AJ1333">
        <v>1</v>
      </c>
    </row>
    <row r="1334" spans="1:36" x14ac:dyDescent="0.15">
      <c r="A1334">
        <v>2010</v>
      </c>
      <c r="B1334" t="s">
        <v>8408</v>
      </c>
      <c r="C1334" t="s">
        <v>8409</v>
      </c>
      <c r="D1334">
        <v>1</v>
      </c>
      <c r="E1334">
        <f t="shared" si="160"/>
        <v>6.9687697227350398E-5</v>
      </c>
      <c r="F1334" t="s">
        <v>8410</v>
      </c>
      <c r="G1334" t="s">
        <v>8411</v>
      </c>
      <c r="H1334">
        <v>5.0000000000000001E-3</v>
      </c>
      <c r="I1334">
        <f t="shared" si="161"/>
        <v>6.9687697227350398E-5</v>
      </c>
      <c r="J1334" t="s">
        <v>1406</v>
      </c>
      <c r="K1334" t="s">
        <v>1407</v>
      </c>
      <c r="L1334">
        <v>0.95399999999999996</v>
      </c>
      <c r="M1334">
        <f t="shared" si="162"/>
        <v>1.393753944547008E-2</v>
      </c>
      <c r="N1334" t="s">
        <v>1408</v>
      </c>
      <c r="O1334" t="s">
        <v>1409</v>
      </c>
      <c r="P1334">
        <v>0.64600000000000002</v>
      </c>
      <c r="Q1334">
        <f t="shared" si="163"/>
        <v>1.460958013152E-2</v>
      </c>
      <c r="R1334" t="s">
        <v>878</v>
      </c>
      <c r="S1334" t="s">
        <v>879</v>
      </c>
      <c r="T1334">
        <v>1</v>
      </c>
      <c r="U1334">
        <f t="shared" si="164"/>
        <v>2.2615449119999999E-2</v>
      </c>
      <c r="V1334" t="s">
        <v>880</v>
      </c>
      <c r="W1334" t="s">
        <v>881</v>
      </c>
      <c r="X1334">
        <v>0.35899999999999999</v>
      </c>
      <c r="Y1334">
        <f t="shared" si="165"/>
        <v>2.2615449119999999E-2</v>
      </c>
      <c r="Z1334" t="s">
        <v>123</v>
      </c>
      <c r="AA1334" t="s">
        <v>124</v>
      </c>
      <c r="AB1334">
        <v>7.9200000000000007E-2</v>
      </c>
      <c r="AC1334">
        <f t="shared" si="166"/>
        <v>6.2995679999999998E-2</v>
      </c>
      <c r="AD1334" t="s">
        <v>42</v>
      </c>
      <c r="AE1334" t="s">
        <v>43</v>
      </c>
      <c r="AF1334">
        <v>0.7954</v>
      </c>
      <c r="AG1334">
        <f t="shared" si="167"/>
        <v>0.7954</v>
      </c>
      <c r="AJ1334">
        <v>1</v>
      </c>
    </row>
    <row r="1335" spans="1:36" x14ac:dyDescent="0.15">
      <c r="A1335">
        <v>2023</v>
      </c>
      <c r="B1335" t="s">
        <v>8437</v>
      </c>
      <c r="C1335" t="s">
        <v>8438</v>
      </c>
      <c r="D1335">
        <v>1</v>
      </c>
      <c r="E1335">
        <f t="shared" si="160"/>
        <v>6.9158043408959991E-6</v>
      </c>
      <c r="F1335" t="s">
        <v>8439</v>
      </c>
      <c r="G1335" t="s">
        <v>8440</v>
      </c>
      <c r="H1335">
        <v>1</v>
      </c>
      <c r="I1335">
        <f t="shared" si="161"/>
        <v>6.9158043408959991E-6</v>
      </c>
      <c r="J1335" t="s">
        <v>8441</v>
      </c>
      <c r="K1335" t="s">
        <v>8440</v>
      </c>
      <c r="L1335">
        <v>2.1999999999999999E-2</v>
      </c>
      <c r="M1335">
        <f t="shared" si="162"/>
        <v>6.9158043408959991E-6</v>
      </c>
      <c r="N1335" t="s">
        <v>3180</v>
      </c>
      <c r="O1335" t="s">
        <v>3181</v>
      </c>
      <c r="P1335">
        <v>1.3899999999999999E-2</v>
      </c>
      <c r="Q1335">
        <f t="shared" si="163"/>
        <v>3.1435474276799997E-4</v>
      </c>
      <c r="R1335" t="s">
        <v>878</v>
      </c>
      <c r="S1335" t="s">
        <v>879</v>
      </c>
      <c r="T1335">
        <v>1</v>
      </c>
      <c r="U1335">
        <f t="shared" si="164"/>
        <v>2.2615449119999999E-2</v>
      </c>
      <c r="V1335" t="s">
        <v>880</v>
      </c>
      <c r="W1335" t="s">
        <v>881</v>
      </c>
      <c r="X1335">
        <v>0.35899999999999999</v>
      </c>
      <c r="Y1335">
        <f t="shared" si="165"/>
        <v>2.2615449119999999E-2</v>
      </c>
      <c r="Z1335" t="s">
        <v>123</v>
      </c>
      <c r="AA1335" t="s">
        <v>124</v>
      </c>
      <c r="AB1335">
        <v>7.9200000000000007E-2</v>
      </c>
      <c r="AC1335">
        <f t="shared" si="166"/>
        <v>6.2995679999999998E-2</v>
      </c>
      <c r="AD1335" t="s">
        <v>42</v>
      </c>
      <c r="AE1335" t="s">
        <v>43</v>
      </c>
      <c r="AF1335">
        <v>0.7954</v>
      </c>
      <c r="AG1335">
        <f t="shared" si="167"/>
        <v>0.7954</v>
      </c>
      <c r="AJ1335">
        <v>1</v>
      </c>
    </row>
    <row r="1336" spans="1:36" x14ac:dyDescent="0.15">
      <c r="A1336">
        <v>2080</v>
      </c>
      <c r="B1336" t="s">
        <v>8622</v>
      </c>
      <c r="C1336" t="s">
        <v>8623</v>
      </c>
      <c r="D1336">
        <v>0.46060000000000001</v>
      </c>
      <c r="E1336">
        <f t="shared" si="160"/>
        <v>8.8655099533138399E-4</v>
      </c>
      <c r="F1336" t="s">
        <v>2808</v>
      </c>
      <c r="G1336" t="s">
        <v>2809</v>
      </c>
      <c r="H1336">
        <v>0.1381</v>
      </c>
      <c r="I1336">
        <f t="shared" si="161"/>
        <v>1.924774197419418E-3</v>
      </c>
      <c r="J1336" t="s">
        <v>1406</v>
      </c>
      <c r="K1336" t="s">
        <v>1407</v>
      </c>
      <c r="L1336">
        <v>0.95399999999999996</v>
      </c>
      <c r="M1336">
        <f t="shared" si="162"/>
        <v>1.393753944547008E-2</v>
      </c>
      <c r="N1336" t="s">
        <v>1408</v>
      </c>
      <c r="O1336" t="s">
        <v>1409</v>
      </c>
      <c r="P1336">
        <v>0.64600000000000002</v>
      </c>
      <c r="Q1336">
        <f t="shared" si="163"/>
        <v>1.460958013152E-2</v>
      </c>
      <c r="R1336" t="s">
        <v>878</v>
      </c>
      <c r="S1336" t="s">
        <v>879</v>
      </c>
      <c r="T1336">
        <v>1</v>
      </c>
      <c r="U1336">
        <f t="shared" si="164"/>
        <v>2.2615449119999999E-2</v>
      </c>
      <c r="V1336" t="s">
        <v>880</v>
      </c>
      <c r="W1336" t="s">
        <v>881</v>
      </c>
      <c r="X1336">
        <v>0.35899999999999999</v>
      </c>
      <c r="Y1336">
        <f t="shared" si="165"/>
        <v>2.2615449119999999E-2</v>
      </c>
      <c r="Z1336" t="s">
        <v>123</v>
      </c>
      <c r="AA1336" t="s">
        <v>124</v>
      </c>
      <c r="AB1336">
        <v>7.9200000000000007E-2</v>
      </c>
      <c r="AC1336">
        <f t="shared" si="166"/>
        <v>6.2995679999999998E-2</v>
      </c>
      <c r="AD1336" t="s">
        <v>42</v>
      </c>
      <c r="AE1336" t="s">
        <v>43</v>
      </c>
      <c r="AF1336">
        <v>0.7954</v>
      </c>
      <c r="AG1336">
        <f t="shared" si="167"/>
        <v>0.7954</v>
      </c>
      <c r="AJ1336">
        <v>1</v>
      </c>
    </row>
    <row r="1337" spans="1:36" x14ac:dyDescent="0.15">
      <c r="A1337">
        <v>2098</v>
      </c>
      <c r="B1337" t="s">
        <v>8672</v>
      </c>
      <c r="C1337" t="s">
        <v>8673</v>
      </c>
      <c r="D1337">
        <v>1</v>
      </c>
      <c r="E1337">
        <f t="shared" si="160"/>
        <v>1.0364275869060959E-4</v>
      </c>
      <c r="F1337" t="s">
        <v>8674</v>
      </c>
      <c r="G1337" t="s">
        <v>8675</v>
      </c>
      <c r="H1337">
        <v>1</v>
      </c>
      <c r="I1337">
        <f t="shared" si="161"/>
        <v>1.0364275869060959E-4</v>
      </c>
      <c r="J1337" t="s">
        <v>8676</v>
      </c>
      <c r="K1337" t="s">
        <v>8675</v>
      </c>
      <c r="L1337">
        <v>0.32969999999999999</v>
      </c>
      <c r="M1337">
        <f t="shared" si="162"/>
        <v>1.0364275869060959E-4</v>
      </c>
      <c r="N1337" t="s">
        <v>3180</v>
      </c>
      <c r="O1337" t="s">
        <v>3181</v>
      </c>
      <c r="P1337">
        <v>1.3899999999999999E-2</v>
      </c>
      <c r="Q1337">
        <f t="shared" si="163"/>
        <v>3.1435474276799997E-4</v>
      </c>
      <c r="R1337" t="s">
        <v>878</v>
      </c>
      <c r="S1337" t="s">
        <v>879</v>
      </c>
      <c r="T1337">
        <v>1</v>
      </c>
      <c r="U1337">
        <f t="shared" si="164"/>
        <v>2.2615449119999999E-2</v>
      </c>
      <c r="V1337" t="s">
        <v>880</v>
      </c>
      <c r="W1337" t="s">
        <v>881</v>
      </c>
      <c r="X1337">
        <v>0.35899999999999999</v>
      </c>
      <c r="Y1337">
        <f t="shared" si="165"/>
        <v>2.2615449119999999E-2</v>
      </c>
      <c r="Z1337" t="s">
        <v>123</v>
      </c>
      <c r="AA1337" t="s">
        <v>124</v>
      </c>
      <c r="AB1337">
        <v>7.9200000000000007E-2</v>
      </c>
      <c r="AC1337">
        <f t="shared" si="166"/>
        <v>6.2995679999999998E-2</v>
      </c>
      <c r="AD1337" t="s">
        <v>42</v>
      </c>
      <c r="AE1337" t="s">
        <v>43</v>
      </c>
      <c r="AF1337">
        <v>0.7954</v>
      </c>
      <c r="AG1337">
        <f t="shared" si="167"/>
        <v>0.7954</v>
      </c>
      <c r="AJ1337">
        <v>1</v>
      </c>
    </row>
    <row r="1338" spans="1:36" x14ac:dyDescent="0.15">
      <c r="A1338">
        <v>2166</v>
      </c>
      <c r="B1338" t="s">
        <v>8910</v>
      </c>
      <c r="C1338" t="s">
        <v>8911</v>
      </c>
      <c r="D1338">
        <v>3.0800000000000001E-2</v>
      </c>
      <c r="E1338">
        <f t="shared" si="160"/>
        <v>1.8308630566358407E-4</v>
      </c>
      <c r="F1338" t="s">
        <v>2775</v>
      </c>
      <c r="G1338" t="s">
        <v>2776</v>
      </c>
      <c r="H1338">
        <v>0.42649999999999999</v>
      </c>
      <c r="I1338">
        <f t="shared" si="161"/>
        <v>5.9443605734929893E-3</v>
      </c>
      <c r="J1338" t="s">
        <v>1406</v>
      </c>
      <c r="K1338" t="s">
        <v>1407</v>
      </c>
      <c r="L1338">
        <v>0.95399999999999996</v>
      </c>
      <c r="M1338">
        <f t="shared" si="162"/>
        <v>1.393753944547008E-2</v>
      </c>
      <c r="N1338" t="s">
        <v>1408</v>
      </c>
      <c r="O1338" t="s">
        <v>1409</v>
      </c>
      <c r="P1338">
        <v>0.64600000000000002</v>
      </c>
      <c r="Q1338">
        <f t="shared" si="163"/>
        <v>1.460958013152E-2</v>
      </c>
      <c r="R1338" t="s">
        <v>878</v>
      </c>
      <c r="S1338" t="s">
        <v>879</v>
      </c>
      <c r="T1338">
        <v>1</v>
      </c>
      <c r="U1338">
        <f t="shared" si="164"/>
        <v>2.2615449119999999E-2</v>
      </c>
      <c r="V1338" t="s">
        <v>880</v>
      </c>
      <c r="W1338" t="s">
        <v>881</v>
      </c>
      <c r="X1338">
        <v>0.35899999999999999</v>
      </c>
      <c r="Y1338">
        <f t="shared" si="165"/>
        <v>2.2615449119999999E-2</v>
      </c>
      <c r="Z1338" t="s">
        <v>123</v>
      </c>
      <c r="AA1338" t="s">
        <v>124</v>
      </c>
      <c r="AB1338">
        <v>7.9200000000000007E-2</v>
      </c>
      <c r="AC1338">
        <f t="shared" si="166"/>
        <v>6.2995679999999998E-2</v>
      </c>
      <c r="AD1338" t="s">
        <v>42</v>
      </c>
      <c r="AE1338" t="s">
        <v>43</v>
      </c>
      <c r="AF1338">
        <v>0.7954</v>
      </c>
      <c r="AG1338">
        <f t="shared" si="167"/>
        <v>0.7954</v>
      </c>
      <c r="AJ1338">
        <v>1</v>
      </c>
    </row>
    <row r="1339" spans="1:36" x14ac:dyDescent="0.15">
      <c r="A1339">
        <v>2184</v>
      </c>
      <c r="B1339" t="s">
        <v>8941</v>
      </c>
      <c r="C1339" t="s">
        <v>8942</v>
      </c>
      <c r="D1339">
        <v>5.1000000000000004E-3</v>
      </c>
      <c r="E1339">
        <f t="shared" si="160"/>
        <v>6.9304564250566747E-6</v>
      </c>
      <c r="F1339" t="s">
        <v>4056</v>
      </c>
      <c r="G1339" t="s">
        <v>4057</v>
      </c>
      <c r="H1339">
        <v>0.95630000000000004</v>
      </c>
      <c r="I1339">
        <f t="shared" si="161"/>
        <v>1.3589130245209166E-3</v>
      </c>
      <c r="J1339" t="s">
        <v>4058</v>
      </c>
      <c r="K1339" t="s">
        <v>4057</v>
      </c>
      <c r="L1339">
        <v>0.16850000000000001</v>
      </c>
      <c r="M1339">
        <f t="shared" si="162"/>
        <v>1.4210112145988879E-3</v>
      </c>
      <c r="N1339" t="s">
        <v>876</v>
      </c>
      <c r="O1339" t="s">
        <v>877</v>
      </c>
      <c r="P1339">
        <v>0.37290000000000001</v>
      </c>
      <c r="Q1339">
        <f t="shared" si="163"/>
        <v>8.4333009768479995E-3</v>
      </c>
      <c r="R1339" t="s">
        <v>878</v>
      </c>
      <c r="S1339" t="s">
        <v>879</v>
      </c>
      <c r="T1339">
        <v>1</v>
      </c>
      <c r="U1339">
        <f t="shared" si="164"/>
        <v>2.2615449119999999E-2</v>
      </c>
      <c r="V1339" t="s">
        <v>880</v>
      </c>
      <c r="W1339" t="s">
        <v>881</v>
      </c>
      <c r="X1339">
        <v>0.35899999999999999</v>
      </c>
      <c r="Y1339">
        <f t="shared" si="165"/>
        <v>2.2615449119999999E-2</v>
      </c>
      <c r="Z1339" t="s">
        <v>123</v>
      </c>
      <c r="AA1339" t="s">
        <v>124</v>
      </c>
      <c r="AB1339">
        <v>7.9200000000000007E-2</v>
      </c>
      <c r="AC1339">
        <f t="shared" si="166"/>
        <v>6.2995679999999998E-2</v>
      </c>
      <c r="AD1339" t="s">
        <v>42</v>
      </c>
      <c r="AE1339" t="s">
        <v>43</v>
      </c>
      <c r="AF1339">
        <v>0.7954</v>
      </c>
      <c r="AG1339">
        <f t="shared" si="167"/>
        <v>0.7954</v>
      </c>
      <c r="AJ1339">
        <v>1</v>
      </c>
    </row>
    <row r="1340" spans="1:36" x14ac:dyDescent="0.15">
      <c r="A1340">
        <v>2271</v>
      </c>
      <c r="B1340" t="s">
        <v>9235</v>
      </c>
      <c r="C1340" t="s">
        <v>9236</v>
      </c>
      <c r="D1340">
        <v>0.89829999999999999</v>
      </c>
      <c r="E1340">
        <f t="shared" si="160"/>
        <v>1.8242062306680738E-4</v>
      </c>
      <c r="F1340" t="s">
        <v>9237</v>
      </c>
      <c r="G1340" t="s">
        <v>9238</v>
      </c>
      <c r="H1340">
        <v>1</v>
      </c>
      <c r="I1340">
        <f t="shared" si="161"/>
        <v>2.03073163828128E-4</v>
      </c>
      <c r="J1340" t="s">
        <v>9239</v>
      </c>
      <c r="K1340" t="s">
        <v>9238</v>
      </c>
      <c r="L1340">
        <v>1.3899999999999999E-2</v>
      </c>
      <c r="M1340">
        <f t="shared" si="162"/>
        <v>2.03073163828128E-4</v>
      </c>
      <c r="N1340" t="s">
        <v>1408</v>
      </c>
      <c r="O1340" t="s">
        <v>1409</v>
      </c>
      <c r="P1340">
        <v>0.64600000000000002</v>
      </c>
      <c r="Q1340">
        <f t="shared" si="163"/>
        <v>1.460958013152E-2</v>
      </c>
      <c r="R1340" t="s">
        <v>878</v>
      </c>
      <c r="S1340" t="s">
        <v>879</v>
      </c>
      <c r="T1340">
        <v>1</v>
      </c>
      <c r="U1340">
        <f t="shared" si="164"/>
        <v>2.2615449119999999E-2</v>
      </c>
      <c r="V1340" t="s">
        <v>880</v>
      </c>
      <c r="W1340" t="s">
        <v>881</v>
      </c>
      <c r="X1340">
        <v>0.35899999999999999</v>
      </c>
      <c r="Y1340">
        <f t="shared" si="165"/>
        <v>2.2615449119999999E-2</v>
      </c>
      <c r="Z1340" t="s">
        <v>123</v>
      </c>
      <c r="AA1340" t="s">
        <v>124</v>
      </c>
      <c r="AB1340">
        <v>7.9200000000000007E-2</v>
      </c>
      <c r="AC1340">
        <f t="shared" si="166"/>
        <v>6.2995679999999998E-2</v>
      </c>
      <c r="AD1340" t="s">
        <v>42</v>
      </c>
      <c r="AE1340" t="s">
        <v>43</v>
      </c>
      <c r="AF1340">
        <v>0.7954</v>
      </c>
      <c r="AG1340">
        <f t="shared" si="167"/>
        <v>0.7954</v>
      </c>
      <c r="AJ1340">
        <v>1</v>
      </c>
    </row>
    <row r="1341" spans="1:36" x14ac:dyDescent="0.15">
      <c r="A1341">
        <v>2305</v>
      </c>
      <c r="B1341" t="s">
        <v>9330</v>
      </c>
      <c r="C1341" t="s">
        <v>9331</v>
      </c>
      <c r="D1341">
        <v>0.93930000000000002</v>
      </c>
      <c r="E1341">
        <f t="shared" si="160"/>
        <v>2.9356706945592626E-3</v>
      </c>
      <c r="F1341" t="s">
        <v>3280</v>
      </c>
      <c r="G1341" t="s">
        <v>3281</v>
      </c>
      <c r="H1341">
        <v>1</v>
      </c>
      <c r="I1341">
        <f t="shared" si="161"/>
        <v>3.1253813420198686E-3</v>
      </c>
      <c r="J1341" t="s">
        <v>3282</v>
      </c>
      <c r="K1341" t="s">
        <v>3283</v>
      </c>
      <c r="L1341">
        <v>0.37059999999999998</v>
      </c>
      <c r="M1341">
        <f t="shared" si="162"/>
        <v>3.1253813420198686E-3</v>
      </c>
      <c r="N1341" t="s">
        <v>876</v>
      </c>
      <c r="O1341" t="s">
        <v>877</v>
      </c>
      <c r="P1341">
        <v>0.37290000000000001</v>
      </c>
      <c r="Q1341">
        <f t="shared" si="163"/>
        <v>8.4333009768479995E-3</v>
      </c>
      <c r="R1341" t="s">
        <v>878</v>
      </c>
      <c r="S1341" t="s">
        <v>879</v>
      </c>
      <c r="T1341">
        <v>1</v>
      </c>
      <c r="U1341">
        <f t="shared" si="164"/>
        <v>2.2615449119999999E-2</v>
      </c>
      <c r="V1341" t="s">
        <v>880</v>
      </c>
      <c r="W1341" t="s">
        <v>881</v>
      </c>
      <c r="X1341">
        <v>0.35899999999999999</v>
      </c>
      <c r="Y1341">
        <f t="shared" si="165"/>
        <v>2.2615449119999999E-2</v>
      </c>
      <c r="Z1341" t="s">
        <v>123</v>
      </c>
      <c r="AA1341" t="s">
        <v>124</v>
      </c>
      <c r="AB1341">
        <v>7.9200000000000007E-2</v>
      </c>
      <c r="AC1341">
        <f t="shared" si="166"/>
        <v>6.2995679999999998E-2</v>
      </c>
      <c r="AD1341" t="s">
        <v>42</v>
      </c>
      <c r="AE1341" t="s">
        <v>43</v>
      </c>
      <c r="AF1341">
        <v>0.7954</v>
      </c>
      <c r="AG1341">
        <f t="shared" si="167"/>
        <v>0.7954</v>
      </c>
      <c r="AJ1341">
        <v>1</v>
      </c>
    </row>
    <row r="1342" spans="1:36" x14ac:dyDescent="0.15">
      <c r="A1342">
        <v>2323</v>
      </c>
      <c r="B1342" t="s">
        <v>9377</v>
      </c>
      <c r="C1342" t="s">
        <v>9378</v>
      </c>
      <c r="D1342">
        <v>0.191</v>
      </c>
      <c r="E1342">
        <f t="shared" si="160"/>
        <v>5.8701155638394126E-5</v>
      </c>
      <c r="F1342" t="s">
        <v>2030</v>
      </c>
      <c r="G1342" t="s">
        <v>2031</v>
      </c>
      <c r="H1342">
        <v>0.53939999999999999</v>
      </c>
      <c r="I1342">
        <f t="shared" si="161"/>
        <v>3.0733589339473362E-4</v>
      </c>
      <c r="J1342" t="s">
        <v>2032</v>
      </c>
      <c r="K1342" t="s">
        <v>2033</v>
      </c>
      <c r="L1342">
        <v>3.9E-2</v>
      </c>
      <c r="M1342">
        <f t="shared" si="162"/>
        <v>5.6977362512928003E-4</v>
      </c>
      <c r="N1342" t="s">
        <v>1408</v>
      </c>
      <c r="O1342" t="s">
        <v>1409</v>
      </c>
      <c r="P1342">
        <v>0.64600000000000002</v>
      </c>
      <c r="Q1342">
        <f t="shared" si="163"/>
        <v>1.460958013152E-2</v>
      </c>
      <c r="R1342" t="s">
        <v>878</v>
      </c>
      <c r="S1342" t="s">
        <v>879</v>
      </c>
      <c r="T1342">
        <v>1</v>
      </c>
      <c r="U1342">
        <f t="shared" si="164"/>
        <v>2.2615449119999999E-2</v>
      </c>
      <c r="V1342" t="s">
        <v>880</v>
      </c>
      <c r="W1342" t="s">
        <v>881</v>
      </c>
      <c r="X1342">
        <v>0.35899999999999999</v>
      </c>
      <c r="Y1342">
        <f t="shared" si="165"/>
        <v>2.2615449119999999E-2</v>
      </c>
      <c r="Z1342" t="s">
        <v>123</v>
      </c>
      <c r="AA1342" t="s">
        <v>124</v>
      </c>
      <c r="AB1342">
        <v>7.9200000000000007E-2</v>
      </c>
      <c r="AC1342">
        <f t="shared" si="166"/>
        <v>6.2995679999999998E-2</v>
      </c>
      <c r="AD1342" t="s">
        <v>42</v>
      </c>
      <c r="AE1342" t="s">
        <v>43</v>
      </c>
      <c r="AF1342">
        <v>0.7954</v>
      </c>
      <c r="AG1342">
        <f t="shared" si="167"/>
        <v>0.7954</v>
      </c>
      <c r="AJ1342">
        <v>1</v>
      </c>
    </row>
    <row r="1343" spans="1:36" x14ac:dyDescent="0.15">
      <c r="A1343">
        <v>2544</v>
      </c>
      <c r="B1343" t="s">
        <v>10046</v>
      </c>
      <c r="C1343" t="s">
        <v>10047</v>
      </c>
      <c r="D1343">
        <v>1</v>
      </c>
      <c r="E1343">
        <f t="shared" si="160"/>
        <v>2.7009600374192058E-3</v>
      </c>
      <c r="F1343" t="s">
        <v>10048</v>
      </c>
      <c r="G1343" t="s">
        <v>8028</v>
      </c>
      <c r="H1343">
        <v>0.91690000000000005</v>
      </c>
      <c r="I1343">
        <f t="shared" si="161"/>
        <v>2.7009600374192058E-3</v>
      </c>
      <c r="J1343" t="s">
        <v>8027</v>
      </c>
      <c r="K1343" t="s">
        <v>8028</v>
      </c>
      <c r="L1343">
        <v>0.3493</v>
      </c>
      <c r="M1343">
        <f t="shared" si="162"/>
        <v>2.9457520312130064E-3</v>
      </c>
      <c r="N1343" t="s">
        <v>876</v>
      </c>
      <c r="O1343" t="s">
        <v>877</v>
      </c>
      <c r="P1343">
        <v>0.37290000000000001</v>
      </c>
      <c r="Q1343">
        <f t="shared" si="163"/>
        <v>8.4333009768479995E-3</v>
      </c>
      <c r="R1343" t="s">
        <v>878</v>
      </c>
      <c r="S1343" t="s">
        <v>879</v>
      </c>
      <c r="T1343">
        <v>1</v>
      </c>
      <c r="U1343">
        <f t="shared" si="164"/>
        <v>2.2615449119999999E-2</v>
      </c>
      <c r="V1343" t="s">
        <v>880</v>
      </c>
      <c r="W1343" t="s">
        <v>881</v>
      </c>
      <c r="X1343">
        <v>0.35899999999999999</v>
      </c>
      <c r="Y1343">
        <f t="shared" si="165"/>
        <v>2.2615449119999999E-2</v>
      </c>
      <c r="Z1343" t="s">
        <v>123</v>
      </c>
      <c r="AA1343" t="s">
        <v>124</v>
      </c>
      <c r="AB1343">
        <v>7.9200000000000007E-2</v>
      </c>
      <c r="AC1343">
        <f t="shared" si="166"/>
        <v>6.2995679999999998E-2</v>
      </c>
      <c r="AD1343" t="s">
        <v>42</v>
      </c>
      <c r="AE1343" t="s">
        <v>43</v>
      </c>
      <c r="AF1343">
        <v>0.7954</v>
      </c>
      <c r="AG1343">
        <f t="shared" si="167"/>
        <v>0.7954</v>
      </c>
      <c r="AJ1343">
        <v>1</v>
      </c>
    </row>
    <row r="1344" spans="1:36" x14ac:dyDescent="0.15">
      <c r="A1344">
        <v>2582</v>
      </c>
      <c r="B1344" t="s">
        <v>10119</v>
      </c>
      <c r="C1344" t="s">
        <v>10120</v>
      </c>
      <c r="D1344">
        <v>7.8700000000000006E-2</v>
      </c>
      <c r="E1344">
        <f t="shared" si="160"/>
        <v>2.4187334810165538E-5</v>
      </c>
      <c r="F1344" t="s">
        <v>2030</v>
      </c>
      <c r="G1344" t="s">
        <v>2031</v>
      </c>
      <c r="H1344">
        <v>0.53939999999999999</v>
      </c>
      <c r="I1344">
        <f t="shared" si="161"/>
        <v>3.0733589339473362E-4</v>
      </c>
      <c r="J1344" t="s">
        <v>2032</v>
      </c>
      <c r="K1344" t="s">
        <v>2033</v>
      </c>
      <c r="L1344">
        <v>3.9E-2</v>
      </c>
      <c r="M1344">
        <f t="shared" si="162"/>
        <v>5.6977362512928003E-4</v>
      </c>
      <c r="N1344" t="s">
        <v>1408</v>
      </c>
      <c r="O1344" t="s">
        <v>1409</v>
      </c>
      <c r="P1344">
        <v>0.64600000000000002</v>
      </c>
      <c r="Q1344">
        <f t="shared" si="163"/>
        <v>1.460958013152E-2</v>
      </c>
      <c r="R1344" t="s">
        <v>878</v>
      </c>
      <c r="S1344" t="s">
        <v>879</v>
      </c>
      <c r="T1344">
        <v>1</v>
      </c>
      <c r="U1344">
        <f t="shared" si="164"/>
        <v>2.2615449119999999E-2</v>
      </c>
      <c r="V1344" t="s">
        <v>880</v>
      </c>
      <c r="W1344" t="s">
        <v>881</v>
      </c>
      <c r="X1344">
        <v>0.35899999999999999</v>
      </c>
      <c r="Y1344">
        <f t="shared" si="165"/>
        <v>2.2615449119999999E-2</v>
      </c>
      <c r="Z1344" t="s">
        <v>123</v>
      </c>
      <c r="AA1344" t="s">
        <v>124</v>
      </c>
      <c r="AB1344">
        <v>7.9200000000000007E-2</v>
      </c>
      <c r="AC1344">
        <f t="shared" si="166"/>
        <v>6.2995679999999998E-2</v>
      </c>
      <c r="AD1344" t="s">
        <v>42</v>
      </c>
      <c r="AE1344" t="s">
        <v>43</v>
      </c>
      <c r="AF1344">
        <v>0.7954</v>
      </c>
      <c r="AG1344">
        <f t="shared" si="167"/>
        <v>0.7954</v>
      </c>
      <c r="AJ1344">
        <v>1</v>
      </c>
    </row>
    <row r="1345" spans="1:36" x14ac:dyDescent="0.15">
      <c r="A1345">
        <v>2626</v>
      </c>
      <c r="B1345" t="s">
        <v>10244</v>
      </c>
      <c r="C1345" t="s">
        <v>10245</v>
      </c>
      <c r="D1345">
        <v>1</v>
      </c>
      <c r="E1345">
        <f t="shared" si="160"/>
        <v>1.1150031556376064E-3</v>
      </c>
      <c r="F1345" t="s">
        <v>10246</v>
      </c>
      <c r="G1345" t="s">
        <v>10247</v>
      </c>
      <c r="H1345">
        <v>0.08</v>
      </c>
      <c r="I1345">
        <f t="shared" si="161"/>
        <v>1.1150031556376064E-3</v>
      </c>
      <c r="J1345" t="s">
        <v>1406</v>
      </c>
      <c r="K1345" t="s">
        <v>1407</v>
      </c>
      <c r="L1345">
        <v>0.95399999999999996</v>
      </c>
      <c r="M1345">
        <f t="shared" si="162"/>
        <v>1.393753944547008E-2</v>
      </c>
      <c r="N1345" t="s">
        <v>1408</v>
      </c>
      <c r="O1345" t="s">
        <v>1409</v>
      </c>
      <c r="P1345">
        <v>0.64600000000000002</v>
      </c>
      <c r="Q1345">
        <f t="shared" si="163"/>
        <v>1.460958013152E-2</v>
      </c>
      <c r="R1345" t="s">
        <v>878</v>
      </c>
      <c r="S1345" t="s">
        <v>879</v>
      </c>
      <c r="T1345">
        <v>1</v>
      </c>
      <c r="U1345">
        <f t="shared" si="164"/>
        <v>2.2615449119999999E-2</v>
      </c>
      <c r="V1345" t="s">
        <v>880</v>
      </c>
      <c r="W1345" t="s">
        <v>881</v>
      </c>
      <c r="X1345">
        <v>0.35899999999999999</v>
      </c>
      <c r="Y1345">
        <f t="shared" si="165"/>
        <v>2.2615449119999999E-2</v>
      </c>
      <c r="Z1345" t="s">
        <v>123</v>
      </c>
      <c r="AA1345" t="s">
        <v>124</v>
      </c>
      <c r="AB1345">
        <v>7.9200000000000007E-2</v>
      </c>
      <c r="AC1345">
        <f t="shared" si="166"/>
        <v>6.2995679999999998E-2</v>
      </c>
      <c r="AD1345" t="s">
        <v>42</v>
      </c>
      <c r="AE1345" t="s">
        <v>43</v>
      </c>
      <c r="AF1345">
        <v>0.7954</v>
      </c>
      <c r="AG1345">
        <f t="shared" si="167"/>
        <v>0.7954</v>
      </c>
      <c r="AJ1345">
        <v>1</v>
      </c>
    </row>
    <row r="1346" spans="1:36" x14ac:dyDescent="0.15">
      <c r="A1346">
        <v>2655</v>
      </c>
      <c r="B1346" t="s">
        <v>10338</v>
      </c>
      <c r="C1346" t="s">
        <v>10339</v>
      </c>
      <c r="D1346">
        <v>1.8E-3</v>
      </c>
      <c r="E1346">
        <f t="shared" si="160"/>
        <v>3.4645935553549524E-6</v>
      </c>
      <c r="F1346" t="s">
        <v>2808</v>
      </c>
      <c r="G1346" t="s">
        <v>2809</v>
      </c>
      <c r="H1346">
        <v>0.1381</v>
      </c>
      <c r="I1346">
        <f t="shared" si="161"/>
        <v>1.924774197419418E-3</v>
      </c>
      <c r="J1346" t="s">
        <v>1406</v>
      </c>
      <c r="K1346" t="s">
        <v>1407</v>
      </c>
      <c r="L1346">
        <v>0.95399999999999996</v>
      </c>
      <c r="M1346">
        <f t="shared" si="162"/>
        <v>1.393753944547008E-2</v>
      </c>
      <c r="N1346" t="s">
        <v>1408</v>
      </c>
      <c r="O1346" t="s">
        <v>1409</v>
      </c>
      <c r="P1346">
        <v>0.64600000000000002</v>
      </c>
      <c r="Q1346">
        <f t="shared" si="163"/>
        <v>1.460958013152E-2</v>
      </c>
      <c r="R1346" t="s">
        <v>878</v>
      </c>
      <c r="S1346" t="s">
        <v>879</v>
      </c>
      <c r="T1346">
        <v>1</v>
      </c>
      <c r="U1346">
        <f t="shared" si="164"/>
        <v>2.2615449119999999E-2</v>
      </c>
      <c r="V1346" t="s">
        <v>880</v>
      </c>
      <c r="W1346" t="s">
        <v>881</v>
      </c>
      <c r="X1346">
        <v>0.35899999999999999</v>
      </c>
      <c r="Y1346">
        <f t="shared" si="165"/>
        <v>2.2615449119999999E-2</v>
      </c>
      <c r="Z1346" t="s">
        <v>123</v>
      </c>
      <c r="AA1346" t="s">
        <v>124</v>
      </c>
      <c r="AB1346">
        <v>7.9200000000000007E-2</v>
      </c>
      <c r="AC1346">
        <f t="shared" si="166"/>
        <v>6.2995679999999998E-2</v>
      </c>
      <c r="AD1346" t="s">
        <v>42</v>
      </c>
      <c r="AE1346" t="s">
        <v>43</v>
      </c>
      <c r="AF1346">
        <v>0.7954</v>
      </c>
      <c r="AG1346">
        <f t="shared" si="167"/>
        <v>0.7954</v>
      </c>
      <c r="AJ1346">
        <v>1</v>
      </c>
    </row>
    <row r="1347" spans="1:36" x14ac:dyDescent="0.15">
      <c r="A1347">
        <v>2720</v>
      </c>
      <c r="B1347" t="s">
        <v>10514</v>
      </c>
      <c r="C1347" t="s">
        <v>10515</v>
      </c>
      <c r="D1347">
        <v>0.1017</v>
      </c>
      <c r="E1347">
        <f t="shared" ref="E1347:E1410" si="168">D1347*I1347</f>
        <v>2.0652540761320618E-5</v>
      </c>
      <c r="F1347" t="s">
        <v>9237</v>
      </c>
      <c r="G1347" t="s">
        <v>9238</v>
      </c>
      <c r="H1347">
        <v>1</v>
      </c>
      <c r="I1347">
        <f t="shared" ref="I1347:I1410" si="169">H1347*M1347</f>
        <v>2.03073163828128E-4</v>
      </c>
      <c r="J1347" t="s">
        <v>9239</v>
      </c>
      <c r="K1347" t="s">
        <v>9238</v>
      </c>
      <c r="L1347">
        <v>1.3899999999999999E-2</v>
      </c>
      <c r="M1347">
        <f t="shared" ref="M1347:M1410" si="170">L1347*Q1347</f>
        <v>2.03073163828128E-4</v>
      </c>
      <c r="N1347" t="s">
        <v>1408</v>
      </c>
      <c r="O1347" t="s">
        <v>1409</v>
      </c>
      <c r="P1347">
        <v>0.64600000000000002</v>
      </c>
      <c r="Q1347">
        <f t="shared" ref="Q1347:Q1410" si="171">P1347*U1347</f>
        <v>1.460958013152E-2</v>
      </c>
      <c r="R1347" t="s">
        <v>878</v>
      </c>
      <c r="S1347" t="s">
        <v>879</v>
      </c>
      <c r="T1347">
        <v>1</v>
      </c>
      <c r="U1347">
        <f t="shared" ref="U1347:U1410" si="172">T1347*Y1347</f>
        <v>2.2615449119999999E-2</v>
      </c>
      <c r="V1347" t="s">
        <v>880</v>
      </c>
      <c r="W1347" t="s">
        <v>881</v>
      </c>
      <c r="X1347">
        <v>0.35899999999999999</v>
      </c>
      <c r="Y1347">
        <f t="shared" ref="Y1347:Y1410" si="173">X1347*AC1347</f>
        <v>2.2615449119999999E-2</v>
      </c>
      <c r="Z1347" t="s">
        <v>123</v>
      </c>
      <c r="AA1347" t="s">
        <v>124</v>
      </c>
      <c r="AB1347">
        <v>7.9200000000000007E-2</v>
      </c>
      <c r="AC1347">
        <f t="shared" ref="AC1347:AC1410" si="174">AB1347*AG1347</f>
        <v>6.2995679999999998E-2</v>
      </c>
      <c r="AD1347" t="s">
        <v>42</v>
      </c>
      <c r="AE1347" t="s">
        <v>43</v>
      </c>
      <c r="AF1347">
        <v>0.7954</v>
      </c>
      <c r="AG1347">
        <f t="shared" ref="AG1347:AG1410" si="175">AF1347*AJ1347</f>
        <v>0.7954</v>
      </c>
      <c r="AJ1347">
        <v>1</v>
      </c>
    </row>
    <row r="1348" spans="1:36" x14ac:dyDescent="0.15">
      <c r="A1348">
        <v>2742</v>
      </c>
      <c r="B1348" t="s">
        <v>10580</v>
      </c>
      <c r="C1348" t="s">
        <v>10581</v>
      </c>
      <c r="D1348">
        <v>1</v>
      </c>
      <c r="E1348">
        <f t="shared" si="168"/>
        <v>2.0715977548411197E-5</v>
      </c>
      <c r="F1348" t="s">
        <v>10582</v>
      </c>
      <c r="G1348" t="s">
        <v>10583</v>
      </c>
      <c r="H1348">
        <v>1</v>
      </c>
      <c r="I1348">
        <f t="shared" si="169"/>
        <v>2.0715977548411197E-5</v>
      </c>
      <c r="J1348" t="s">
        <v>10584</v>
      </c>
      <c r="K1348" t="s">
        <v>10583</v>
      </c>
      <c r="L1348">
        <v>6.59E-2</v>
      </c>
      <c r="M1348">
        <f t="shared" si="170"/>
        <v>2.0715977548411197E-5</v>
      </c>
      <c r="N1348" t="s">
        <v>3180</v>
      </c>
      <c r="O1348" t="s">
        <v>3181</v>
      </c>
      <c r="P1348">
        <v>1.3899999999999999E-2</v>
      </c>
      <c r="Q1348">
        <f t="shared" si="171"/>
        <v>3.1435474276799997E-4</v>
      </c>
      <c r="R1348" t="s">
        <v>878</v>
      </c>
      <c r="S1348" t="s">
        <v>879</v>
      </c>
      <c r="T1348">
        <v>1</v>
      </c>
      <c r="U1348">
        <f t="shared" si="172"/>
        <v>2.2615449119999999E-2</v>
      </c>
      <c r="V1348" t="s">
        <v>880</v>
      </c>
      <c r="W1348" t="s">
        <v>881</v>
      </c>
      <c r="X1348">
        <v>0.35899999999999999</v>
      </c>
      <c r="Y1348">
        <f t="shared" si="173"/>
        <v>2.2615449119999999E-2</v>
      </c>
      <c r="Z1348" t="s">
        <v>123</v>
      </c>
      <c r="AA1348" t="s">
        <v>124</v>
      </c>
      <c r="AB1348">
        <v>7.9200000000000007E-2</v>
      </c>
      <c r="AC1348">
        <f t="shared" si="174"/>
        <v>6.2995679999999998E-2</v>
      </c>
      <c r="AD1348" t="s">
        <v>42</v>
      </c>
      <c r="AE1348" t="s">
        <v>43</v>
      </c>
      <c r="AF1348">
        <v>0.7954</v>
      </c>
      <c r="AG1348">
        <f t="shared" si="175"/>
        <v>0.7954</v>
      </c>
      <c r="AJ1348">
        <v>1</v>
      </c>
    </row>
    <row r="1349" spans="1:36" x14ac:dyDescent="0.15">
      <c r="A1349">
        <v>2747</v>
      </c>
      <c r="B1349" t="s">
        <v>10598</v>
      </c>
      <c r="C1349" t="s">
        <v>10599</v>
      </c>
      <c r="D1349">
        <v>1</v>
      </c>
      <c r="E1349">
        <f t="shared" si="168"/>
        <v>2.3480371091577632E-4</v>
      </c>
      <c r="F1349" t="s">
        <v>10600</v>
      </c>
      <c r="G1349" t="s">
        <v>10601</v>
      </c>
      <c r="H1349">
        <v>0.41210000000000002</v>
      </c>
      <c r="I1349">
        <f t="shared" si="169"/>
        <v>2.3480371091577632E-4</v>
      </c>
      <c r="J1349" t="s">
        <v>2032</v>
      </c>
      <c r="K1349" t="s">
        <v>2033</v>
      </c>
      <c r="L1349">
        <v>3.9E-2</v>
      </c>
      <c r="M1349">
        <f t="shared" si="170"/>
        <v>5.6977362512928003E-4</v>
      </c>
      <c r="N1349" t="s">
        <v>1408</v>
      </c>
      <c r="O1349" t="s">
        <v>1409</v>
      </c>
      <c r="P1349">
        <v>0.64600000000000002</v>
      </c>
      <c r="Q1349">
        <f t="shared" si="171"/>
        <v>1.460958013152E-2</v>
      </c>
      <c r="R1349" t="s">
        <v>878</v>
      </c>
      <c r="S1349" t="s">
        <v>879</v>
      </c>
      <c r="T1349">
        <v>1</v>
      </c>
      <c r="U1349">
        <f t="shared" si="172"/>
        <v>2.2615449119999999E-2</v>
      </c>
      <c r="V1349" t="s">
        <v>880</v>
      </c>
      <c r="W1349" t="s">
        <v>881</v>
      </c>
      <c r="X1349">
        <v>0.35899999999999999</v>
      </c>
      <c r="Y1349">
        <f t="shared" si="173"/>
        <v>2.2615449119999999E-2</v>
      </c>
      <c r="Z1349" t="s">
        <v>123</v>
      </c>
      <c r="AA1349" t="s">
        <v>124</v>
      </c>
      <c r="AB1349">
        <v>7.9200000000000007E-2</v>
      </c>
      <c r="AC1349">
        <f t="shared" si="174"/>
        <v>6.2995679999999998E-2</v>
      </c>
      <c r="AD1349" t="s">
        <v>42</v>
      </c>
      <c r="AE1349" t="s">
        <v>43</v>
      </c>
      <c r="AF1349">
        <v>0.7954</v>
      </c>
      <c r="AG1349">
        <f t="shared" si="175"/>
        <v>0.7954</v>
      </c>
      <c r="AJ1349">
        <v>1</v>
      </c>
    </row>
    <row r="1350" spans="1:36" x14ac:dyDescent="0.15">
      <c r="A1350">
        <v>2771</v>
      </c>
      <c r="B1350" t="s">
        <v>10653</v>
      </c>
      <c r="C1350" t="s">
        <v>10654</v>
      </c>
      <c r="D1350">
        <v>6.4000000000000003E-3</v>
      </c>
      <c r="E1350">
        <f t="shared" si="168"/>
        <v>3.8043907670355131E-5</v>
      </c>
      <c r="F1350" t="s">
        <v>2775</v>
      </c>
      <c r="G1350" t="s">
        <v>2776</v>
      </c>
      <c r="H1350">
        <v>0.42649999999999999</v>
      </c>
      <c r="I1350">
        <f t="shared" si="169"/>
        <v>5.9443605734929893E-3</v>
      </c>
      <c r="J1350" t="s">
        <v>1406</v>
      </c>
      <c r="K1350" t="s">
        <v>1407</v>
      </c>
      <c r="L1350">
        <v>0.95399999999999996</v>
      </c>
      <c r="M1350">
        <f t="shared" si="170"/>
        <v>1.393753944547008E-2</v>
      </c>
      <c r="N1350" t="s">
        <v>1408</v>
      </c>
      <c r="O1350" t="s">
        <v>1409</v>
      </c>
      <c r="P1350">
        <v>0.64600000000000002</v>
      </c>
      <c r="Q1350">
        <f t="shared" si="171"/>
        <v>1.460958013152E-2</v>
      </c>
      <c r="R1350" t="s">
        <v>878</v>
      </c>
      <c r="S1350" t="s">
        <v>879</v>
      </c>
      <c r="T1350">
        <v>1</v>
      </c>
      <c r="U1350">
        <f t="shared" si="172"/>
        <v>2.2615449119999999E-2</v>
      </c>
      <c r="V1350" t="s">
        <v>880</v>
      </c>
      <c r="W1350" t="s">
        <v>881</v>
      </c>
      <c r="X1350">
        <v>0.35899999999999999</v>
      </c>
      <c r="Y1350">
        <f t="shared" si="173"/>
        <v>2.2615449119999999E-2</v>
      </c>
      <c r="Z1350" t="s">
        <v>123</v>
      </c>
      <c r="AA1350" t="s">
        <v>124</v>
      </c>
      <c r="AB1350">
        <v>7.9200000000000007E-2</v>
      </c>
      <c r="AC1350">
        <f t="shared" si="174"/>
        <v>6.2995679999999998E-2</v>
      </c>
      <c r="AD1350" t="s">
        <v>42</v>
      </c>
      <c r="AE1350" t="s">
        <v>43</v>
      </c>
      <c r="AF1350">
        <v>0.7954</v>
      </c>
      <c r="AG1350">
        <f t="shared" si="175"/>
        <v>0.7954</v>
      </c>
      <c r="AJ1350">
        <v>1</v>
      </c>
    </row>
    <row r="1351" spans="1:36" x14ac:dyDescent="0.15">
      <c r="A1351">
        <v>186</v>
      </c>
      <c r="B1351" t="s">
        <v>1310</v>
      </c>
      <c r="C1351" t="s">
        <v>1311</v>
      </c>
      <c r="D1351">
        <v>3.0999999999999999E-3</v>
      </c>
      <c r="E1351">
        <f t="shared" si="168"/>
        <v>3.4552059585285776E-6</v>
      </c>
      <c r="F1351" t="s">
        <v>1312</v>
      </c>
      <c r="G1351" t="s">
        <v>1313</v>
      </c>
      <c r="H1351">
        <v>1</v>
      </c>
      <c r="I1351">
        <f t="shared" si="169"/>
        <v>1.1145825672672831E-3</v>
      </c>
      <c r="J1351" t="s">
        <v>1314</v>
      </c>
      <c r="K1351" t="s">
        <v>1315</v>
      </c>
      <c r="L1351">
        <v>6.1100000000000002E-2</v>
      </c>
      <c r="M1351">
        <f t="shared" si="170"/>
        <v>1.1145825672672831E-3</v>
      </c>
      <c r="N1351" t="s">
        <v>1316</v>
      </c>
      <c r="O1351" t="s">
        <v>1317</v>
      </c>
      <c r="P1351">
        <v>0.93230000000000002</v>
      </c>
      <c r="Q1351">
        <f t="shared" si="171"/>
        <v>1.8241940544472719E-2</v>
      </c>
      <c r="R1351" t="s">
        <v>1318</v>
      </c>
      <c r="S1351" t="s">
        <v>1319</v>
      </c>
      <c r="T1351">
        <v>0.99839999999999995</v>
      </c>
      <c r="U1351">
        <f t="shared" si="172"/>
        <v>1.9566599318323198E-2</v>
      </c>
      <c r="V1351" t="s">
        <v>1320</v>
      </c>
      <c r="W1351" t="s">
        <v>1321</v>
      </c>
      <c r="X1351">
        <v>0.31109999999999999</v>
      </c>
      <c r="Y1351">
        <f t="shared" si="173"/>
        <v>1.9597956048E-2</v>
      </c>
      <c r="Z1351" t="s">
        <v>123</v>
      </c>
      <c r="AA1351" t="s">
        <v>124</v>
      </c>
      <c r="AB1351">
        <v>7.9200000000000007E-2</v>
      </c>
      <c r="AC1351">
        <f t="shared" si="174"/>
        <v>6.2995679999999998E-2</v>
      </c>
      <c r="AD1351" t="s">
        <v>42</v>
      </c>
      <c r="AE1351" t="s">
        <v>43</v>
      </c>
      <c r="AF1351">
        <v>0.7954</v>
      </c>
      <c r="AG1351">
        <f t="shared" si="175"/>
        <v>0.7954</v>
      </c>
      <c r="AJ1351">
        <v>1</v>
      </c>
    </row>
    <row r="1352" spans="1:36" x14ac:dyDescent="0.15">
      <c r="A1352">
        <v>315</v>
      </c>
      <c r="B1352" t="s">
        <v>1953</v>
      </c>
      <c r="C1352" t="s">
        <v>1954</v>
      </c>
      <c r="D1352">
        <v>1</v>
      </c>
      <c r="E1352">
        <f t="shared" si="168"/>
        <v>6.8516728685039535E-6</v>
      </c>
      <c r="F1352" t="s">
        <v>1955</v>
      </c>
      <c r="G1352" t="s">
        <v>1956</v>
      </c>
      <c r="H1352">
        <v>6.0000000000000001E-3</v>
      </c>
      <c r="I1352">
        <f t="shared" si="169"/>
        <v>6.8516728685039535E-6</v>
      </c>
      <c r="J1352" t="s">
        <v>1957</v>
      </c>
      <c r="K1352" t="s">
        <v>1958</v>
      </c>
      <c r="L1352">
        <v>6.2600000000000003E-2</v>
      </c>
      <c r="M1352">
        <f t="shared" si="170"/>
        <v>1.1419454780839922E-3</v>
      </c>
      <c r="N1352" t="s">
        <v>1316</v>
      </c>
      <c r="O1352" t="s">
        <v>1317</v>
      </c>
      <c r="P1352">
        <v>0.93230000000000002</v>
      </c>
      <c r="Q1352">
        <f t="shared" si="171"/>
        <v>1.8241940544472719E-2</v>
      </c>
      <c r="R1352" t="s">
        <v>1318</v>
      </c>
      <c r="S1352" t="s">
        <v>1319</v>
      </c>
      <c r="T1352">
        <v>0.99839999999999995</v>
      </c>
      <c r="U1352">
        <f t="shared" si="172"/>
        <v>1.9566599318323198E-2</v>
      </c>
      <c r="V1352" t="s">
        <v>1320</v>
      </c>
      <c r="W1352" t="s">
        <v>1321</v>
      </c>
      <c r="X1352">
        <v>0.31109999999999999</v>
      </c>
      <c r="Y1352">
        <f t="shared" si="173"/>
        <v>1.9597956048E-2</v>
      </c>
      <c r="Z1352" t="s">
        <v>123</v>
      </c>
      <c r="AA1352" t="s">
        <v>124</v>
      </c>
      <c r="AB1352">
        <v>7.9200000000000007E-2</v>
      </c>
      <c r="AC1352">
        <f t="shared" si="174"/>
        <v>6.2995679999999998E-2</v>
      </c>
      <c r="AD1352" t="s">
        <v>42</v>
      </c>
      <c r="AE1352" t="s">
        <v>43</v>
      </c>
      <c r="AF1352">
        <v>0.7954</v>
      </c>
      <c r="AG1352">
        <f t="shared" si="175"/>
        <v>0.7954</v>
      </c>
      <c r="AJ1352">
        <v>1</v>
      </c>
    </row>
    <row r="1353" spans="1:36" x14ac:dyDescent="0.15">
      <c r="A1353">
        <v>336</v>
      </c>
      <c r="B1353" t="s">
        <v>2038</v>
      </c>
      <c r="C1353" t="s">
        <v>2039</v>
      </c>
      <c r="D1353">
        <v>0.81889999999999996</v>
      </c>
      <c r="E1353">
        <f t="shared" si="168"/>
        <v>7.4881210738710286E-4</v>
      </c>
      <c r="F1353" t="s">
        <v>2040</v>
      </c>
      <c r="G1353" t="s">
        <v>2041</v>
      </c>
      <c r="H1353">
        <v>1</v>
      </c>
      <c r="I1353">
        <f t="shared" si="169"/>
        <v>9.1441214725497967E-4</v>
      </c>
      <c r="J1353" t="s">
        <v>2042</v>
      </c>
      <c r="K1353" t="s">
        <v>2041</v>
      </c>
      <c r="L1353">
        <v>0.65269999999999995</v>
      </c>
      <c r="M1353">
        <f t="shared" si="170"/>
        <v>9.1441214725497967E-4</v>
      </c>
      <c r="N1353" t="s">
        <v>2043</v>
      </c>
      <c r="O1353" t="s">
        <v>2044</v>
      </c>
      <c r="P1353">
        <v>7.1599999999999997E-2</v>
      </c>
      <c r="Q1353">
        <f t="shared" si="171"/>
        <v>1.4009685111919408E-3</v>
      </c>
      <c r="R1353" t="s">
        <v>1318</v>
      </c>
      <c r="S1353" t="s">
        <v>1319</v>
      </c>
      <c r="T1353">
        <v>0.99839999999999995</v>
      </c>
      <c r="U1353">
        <f t="shared" si="172"/>
        <v>1.9566599318323198E-2</v>
      </c>
      <c r="V1353" t="s">
        <v>1320</v>
      </c>
      <c r="W1353" t="s">
        <v>1321</v>
      </c>
      <c r="X1353">
        <v>0.31109999999999999</v>
      </c>
      <c r="Y1353">
        <f t="shared" si="173"/>
        <v>1.9597956048E-2</v>
      </c>
      <c r="Z1353" t="s">
        <v>123</v>
      </c>
      <c r="AA1353" t="s">
        <v>124</v>
      </c>
      <c r="AB1353">
        <v>7.9200000000000007E-2</v>
      </c>
      <c r="AC1353">
        <f t="shared" si="174"/>
        <v>6.2995679999999998E-2</v>
      </c>
      <c r="AD1353" t="s">
        <v>42</v>
      </c>
      <c r="AE1353" t="s">
        <v>43</v>
      </c>
      <c r="AF1353">
        <v>0.7954</v>
      </c>
      <c r="AG1353">
        <f t="shared" si="175"/>
        <v>0.7954</v>
      </c>
      <c r="AJ1353">
        <v>1</v>
      </c>
    </row>
    <row r="1354" spans="1:36" x14ac:dyDescent="0.15">
      <c r="A1354">
        <v>339</v>
      </c>
      <c r="B1354" t="s">
        <v>2045</v>
      </c>
      <c r="C1354" t="s">
        <v>2046</v>
      </c>
      <c r="D1354">
        <v>3.8E-3</v>
      </c>
      <c r="E1354">
        <f t="shared" si="168"/>
        <v>3.4747661595689227E-6</v>
      </c>
      <c r="F1354" t="s">
        <v>2040</v>
      </c>
      <c r="G1354" t="s">
        <v>2041</v>
      </c>
      <c r="H1354">
        <v>1</v>
      </c>
      <c r="I1354">
        <f t="shared" si="169"/>
        <v>9.1441214725497967E-4</v>
      </c>
      <c r="J1354" t="s">
        <v>2042</v>
      </c>
      <c r="K1354" t="s">
        <v>2041</v>
      </c>
      <c r="L1354">
        <v>0.65269999999999995</v>
      </c>
      <c r="M1354">
        <f t="shared" si="170"/>
        <v>9.1441214725497967E-4</v>
      </c>
      <c r="N1354" t="s">
        <v>2043</v>
      </c>
      <c r="O1354" t="s">
        <v>2044</v>
      </c>
      <c r="P1354">
        <v>7.1599999999999997E-2</v>
      </c>
      <c r="Q1354">
        <f t="shared" si="171"/>
        <v>1.4009685111919408E-3</v>
      </c>
      <c r="R1354" t="s">
        <v>1318</v>
      </c>
      <c r="S1354" t="s">
        <v>1319</v>
      </c>
      <c r="T1354">
        <v>0.99839999999999995</v>
      </c>
      <c r="U1354">
        <f t="shared" si="172"/>
        <v>1.9566599318323198E-2</v>
      </c>
      <c r="V1354" t="s">
        <v>1320</v>
      </c>
      <c r="W1354" t="s">
        <v>1321</v>
      </c>
      <c r="X1354">
        <v>0.31109999999999999</v>
      </c>
      <c r="Y1354">
        <f t="shared" si="173"/>
        <v>1.9597956048E-2</v>
      </c>
      <c r="Z1354" t="s">
        <v>123</v>
      </c>
      <c r="AA1354" t="s">
        <v>124</v>
      </c>
      <c r="AB1354">
        <v>7.9200000000000007E-2</v>
      </c>
      <c r="AC1354">
        <f t="shared" si="174"/>
        <v>6.2995679999999998E-2</v>
      </c>
      <c r="AD1354" t="s">
        <v>42</v>
      </c>
      <c r="AE1354" t="s">
        <v>43</v>
      </c>
      <c r="AF1354">
        <v>0.7954</v>
      </c>
      <c r="AG1354">
        <f t="shared" si="175"/>
        <v>0.7954</v>
      </c>
      <c r="AJ1354">
        <v>1</v>
      </c>
    </row>
    <row r="1355" spans="1:36" x14ac:dyDescent="0.15">
      <c r="A1355">
        <v>342</v>
      </c>
      <c r="B1355" t="s">
        <v>2047</v>
      </c>
      <c r="C1355" t="s">
        <v>2048</v>
      </c>
      <c r="D1355">
        <v>0.92620000000000002</v>
      </c>
      <c r="E1355">
        <f t="shared" si="168"/>
        <v>1.0385260765787884E-3</v>
      </c>
      <c r="F1355" t="s">
        <v>2049</v>
      </c>
      <c r="G1355" t="s">
        <v>1958</v>
      </c>
      <c r="H1355">
        <v>0.9819</v>
      </c>
      <c r="I1355">
        <f t="shared" si="169"/>
        <v>1.1212762649306718E-3</v>
      </c>
      <c r="J1355" t="s">
        <v>1957</v>
      </c>
      <c r="K1355" t="s">
        <v>1958</v>
      </c>
      <c r="L1355">
        <v>6.2600000000000003E-2</v>
      </c>
      <c r="M1355">
        <f t="shared" si="170"/>
        <v>1.1419454780839922E-3</v>
      </c>
      <c r="N1355" t="s">
        <v>1316</v>
      </c>
      <c r="O1355" t="s">
        <v>1317</v>
      </c>
      <c r="P1355">
        <v>0.93230000000000002</v>
      </c>
      <c r="Q1355">
        <f t="shared" si="171"/>
        <v>1.8241940544472719E-2</v>
      </c>
      <c r="R1355" t="s">
        <v>1318</v>
      </c>
      <c r="S1355" t="s">
        <v>1319</v>
      </c>
      <c r="T1355">
        <v>0.99839999999999995</v>
      </c>
      <c r="U1355">
        <f t="shared" si="172"/>
        <v>1.9566599318323198E-2</v>
      </c>
      <c r="V1355" t="s">
        <v>1320</v>
      </c>
      <c r="W1355" t="s">
        <v>1321</v>
      </c>
      <c r="X1355">
        <v>0.31109999999999999</v>
      </c>
      <c r="Y1355">
        <f t="shared" si="173"/>
        <v>1.9597956048E-2</v>
      </c>
      <c r="Z1355" t="s">
        <v>123</v>
      </c>
      <c r="AA1355" t="s">
        <v>124</v>
      </c>
      <c r="AB1355">
        <v>7.9200000000000007E-2</v>
      </c>
      <c r="AC1355">
        <f t="shared" si="174"/>
        <v>6.2995679999999998E-2</v>
      </c>
      <c r="AD1355" t="s">
        <v>42</v>
      </c>
      <c r="AE1355" t="s">
        <v>43</v>
      </c>
      <c r="AF1355">
        <v>0.7954</v>
      </c>
      <c r="AG1355">
        <f t="shared" si="175"/>
        <v>0.7954</v>
      </c>
      <c r="AJ1355">
        <v>1</v>
      </c>
    </row>
    <row r="1356" spans="1:36" x14ac:dyDescent="0.15">
      <c r="A1356">
        <v>347</v>
      </c>
      <c r="B1356" t="s">
        <v>2050</v>
      </c>
      <c r="C1356" t="s">
        <v>2051</v>
      </c>
      <c r="D1356">
        <v>3.0999999999999999E-3</v>
      </c>
      <c r="E1356">
        <f t="shared" si="168"/>
        <v>3.4759564212850825E-6</v>
      </c>
      <c r="F1356" t="s">
        <v>2049</v>
      </c>
      <c r="G1356" t="s">
        <v>1958</v>
      </c>
      <c r="H1356">
        <v>0.9819</v>
      </c>
      <c r="I1356">
        <f t="shared" si="169"/>
        <v>1.1212762649306718E-3</v>
      </c>
      <c r="J1356" t="s">
        <v>1957</v>
      </c>
      <c r="K1356" t="s">
        <v>1958</v>
      </c>
      <c r="L1356">
        <v>6.2600000000000003E-2</v>
      </c>
      <c r="M1356">
        <f t="shared" si="170"/>
        <v>1.1419454780839922E-3</v>
      </c>
      <c r="N1356" t="s">
        <v>1316</v>
      </c>
      <c r="O1356" t="s">
        <v>1317</v>
      </c>
      <c r="P1356">
        <v>0.93230000000000002</v>
      </c>
      <c r="Q1356">
        <f t="shared" si="171"/>
        <v>1.8241940544472719E-2</v>
      </c>
      <c r="R1356" t="s">
        <v>1318</v>
      </c>
      <c r="S1356" t="s">
        <v>1319</v>
      </c>
      <c r="T1356">
        <v>0.99839999999999995</v>
      </c>
      <c r="U1356">
        <f t="shared" si="172"/>
        <v>1.9566599318323198E-2</v>
      </c>
      <c r="V1356" t="s">
        <v>1320</v>
      </c>
      <c r="W1356" t="s">
        <v>1321</v>
      </c>
      <c r="X1356">
        <v>0.31109999999999999</v>
      </c>
      <c r="Y1356">
        <f t="shared" si="173"/>
        <v>1.9597956048E-2</v>
      </c>
      <c r="Z1356" t="s">
        <v>123</v>
      </c>
      <c r="AA1356" t="s">
        <v>124</v>
      </c>
      <c r="AB1356">
        <v>7.9200000000000007E-2</v>
      </c>
      <c r="AC1356">
        <f t="shared" si="174"/>
        <v>6.2995679999999998E-2</v>
      </c>
      <c r="AD1356" t="s">
        <v>42</v>
      </c>
      <c r="AE1356" t="s">
        <v>43</v>
      </c>
      <c r="AF1356">
        <v>0.7954</v>
      </c>
      <c r="AG1356">
        <f t="shared" si="175"/>
        <v>0.7954</v>
      </c>
      <c r="AJ1356">
        <v>1</v>
      </c>
    </row>
    <row r="1357" spans="1:36" x14ac:dyDescent="0.15">
      <c r="A1357">
        <v>352</v>
      </c>
      <c r="B1357" t="s">
        <v>2052</v>
      </c>
      <c r="C1357" t="s">
        <v>2053</v>
      </c>
      <c r="D1357">
        <v>0.98450000000000004</v>
      </c>
      <c r="E1357">
        <f t="shared" si="168"/>
        <v>1.0973065374746402E-3</v>
      </c>
      <c r="F1357" t="s">
        <v>1312</v>
      </c>
      <c r="G1357" t="s">
        <v>1313</v>
      </c>
      <c r="H1357">
        <v>1</v>
      </c>
      <c r="I1357">
        <f t="shared" si="169"/>
        <v>1.1145825672672831E-3</v>
      </c>
      <c r="J1357" t="s">
        <v>1314</v>
      </c>
      <c r="K1357" t="s">
        <v>1315</v>
      </c>
      <c r="L1357">
        <v>6.1100000000000002E-2</v>
      </c>
      <c r="M1357">
        <f t="shared" si="170"/>
        <v>1.1145825672672831E-3</v>
      </c>
      <c r="N1357" t="s">
        <v>1316</v>
      </c>
      <c r="O1357" t="s">
        <v>1317</v>
      </c>
      <c r="P1357">
        <v>0.93230000000000002</v>
      </c>
      <c r="Q1357">
        <f t="shared" si="171"/>
        <v>1.8241940544472719E-2</v>
      </c>
      <c r="R1357" t="s">
        <v>1318</v>
      </c>
      <c r="S1357" t="s">
        <v>1319</v>
      </c>
      <c r="T1357">
        <v>0.99839999999999995</v>
      </c>
      <c r="U1357">
        <f t="shared" si="172"/>
        <v>1.9566599318323198E-2</v>
      </c>
      <c r="V1357" t="s">
        <v>1320</v>
      </c>
      <c r="W1357" t="s">
        <v>1321</v>
      </c>
      <c r="X1357">
        <v>0.31109999999999999</v>
      </c>
      <c r="Y1357">
        <f t="shared" si="173"/>
        <v>1.9597956048E-2</v>
      </c>
      <c r="Z1357" t="s">
        <v>123</v>
      </c>
      <c r="AA1357" t="s">
        <v>124</v>
      </c>
      <c r="AB1357">
        <v>7.9200000000000007E-2</v>
      </c>
      <c r="AC1357">
        <f t="shared" si="174"/>
        <v>6.2995679999999998E-2</v>
      </c>
      <c r="AD1357" t="s">
        <v>42</v>
      </c>
      <c r="AE1357" t="s">
        <v>43</v>
      </c>
      <c r="AF1357">
        <v>0.7954</v>
      </c>
      <c r="AG1357">
        <f t="shared" si="175"/>
        <v>0.7954</v>
      </c>
      <c r="AJ1357">
        <v>1</v>
      </c>
    </row>
    <row r="1358" spans="1:36" x14ac:dyDescent="0.15">
      <c r="A1358">
        <v>483</v>
      </c>
      <c r="B1358" t="s">
        <v>2711</v>
      </c>
      <c r="C1358" t="s">
        <v>2712</v>
      </c>
      <c r="D1358">
        <v>4.7600000000000003E-2</v>
      </c>
      <c r="E1358">
        <f t="shared" si="168"/>
        <v>3.4460694719430821E-6</v>
      </c>
      <c r="F1358" t="s">
        <v>2713</v>
      </c>
      <c r="G1358" t="s">
        <v>2714</v>
      </c>
      <c r="H1358">
        <v>1</v>
      </c>
      <c r="I1358">
        <f t="shared" si="169"/>
        <v>7.2396417477795839E-5</v>
      </c>
      <c r="J1358" t="s">
        <v>2715</v>
      </c>
      <c r="K1358" t="s">
        <v>2714</v>
      </c>
      <c r="L1358">
        <v>1</v>
      </c>
      <c r="M1358">
        <f t="shared" si="170"/>
        <v>7.2396417477795839E-5</v>
      </c>
      <c r="N1358" t="s">
        <v>2716</v>
      </c>
      <c r="O1358" t="s">
        <v>2717</v>
      </c>
      <c r="P1358">
        <v>3.7000000000000002E-3</v>
      </c>
      <c r="Q1358">
        <f t="shared" si="171"/>
        <v>7.2396417477795839E-5</v>
      </c>
      <c r="R1358" t="s">
        <v>1318</v>
      </c>
      <c r="S1358" t="s">
        <v>1319</v>
      </c>
      <c r="T1358">
        <v>0.99839999999999995</v>
      </c>
      <c r="U1358">
        <f t="shared" si="172"/>
        <v>1.9566599318323198E-2</v>
      </c>
      <c r="V1358" t="s">
        <v>1320</v>
      </c>
      <c r="W1358" t="s">
        <v>1321</v>
      </c>
      <c r="X1358">
        <v>0.31109999999999999</v>
      </c>
      <c r="Y1358">
        <f t="shared" si="173"/>
        <v>1.9597956048E-2</v>
      </c>
      <c r="Z1358" t="s">
        <v>123</v>
      </c>
      <c r="AA1358" t="s">
        <v>124</v>
      </c>
      <c r="AB1358">
        <v>7.9200000000000007E-2</v>
      </c>
      <c r="AC1358">
        <f t="shared" si="174"/>
        <v>6.2995679999999998E-2</v>
      </c>
      <c r="AD1358" t="s">
        <v>42</v>
      </c>
      <c r="AE1358" t="s">
        <v>43</v>
      </c>
      <c r="AF1358">
        <v>0.7954</v>
      </c>
      <c r="AG1358">
        <f t="shared" si="175"/>
        <v>0.7954</v>
      </c>
      <c r="AJ1358">
        <v>1</v>
      </c>
    </row>
    <row r="1359" spans="1:36" x14ac:dyDescent="0.15">
      <c r="A1359">
        <v>550</v>
      </c>
      <c r="B1359" t="s">
        <v>2938</v>
      </c>
      <c r="C1359" t="s">
        <v>2939</v>
      </c>
      <c r="D1359">
        <v>1.54E-2</v>
      </c>
      <c r="E1359">
        <f t="shared" si="168"/>
        <v>1.7267654479932346E-5</v>
      </c>
      <c r="F1359" t="s">
        <v>2049</v>
      </c>
      <c r="G1359" t="s">
        <v>1958</v>
      </c>
      <c r="H1359">
        <v>0.9819</v>
      </c>
      <c r="I1359">
        <f t="shared" si="169"/>
        <v>1.1212762649306718E-3</v>
      </c>
      <c r="J1359" t="s">
        <v>1957</v>
      </c>
      <c r="K1359" t="s">
        <v>1958</v>
      </c>
      <c r="L1359">
        <v>6.2600000000000003E-2</v>
      </c>
      <c r="M1359">
        <f t="shared" si="170"/>
        <v>1.1419454780839922E-3</v>
      </c>
      <c r="N1359" t="s">
        <v>1316</v>
      </c>
      <c r="O1359" t="s">
        <v>1317</v>
      </c>
      <c r="P1359">
        <v>0.93230000000000002</v>
      </c>
      <c r="Q1359">
        <f t="shared" si="171"/>
        <v>1.8241940544472719E-2</v>
      </c>
      <c r="R1359" t="s">
        <v>1318</v>
      </c>
      <c r="S1359" t="s">
        <v>1319</v>
      </c>
      <c r="T1359">
        <v>0.99839999999999995</v>
      </c>
      <c r="U1359">
        <f t="shared" si="172"/>
        <v>1.9566599318323198E-2</v>
      </c>
      <c r="V1359" t="s">
        <v>1320</v>
      </c>
      <c r="W1359" t="s">
        <v>1321</v>
      </c>
      <c r="X1359">
        <v>0.31109999999999999</v>
      </c>
      <c r="Y1359">
        <f t="shared" si="173"/>
        <v>1.9597956048E-2</v>
      </c>
      <c r="Z1359" t="s">
        <v>123</v>
      </c>
      <c r="AA1359" t="s">
        <v>124</v>
      </c>
      <c r="AB1359">
        <v>7.9200000000000007E-2</v>
      </c>
      <c r="AC1359">
        <f t="shared" si="174"/>
        <v>6.2995679999999998E-2</v>
      </c>
      <c r="AD1359" t="s">
        <v>42</v>
      </c>
      <c r="AE1359" t="s">
        <v>43</v>
      </c>
      <c r="AF1359">
        <v>0.7954</v>
      </c>
      <c r="AG1359">
        <f t="shared" si="175"/>
        <v>0.7954</v>
      </c>
      <c r="AJ1359">
        <v>1</v>
      </c>
    </row>
    <row r="1360" spans="1:36" x14ac:dyDescent="0.15">
      <c r="A1360">
        <v>874</v>
      </c>
      <c r="B1360" t="s">
        <v>4336</v>
      </c>
      <c r="C1360" t="s">
        <v>4337</v>
      </c>
      <c r="D1360">
        <v>4.53E-2</v>
      </c>
      <c r="E1360">
        <f t="shared" si="168"/>
        <v>4.1422870270650578E-5</v>
      </c>
      <c r="F1360" t="s">
        <v>2040</v>
      </c>
      <c r="G1360" t="s">
        <v>2041</v>
      </c>
      <c r="H1360">
        <v>1</v>
      </c>
      <c r="I1360">
        <f t="shared" si="169"/>
        <v>9.1441214725497967E-4</v>
      </c>
      <c r="J1360" t="s">
        <v>2042</v>
      </c>
      <c r="K1360" t="s">
        <v>2041</v>
      </c>
      <c r="L1360">
        <v>0.65269999999999995</v>
      </c>
      <c r="M1360">
        <f t="shared" si="170"/>
        <v>9.1441214725497967E-4</v>
      </c>
      <c r="N1360" t="s">
        <v>2043</v>
      </c>
      <c r="O1360" t="s">
        <v>2044</v>
      </c>
      <c r="P1360">
        <v>7.1599999999999997E-2</v>
      </c>
      <c r="Q1360">
        <f t="shared" si="171"/>
        <v>1.4009685111919408E-3</v>
      </c>
      <c r="R1360" t="s">
        <v>1318</v>
      </c>
      <c r="S1360" t="s">
        <v>1319</v>
      </c>
      <c r="T1360">
        <v>0.99839999999999995</v>
      </c>
      <c r="U1360">
        <f t="shared" si="172"/>
        <v>1.9566599318323198E-2</v>
      </c>
      <c r="V1360" t="s">
        <v>1320</v>
      </c>
      <c r="W1360" t="s">
        <v>1321</v>
      </c>
      <c r="X1360">
        <v>0.31109999999999999</v>
      </c>
      <c r="Y1360">
        <f t="shared" si="173"/>
        <v>1.9597956048E-2</v>
      </c>
      <c r="Z1360" t="s">
        <v>123</v>
      </c>
      <c r="AA1360" t="s">
        <v>124</v>
      </c>
      <c r="AB1360">
        <v>7.9200000000000007E-2</v>
      </c>
      <c r="AC1360">
        <f t="shared" si="174"/>
        <v>6.2995679999999998E-2</v>
      </c>
      <c r="AD1360" t="s">
        <v>42</v>
      </c>
      <c r="AE1360" t="s">
        <v>43</v>
      </c>
      <c r="AF1360">
        <v>0.7954</v>
      </c>
      <c r="AG1360">
        <f t="shared" si="175"/>
        <v>0.7954</v>
      </c>
      <c r="AJ1360">
        <v>1</v>
      </c>
    </row>
    <row r="1361" spans="1:36" x14ac:dyDescent="0.15">
      <c r="A1361">
        <v>1059</v>
      </c>
      <c r="B1361" t="s">
        <v>5046</v>
      </c>
      <c r="C1361" t="s">
        <v>5047</v>
      </c>
      <c r="D1361">
        <v>1</v>
      </c>
      <c r="E1361">
        <f t="shared" si="168"/>
        <v>9.978965652344832E-5</v>
      </c>
      <c r="F1361" t="s">
        <v>5048</v>
      </c>
      <c r="G1361" t="s">
        <v>5047</v>
      </c>
      <c r="H1361">
        <v>1</v>
      </c>
      <c r="I1361">
        <f t="shared" si="169"/>
        <v>9.978965652344832E-5</v>
      </c>
      <c r="J1361" t="s">
        <v>5049</v>
      </c>
      <c r="K1361" t="s">
        <v>5050</v>
      </c>
      <c r="L1361">
        <v>1</v>
      </c>
      <c r="M1361">
        <f t="shared" si="170"/>
        <v>9.978965652344832E-5</v>
      </c>
      <c r="N1361" t="s">
        <v>5051</v>
      </c>
      <c r="O1361" t="s">
        <v>5052</v>
      </c>
      <c r="P1361">
        <v>5.1000000000000004E-3</v>
      </c>
      <c r="Q1361">
        <f t="shared" si="171"/>
        <v>9.978965652344832E-5</v>
      </c>
      <c r="R1361" t="s">
        <v>1318</v>
      </c>
      <c r="S1361" t="s">
        <v>1319</v>
      </c>
      <c r="T1361">
        <v>0.99839999999999995</v>
      </c>
      <c r="U1361">
        <f t="shared" si="172"/>
        <v>1.9566599318323198E-2</v>
      </c>
      <c r="V1361" t="s">
        <v>1320</v>
      </c>
      <c r="W1361" t="s">
        <v>1321</v>
      </c>
      <c r="X1361">
        <v>0.31109999999999999</v>
      </c>
      <c r="Y1361">
        <f t="shared" si="173"/>
        <v>1.9597956048E-2</v>
      </c>
      <c r="Z1361" t="s">
        <v>123</v>
      </c>
      <c r="AA1361" t="s">
        <v>124</v>
      </c>
      <c r="AB1361">
        <v>7.9200000000000007E-2</v>
      </c>
      <c r="AC1361">
        <f t="shared" si="174"/>
        <v>6.2995679999999998E-2</v>
      </c>
      <c r="AD1361" t="s">
        <v>42</v>
      </c>
      <c r="AE1361" t="s">
        <v>43</v>
      </c>
      <c r="AF1361">
        <v>0.7954</v>
      </c>
      <c r="AG1361">
        <f t="shared" si="175"/>
        <v>0.7954</v>
      </c>
      <c r="AJ1361">
        <v>1</v>
      </c>
    </row>
    <row r="1362" spans="1:36" x14ac:dyDescent="0.15">
      <c r="A1362">
        <v>1234</v>
      </c>
      <c r="B1362" t="s">
        <v>5706</v>
      </c>
      <c r="C1362" t="s">
        <v>5707</v>
      </c>
      <c r="D1362">
        <v>0.19650000000000001</v>
      </c>
      <c r="E1362">
        <f t="shared" si="168"/>
        <v>3.153320996555126E-3</v>
      </c>
      <c r="F1362" t="s">
        <v>5708</v>
      </c>
      <c r="G1362" t="s">
        <v>5709</v>
      </c>
      <c r="H1362">
        <v>1</v>
      </c>
      <c r="I1362">
        <f t="shared" si="169"/>
        <v>1.6047435096972651E-2</v>
      </c>
      <c r="J1362" t="s">
        <v>5710</v>
      </c>
      <c r="K1362" t="s">
        <v>5709</v>
      </c>
      <c r="L1362">
        <v>0.87970000000000004</v>
      </c>
      <c r="M1362">
        <f t="shared" si="170"/>
        <v>1.6047435096972651E-2</v>
      </c>
      <c r="N1362" t="s">
        <v>1316</v>
      </c>
      <c r="O1362" t="s">
        <v>1317</v>
      </c>
      <c r="P1362">
        <v>0.93230000000000002</v>
      </c>
      <c r="Q1362">
        <f t="shared" si="171"/>
        <v>1.8241940544472719E-2</v>
      </c>
      <c r="R1362" t="s">
        <v>1318</v>
      </c>
      <c r="S1362" t="s">
        <v>1319</v>
      </c>
      <c r="T1362">
        <v>0.99839999999999995</v>
      </c>
      <c r="U1362">
        <f t="shared" si="172"/>
        <v>1.9566599318323198E-2</v>
      </c>
      <c r="V1362" t="s">
        <v>1320</v>
      </c>
      <c r="W1362" t="s">
        <v>1321</v>
      </c>
      <c r="X1362">
        <v>0.31109999999999999</v>
      </c>
      <c r="Y1362">
        <f t="shared" si="173"/>
        <v>1.9597956048E-2</v>
      </c>
      <c r="Z1362" t="s">
        <v>123</v>
      </c>
      <c r="AA1362" t="s">
        <v>124</v>
      </c>
      <c r="AB1362">
        <v>7.9200000000000007E-2</v>
      </c>
      <c r="AC1362">
        <f t="shared" si="174"/>
        <v>6.2995679999999998E-2</v>
      </c>
      <c r="AD1362" t="s">
        <v>42</v>
      </c>
      <c r="AE1362" t="s">
        <v>43</v>
      </c>
      <c r="AF1362">
        <v>0.7954</v>
      </c>
      <c r="AG1362">
        <f t="shared" si="175"/>
        <v>0.7954</v>
      </c>
      <c r="AJ1362">
        <v>1</v>
      </c>
    </row>
    <row r="1363" spans="1:36" x14ac:dyDescent="0.15">
      <c r="A1363">
        <v>1236</v>
      </c>
      <c r="B1363" t="s">
        <v>5711</v>
      </c>
      <c r="C1363" t="s">
        <v>5712</v>
      </c>
      <c r="D1363">
        <v>0.52129999999999999</v>
      </c>
      <c r="E1363">
        <f t="shared" si="168"/>
        <v>8.3655279160518431E-3</v>
      </c>
      <c r="F1363" t="s">
        <v>5708</v>
      </c>
      <c r="G1363" t="s">
        <v>5709</v>
      </c>
      <c r="H1363">
        <v>1</v>
      </c>
      <c r="I1363">
        <f t="shared" si="169"/>
        <v>1.6047435096972651E-2</v>
      </c>
      <c r="J1363" t="s">
        <v>5710</v>
      </c>
      <c r="K1363" t="s">
        <v>5709</v>
      </c>
      <c r="L1363">
        <v>0.87970000000000004</v>
      </c>
      <c r="M1363">
        <f t="shared" si="170"/>
        <v>1.6047435096972651E-2</v>
      </c>
      <c r="N1363" t="s">
        <v>1316</v>
      </c>
      <c r="O1363" t="s">
        <v>1317</v>
      </c>
      <c r="P1363">
        <v>0.93230000000000002</v>
      </c>
      <c r="Q1363">
        <f t="shared" si="171"/>
        <v>1.8241940544472719E-2</v>
      </c>
      <c r="R1363" t="s">
        <v>1318</v>
      </c>
      <c r="S1363" t="s">
        <v>1319</v>
      </c>
      <c r="T1363">
        <v>0.99839999999999995</v>
      </c>
      <c r="U1363">
        <f t="shared" si="172"/>
        <v>1.9566599318323198E-2</v>
      </c>
      <c r="V1363" t="s">
        <v>1320</v>
      </c>
      <c r="W1363" t="s">
        <v>1321</v>
      </c>
      <c r="X1363">
        <v>0.31109999999999999</v>
      </c>
      <c r="Y1363">
        <f t="shared" si="173"/>
        <v>1.9597956048E-2</v>
      </c>
      <c r="Z1363" t="s">
        <v>123</v>
      </c>
      <c r="AA1363" t="s">
        <v>124</v>
      </c>
      <c r="AB1363">
        <v>7.9200000000000007E-2</v>
      </c>
      <c r="AC1363">
        <f t="shared" si="174"/>
        <v>6.2995679999999998E-2</v>
      </c>
      <c r="AD1363" t="s">
        <v>42</v>
      </c>
      <c r="AE1363" t="s">
        <v>43</v>
      </c>
      <c r="AF1363">
        <v>0.7954</v>
      </c>
      <c r="AG1363">
        <f t="shared" si="175"/>
        <v>0.7954</v>
      </c>
      <c r="AJ1363">
        <v>1</v>
      </c>
    </row>
    <row r="1364" spans="1:36" x14ac:dyDescent="0.15">
      <c r="A1364">
        <v>1306</v>
      </c>
      <c r="B1364" t="s">
        <v>5972</v>
      </c>
      <c r="C1364" t="s">
        <v>5973</v>
      </c>
      <c r="D1364">
        <v>3.6400000000000002E-2</v>
      </c>
      <c r="E1364">
        <f t="shared" si="168"/>
        <v>1.3815238438327646E-5</v>
      </c>
      <c r="F1364" t="s">
        <v>5974</v>
      </c>
      <c r="G1364" t="s">
        <v>5975</v>
      </c>
      <c r="H1364">
        <v>0.76919999999999999</v>
      </c>
      <c r="I1364">
        <f t="shared" si="169"/>
        <v>3.7953951753647377E-4</v>
      </c>
      <c r="J1364" t="s">
        <v>5976</v>
      </c>
      <c r="K1364" t="s">
        <v>5977</v>
      </c>
      <c r="L1364">
        <v>0.35220000000000001</v>
      </c>
      <c r="M1364">
        <f t="shared" si="170"/>
        <v>4.9342110964180157E-4</v>
      </c>
      <c r="N1364" t="s">
        <v>2043</v>
      </c>
      <c r="O1364" t="s">
        <v>2044</v>
      </c>
      <c r="P1364">
        <v>7.1599999999999997E-2</v>
      </c>
      <c r="Q1364">
        <f t="shared" si="171"/>
        <v>1.4009685111919408E-3</v>
      </c>
      <c r="R1364" t="s">
        <v>1318</v>
      </c>
      <c r="S1364" t="s">
        <v>1319</v>
      </c>
      <c r="T1364">
        <v>0.99839999999999995</v>
      </c>
      <c r="U1364">
        <f t="shared" si="172"/>
        <v>1.9566599318323198E-2</v>
      </c>
      <c r="V1364" t="s">
        <v>1320</v>
      </c>
      <c r="W1364" t="s">
        <v>1321</v>
      </c>
      <c r="X1364">
        <v>0.31109999999999999</v>
      </c>
      <c r="Y1364">
        <f t="shared" si="173"/>
        <v>1.9597956048E-2</v>
      </c>
      <c r="Z1364" t="s">
        <v>123</v>
      </c>
      <c r="AA1364" t="s">
        <v>124</v>
      </c>
      <c r="AB1364">
        <v>7.9200000000000007E-2</v>
      </c>
      <c r="AC1364">
        <f t="shared" si="174"/>
        <v>6.2995679999999998E-2</v>
      </c>
      <c r="AD1364" t="s">
        <v>42</v>
      </c>
      <c r="AE1364" t="s">
        <v>43</v>
      </c>
      <c r="AF1364">
        <v>0.7954</v>
      </c>
      <c r="AG1364">
        <f t="shared" si="175"/>
        <v>0.7954</v>
      </c>
      <c r="AJ1364">
        <v>1</v>
      </c>
    </row>
    <row r="1365" spans="1:36" x14ac:dyDescent="0.15">
      <c r="A1365">
        <v>1495</v>
      </c>
      <c r="B1365" t="s">
        <v>6686</v>
      </c>
      <c r="C1365" t="s">
        <v>6687</v>
      </c>
      <c r="D1365">
        <v>3.0999999999999999E-3</v>
      </c>
      <c r="E1365">
        <f t="shared" si="168"/>
        <v>3.4759564212850825E-6</v>
      </c>
      <c r="F1365" t="s">
        <v>2049</v>
      </c>
      <c r="G1365" t="s">
        <v>1958</v>
      </c>
      <c r="H1365">
        <v>0.9819</v>
      </c>
      <c r="I1365">
        <f t="shared" si="169"/>
        <v>1.1212762649306718E-3</v>
      </c>
      <c r="J1365" t="s">
        <v>1957</v>
      </c>
      <c r="K1365" t="s">
        <v>1958</v>
      </c>
      <c r="L1365">
        <v>6.2600000000000003E-2</v>
      </c>
      <c r="M1365">
        <f t="shared" si="170"/>
        <v>1.1419454780839922E-3</v>
      </c>
      <c r="N1365" t="s">
        <v>1316</v>
      </c>
      <c r="O1365" t="s">
        <v>1317</v>
      </c>
      <c r="P1365">
        <v>0.93230000000000002</v>
      </c>
      <c r="Q1365">
        <f t="shared" si="171"/>
        <v>1.8241940544472719E-2</v>
      </c>
      <c r="R1365" t="s">
        <v>1318</v>
      </c>
      <c r="S1365" t="s">
        <v>1319</v>
      </c>
      <c r="T1365">
        <v>0.99839999999999995</v>
      </c>
      <c r="U1365">
        <f t="shared" si="172"/>
        <v>1.9566599318323198E-2</v>
      </c>
      <c r="V1365" t="s">
        <v>1320</v>
      </c>
      <c r="W1365" t="s">
        <v>1321</v>
      </c>
      <c r="X1365">
        <v>0.31109999999999999</v>
      </c>
      <c r="Y1365">
        <f t="shared" si="173"/>
        <v>1.9597956048E-2</v>
      </c>
      <c r="Z1365" t="s">
        <v>123</v>
      </c>
      <c r="AA1365" t="s">
        <v>124</v>
      </c>
      <c r="AB1365">
        <v>7.9200000000000007E-2</v>
      </c>
      <c r="AC1365">
        <f t="shared" si="174"/>
        <v>6.2995679999999998E-2</v>
      </c>
      <c r="AD1365" t="s">
        <v>42</v>
      </c>
      <c r="AE1365" t="s">
        <v>43</v>
      </c>
      <c r="AF1365">
        <v>0.7954</v>
      </c>
      <c r="AG1365">
        <f t="shared" si="175"/>
        <v>0.7954</v>
      </c>
      <c r="AJ1365">
        <v>1</v>
      </c>
    </row>
    <row r="1366" spans="1:36" x14ac:dyDescent="0.15">
      <c r="A1366">
        <v>1524</v>
      </c>
      <c r="B1366" t="s">
        <v>6779</v>
      </c>
      <c r="C1366" t="s">
        <v>6780</v>
      </c>
      <c r="D1366">
        <v>3.3799999999999997E-2</v>
      </c>
      <c r="E1366">
        <f t="shared" si="168"/>
        <v>3.7899137754656705E-5</v>
      </c>
      <c r="F1366" t="s">
        <v>2049</v>
      </c>
      <c r="G1366" t="s">
        <v>1958</v>
      </c>
      <c r="H1366">
        <v>0.9819</v>
      </c>
      <c r="I1366">
        <f t="shared" si="169"/>
        <v>1.1212762649306718E-3</v>
      </c>
      <c r="J1366" t="s">
        <v>1957</v>
      </c>
      <c r="K1366" t="s">
        <v>1958</v>
      </c>
      <c r="L1366">
        <v>6.2600000000000003E-2</v>
      </c>
      <c r="M1366">
        <f t="shared" si="170"/>
        <v>1.1419454780839922E-3</v>
      </c>
      <c r="N1366" t="s">
        <v>1316</v>
      </c>
      <c r="O1366" t="s">
        <v>1317</v>
      </c>
      <c r="P1366">
        <v>0.93230000000000002</v>
      </c>
      <c r="Q1366">
        <f t="shared" si="171"/>
        <v>1.8241940544472719E-2</v>
      </c>
      <c r="R1366" t="s">
        <v>1318</v>
      </c>
      <c r="S1366" t="s">
        <v>1319</v>
      </c>
      <c r="T1366">
        <v>0.99839999999999995</v>
      </c>
      <c r="U1366">
        <f t="shared" si="172"/>
        <v>1.9566599318323198E-2</v>
      </c>
      <c r="V1366" t="s">
        <v>1320</v>
      </c>
      <c r="W1366" t="s">
        <v>1321</v>
      </c>
      <c r="X1366">
        <v>0.31109999999999999</v>
      </c>
      <c r="Y1366">
        <f t="shared" si="173"/>
        <v>1.9597956048E-2</v>
      </c>
      <c r="Z1366" t="s">
        <v>123</v>
      </c>
      <c r="AA1366" t="s">
        <v>124</v>
      </c>
      <c r="AB1366">
        <v>7.9200000000000007E-2</v>
      </c>
      <c r="AC1366">
        <f t="shared" si="174"/>
        <v>6.2995679999999998E-2</v>
      </c>
      <c r="AD1366" t="s">
        <v>42</v>
      </c>
      <c r="AE1366" t="s">
        <v>43</v>
      </c>
      <c r="AF1366">
        <v>0.7954</v>
      </c>
      <c r="AG1366">
        <f t="shared" si="175"/>
        <v>0.7954</v>
      </c>
      <c r="AJ1366">
        <v>1</v>
      </c>
    </row>
    <row r="1367" spans="1:36" x14ac:dyDescent="0.15">
      <c r="A1367">
        <v>1562</v>
      </c>
      <c r="B1367" t="s">
        <v>6890</v>
      </c>
      <c r="C1367" t="s">
        <v>6891</v>
      </c>
      <c r="D1367">
        <v>6.1999999999999998E-3</v>
      </c>
      <c r="E1367">
        <f t="shared" si="168"/>
        <v>6.9104119170571551E-6</v>
      </c>
      <c r="F1367" t="s">
        <v>1312</v>
      </c>
      <c r="G1367" t="s">
        <v>1313</v>
      </c>
      <c r="H1367">
        <v>1</v>
      </c>
      <c r="I1367">
        <f t="shared" si="169"/>
        <v>1.1145825672672831E-3</v>
      </c>
      <c r="J1367" t="s">
        <v>1314</v>
      </c>
      <c r="K1367" t="s">
        <v>1315</v>
      </c>
      <c r="L1367">
        <v>6.1100000000000002E-2</v>
      </c>
      <c r="M1367">
        <f t="shared" si="170"/>
        <v>1.1145825672672831E-3</v>
      </c>
      <c r="N1367" t="s">
        <v>1316</v>
      </c>
      <c r="O1367" t="s">
        <v>1317</v>
      </c>
      <c r="P1367">
        <v>0.93230000000000002</v>
      </c>
      <c r="Q1367">
        <f t="shared" si="171"/>
        <v>1.8241940544472719E-2</v>
      </c>
      <c r="R1367" t="s">
        <v>1318</v>
      </c>
      <c r="S1367" t="s">
        <v>1319</v>
      </c>
      <c r="T1367">
        <v>0.99839999999999995</v>
      </c>
      <c r="U1367">
        <f t="shared" si="172"/>
        <v>1.9566599318323198E-2</v>
      </c>
      <c r="V1367" t="s">
        <v>1320</v>
      </c>
      <c r="W1367" t="s">
        <v>1321</v>
      </c>
      <c r="X1367">
        <v>0.31109999999999999</v>
      </c>
      <c r="Y1367">
        <f t="shared" si="173"/>
        <v>1.9597956048E-2</v>
      </c>
      <c r="Z1367" t="s">
        <v>123</v>
      </c>
      <c r="AA1367" t="s">
        <v>124</v>
      </c>
      <c r="AB1367">
        <v>7.9200000000000007E-2</v>
      </c>
      <c r="AC1367">
        <f t="shared" si="174"/>
        <v>6.2995679999999998E-2</v>
      </c>
      <c r="AD1367" t="s">
        <v>42</v>
      </c>
      <c r="AE1367" t="s">
        <v>43</v>
      </c>
      <c r="AF1367">
        <v>0.7954</v>
      </c>
      <c r="AG1367">
        <f t="shared" si="175"/>
        <v>0.7954</v>
      </c>
      <c r="AJ1367">
        <v>1</v>
      </c>
    </row>
    <row r="1368" spans="1:36" x14ac:dyDescent="0.15">
      <c r="A1368">
        <v>1639</v>
      </c>
      <c r="B1368" t="s">
        <v>7159</v>
      </c>
      <c r="C1368" t="s">
        <v>7160</v>
      </c>
      <c r="D1368">
        <v>1</v>
      </c>
      <c r="E1368">
        <f t="shared" si="168"/>
        <v>1.7269738837463056E-5</v>
      </c>
      <c r="F1368" t="s">
        <v>7161</v>
      </c>
      <c r="G1368" t="s">
        <v>7162</v>
      </c>
      <c r="H1368">
        <v>3.5000000000000003E-2</v>
      </c>
      <c r="I1368">
        <f t="shared" si="169"/>
        <v>1.7269738837463056E-5</v>
      </c>
      <c r="J1368" t="s">
        <v>5976</v>
      </c>
      <c r="K1368" t="s">
        <v>5977</v>
      </c>
      <c r="L1368">
        <v>0.35220000000000001</v>
      </c>
      <c r="M1368">
        <f t="shared" si="170"/>
        <v>4.9342110964180157E-4</v>
      </c>
      <c r="N1368" t="s">
        <v>2043</v>
      </c>
      <c r="O1368" t="s">
        <v>2044</v>
      </c>
      <c r="P1368">
        <v>7.1599999999999997E-2</v>
      </c>
      <c r="Q1368">
        <f t="shared" si="171"/>
        <v>1.4009685111919408E-3</v>
      </c>
      <c r="R1368" t="s">
        <v>1318</v>
      </c>
      <c r="S1368" t="s">
        <v>1319</v>
      </c>
      <c r="T1368">
        <v>0.99839999999999995</v>
      </c>
      <c r="U1368">
        <f t="shared" si="172"/>
        <v>1.9566599318323198E-2</v>
      </c>
      <c r="V1368" t="s">
        <v>1320</v>
      </c>
      <c r="W1368" t="s">
        <v>1321</v>
      </c>
      <c r="X1368">
        <v>0.31109999999999999</v>
      </c>
      <c r="Y1368">
        <f t="shared" si="173"/>
        <v>1.9597956048E-2</v>
      </c>
      <c r="Z1368" t="s">
        <v>123</v>
      </c>
      <c r="AA1368" t="s">
        <v>124</v>
      </c>
      <c r="AB1368">
        <v>7.9200000000000007E-2</v>
      </c>
      <c r="AC1368">
        <f t="shared" si="174"/>
        <v>6.2995679999999998E-2</v>
      </c>
      <c r="AD1368" t="s">
        <v>42</v>
      </c>
      <c r="AE1368" t="s">
        <v>43</v>
      </c>
      <c r="AF1368">
        <v>0.7954</v>
      </c>
      <c r="AG1368">
        <f t="shared" si="175"/>
        <v>0.7954</v>
      </c>
      <c r="AJ1368">
        <v>1</v>
      </c>
    </row>
    <row r="1369" spans="1:36" x14ac:dyDescent="0.15">
      <c r="A1369">
        <v>1743</v>
      </c>
      <c r="B1369" t="s">
        <v>7518</v>
      </c>
      <c r="C1369" t="s">
        <v>7519</v>
      </c>
      <c r="D1369">
        <v>3.0999999999999999E-3</v>
      </c>
      <c r="E1369">
        <f t="shared" si="168"/>
        <v>3.4759564212850825E-6</v>
      </c>
      <c r="F1369" t="s">
        <v>2049</v>
      </c>
      <c r="G1369" t="s">
        <v>1958</v>
      </c>
      <c r="H1369">
        <v>0.9819</v>
      </c>
      <c r="I1369">
        <f t="shared" si="169"/>
        <v>1.1212762649306718E-3</v>
      </c>
      <c r="J1369" t="s">
        <v>1957</v>
      </c>
      <c r="K1369" t="s">
        <v>1958</v>
      </c>
      <c r="L1369">
        <v>6.2600000000000003E-2</v>
      </c>
      <c r="M1369">
        <f t="shared" si="170"/>
        <v>1.1419454780839922E-3</v>
      </c>
      <c r="N1369" t="s">
        <v>1316</v>
      </c>
      <c r="O1369" t="s">
        <v>1317</v>
      </c>
      <c r="P1369">
        <v>0.93230000000000002</v>
      </c>
      <c r="Q1369">
        <f t="shared" si="171"/>
        <v>1.8241940544472719E-2</v>
      </c>
      <c r="R1369" t="s">
        <v>1318</v>
      </c>
      <c r="S1369" t="s">
        <v>1319</v>
      </c>
      <c r="T1369">
        <v>0.99839999999999995</v>
      </c>
      <c r="U1369">
        <f t="shared" si="172"/>
        <v>1.9566599318323198E-2</v>
      </c>
      <c r="V1369" t="s">
        <v>1320</v>
      </c>
      <c r="W1369" t="s">
        <v>1321</v>
      </c>
      <c r="X1369">
        <v>0.31109999999999999</v>
      </c>
      <c r="Y1369">
        <f t="shared" si="173"/>
        <v>1.9597956048E-2</v>
      </c>
      <c r="Z1369" t="s">
        <v>123</v>
      </c>
      <c r="AA1369" t="s">
        <v>124</v>
      </c>
      <c r="AB1369">
        <v>7.9200000000000007E-2</v>
      </c>
      <c r="AC1369">
        <f t="shared" si="174"/>
        <v>6.2995679999999998E-2</v>
      </c>
      <c r="AD1369" t="s">
        <v>42</v>
      </c>
      <c r="AE1369" t="s">
        <v>43</v>
      </c>
      <c r="AF1369">
        <v>0.7954</v>
      </c>
      <c r="AG1369">
        <f t="shared" si="175"/>
        <v>0.7954</v>
      </c>
      <c r="AJ1369">
        <v>1</v>
      </c>
    </row>
    <row r="1370" spans="1:36" x14ac:dyDescent="0.15">
      <c r="A1370">
        <v>1809</v>
      </c>
      <c r="B1370" t="s">
        <v>7759</v>
      </c>
      <c r="C1370" t="s">
        <v>7760</v>
      </c>
      <c r="D1370">
        <v>7.4999999999999997E-3</v>
      </c>
      <c r="E1370">
        <f t="shared" si="168"/>
        <v>6.858091104412347E-6</v>
      </c>
      <c r="F1370" t="s">
        <v>2040</v>
      </c>
      <c r="G1370" t="s">
        <v>2041</v>
      </c>
      <c r="H1370">
        <v>1</v>
      </c>
      <c r="I1370">
        <f t="shared" si="169"/>
        <v>9.1441214725497967E-4</v>
      </c>
      <c r="J1370" t="s">
        <v>2042</v>
      </c>
      <c r="K1370" t="s">
        <v>2041</v>
      </c>
      <c r="L1370">
        <v>0.65269999999999995</v>
      </c>
      <c r="M1370">
        <f t="shared" si="170"/>
        <v>9.1441214725497967E-4</v>
      </c>
      <c r="N1370" t="s">
        <v>2043</v>
      </c>
      <c r="O1370" t="s">
        <v>2044</v>
      </c>
      <c r="P1370">
        <v>7.1599999999999997E-2</v>
      </c>
      <c r="Q1370">
        <f t="shared" si="171"/>
        <v>1.4009685111919408E-3</v>
      </c>
      <c r="R1370" t="s">
        <v>1318</v>
      </c>
      <c r="S1370" t="s">
        <v>1319</v>
      </c>
      <c r="T1370">
        <v>0.99839999999999995</v>
      </c>
      <c r="U1370">
        <f t="shared" si="172"/>
        <v>1.9566599318323198E-2</v>
      </c>
      <c r="V1370" t="s">
        <v>1320</v>
      </c>
      <c r="W1370" t="s">
        <v>1321</v>
      </c>
      <c r="X1370">
        <v>0.31109999999999999</v>
      </c>
      <c r="Y1370">
        <f t="shared" si="173"/>
        <v>1.9597956048E-2</v>
      </c>
      <c r="Z1370" t="s">
        <v>123</v>
      </c>
      <c r="AA1370" t="s">
        <v>124</v>
      </c>
      <c r="AB1370">
        <v>7.9200000000000007E-2</v>
      </c>
      <c r="AC1370">
        <f t="shared" si="174"/>
        <v>6.2995679999999998E-2</v>
      </c>
      <c r="AD1370" t="s">
        <v>42</v>
      </c>
      <c r="AE1370" t="s">
        <v>43</v>
      </c>
      <c r="AF1370">
        <v>0.7954</v>
      </c>
      <c r="AG1370">
        <f t="shared" si="175"/>
        <v>0.7954</v>
      </c>
      <c r="AJ1370">
        <v>1</v>
      </c>
    </row>
    <row r="1371" spans="1:36" x14ac:dyDescent="0.15">
      <c r="A1371">
        <v>1861</v>
      </c>
      <c r="B1371" t="s">
        <v>7950</v>
      </c>
      <c r="C1371" t="s">
        <v>7951</v>
      </c>
      <c r="D1371">
        <v>4.7600000000000003E-2</v>
      </c>
      <c r="E1371">
        <f t="shared" si="168"/>
        <v>3.4460694719430821E-6</v>
      </c>
      <c r="F1371" t="s">
        <v>2713</v>
      </c>
      <c r="G1371" t="s">
        <v>2714</v>
      </c>
      <c r="H1371">
        <v>1</v>
      </c>
      <c r="I1371">
        <f t="shared" si="169"/>
        <v>7.2396417477795839E-5</v>
      </c>
      <c r="J1371" t="s">
        <v>2715</v>
      </c>
      <c r="K1371" t="s">
        <v>2714</v>
      </c>
      <c r="L1371">
        <v>1</v>
      </c>
      <c r="M1371">
        <f t="shared" si="170"/>
        <v>7.2396417477795839E-5</v>
      </c>
      <c r="N1371" t="s">
        <v>2716</v>
      </c>
      <c r="O1371" t="s">
        <v>2717</v>
      </c>
      <c r="P1371">
        <v>3.7000000000000002E-3</v>
      </c>
      <c r="Q1371">
        <f t="shared" si="171"/>
        <v>7.2396417477795839E-5</v>
      </c>
      <c r="R1371" t="s">
        <v>1318</v>
      </c>
      <c r="S1371" t="s">
        <v>1319</v>
      </c>
      <c r="T1371">
        <v>0.99839999999999995</v>
      </c>
      <c r="U1371">
        <f t="shared" si="172"/>
        <v>1.9566599318323198E-2</v>
      </c>
      <c r="V1371" t="s">
        <v>1320</v>
      </c>
      <c r="W1371" t="s">
        <v>1321</v>
      </c>
      <c r="X1371">
        <v>0.31109999999999999</v>
      </c>
      <c r="Y1371">
        <f t="shared" si="173"/>
        <v>1.9597956048E-2</v>
      </c>
      <c r="Z1371" t="s">
        <v>123</v>
      </c>
      <c r="AA1371" t="s">
        <v>124</v>
      </c>
      <c r="AB1371">
        <v>7.9200000000000007E-2</v>
      </c>
      <c r="AC1371">
        <f t="shared" si="174"/>
        <v>6.2995679999999998E-2</v>
      </c>
      <c r="AD1371" t="s">
        <v>42</v>
      </c>
      <c r="AE1371" t="s">
        <v>43</v>
      </c>
      <c r="AF1371">
        <v>0.7954</v>
      </c>
      <c r="AG1371">
        <f t="shared" si="175"/>
        <v>0.7954</v>
      </c>
      <c r="AJ1371">
        <v>1</v>
      </c>
    </row>
    <row r="1372" spans="1:36" x14ac:dyDescent="0.15">
      <c r="A1372">
        <v>1863</v>
      </c>
      <c r="B1372" t="s">
        <v>7952</v>
      </c>
      <c r="C1372" t="s">
        <v>7953</v>
      </c>
      <c r="D1372">
        <v>0.90480000000000005</v>
      </c>
      <c r="E1372">
        <f t="shared" si="168"/>
        <v>6.5504278533909683E-5</v>
      </c>
      <c r="F1372" t="s">
        <v>2713</v>
      </c>
      <c r="G1372" t="s">
        <v>2714</v>
      </c>
      <c r="H1372">
        <v>1</v>
      </c>
      <c r="I1372">
        <f t="shared" si="169"/>
        <v>7.2396417477795839E-5</v>
      </c>
      <c r="J1372" t="s">
        <v>2715</v>
      </c>
      <c r="K1372" t="s">
        <v>2714</v>
      </c>
      <c r="L1372">
        <v>1</v>
      </c>
      <c r="M1372">
        <f t="shared" si="170"/>
        <v>7.2396417477795839E-5</v>
      </c>
      <c r="N1372" t="s">
        <v>2716</v>
      </c>
      <c r="O1372" t="s">
        <v>2717</v>
      </c>
      <c r="P1372">
        <v>3.7000000000000002E-3</v>
      </c>
      <c r="Q1372">
        <f t="shared" si="171"/>
        <v>7.2396417477795839E-5</v>
      </c>
      <c r="R1372" t="s">
        <v>1318</v>
      </c>
      <c r="S1372" t="s">
        <v>1319</v>
      </c>
      <c r="T1372">
        <v>0.99839999999999995</v>
      </c>
      <c r="U1372">
        <f t="shared" si="172"/>
        <v>1.9566599318323198E-2</v>
      </c>
      <c r="V1372" t="s">
        <v>1320</v>
      </c>
      <c r="W1372" t="s">
        <v>1321</v>
      </c>
      <c r="X1372">
        <v>0.31109999999999999</v>
      </c>
      <c r="Y1372">
        <f t="shared" si="173"/>
        <v>1.9597956048E-2</v>
      </c>
      <c r="Z1372" t="s">
        <v>123</v>
      </c>
      <c r="AA1372" t="s">
        <v>124</v>
      </c>
      <c r="AB1372">
        <v>7.9200000000000007E-2</v>
      </c>
      <c r="AC1372">
        <f t="shared" si="174"/>
        <v>6.2995679999999998E-2</v>
      </c>
      <c r="AD1372" t="s">
        <v>42</v>
      </c>
      <c r="AE1372" t="s">
        <v>43</v>
      </c>
      <c r="AF1372">
        <v>0.7954</v>
      </c>
      <c r="AG1372">
        <f t="shared" si="175"/>
        <v>0.7954</v>
      </c>
      <c r="AJ1372">
        <v>1</v>
      </c>
    </row>
    <row r="1373" spans="1:36" x14ac:dyDescent="0.15">
      <c r="A1373">
        <v>1900</v>
      </c>
      <c r="B1373" t="s">
        <v>8034</v>
      </c>
      <c r="C1373" t="s">
        <v>8035</v>
      </c>
      <c r="D1373">
        <v>6.1999999999999998E-3</v>
      </c>
      <c r="E1373">
        <f t="shared" si="168"/>
        <v>6.9104119170571551E-6</v>
      </c>
      <c r="F1373" t="s">
        <v>1312</v>
      </c>
      <c r="G1373" t="s">
        <v>1313</v>
      </c>
      <c r="H1373">
        <v>1</v>
      </c>
      <c r="I1373">
        <f t="shared" si="169"/>
        <v>1.1145825672672831E-3</v>
      </c>
      <c r="J1373" t="s">
        <v>1314</v>
      </c>
      <c r="K1373" t="s">
        <v>1315</v>
      </c>
      <c r="L1373">
        <v>6.1100000000000002E-2</v>
      </c>
      <c r="M1373">
        <f t="shared" si="170"/>
        <v>1.1145825672672831E-3</v>
      </c>
      <c r="N1373" t="s">
        <v>1316</v>
      </c>
      <c r="O1373" t="s">
        <v>1317</v>
      </c>
      <c r="P1373">
        <v>0.93230000000000002</v>
      </c>
      <c r="Q1373">
        <f t="shared" si="171"/>
        <v>1.8241940544472719E-2</v>
      </c>
      <c r="R1373" t="s">
        <v>1318</v>
      </c>
      <c r="S1373" t="s">
        <v>1319</v>
      </c>
      <c r="T1373">
        <v>0.99839999999999995</v>
      </c>
      <c r="U1373">
        <f t="shared" si="172"/>
        <v>1.9566599318323198E-2</v>
      </c>
      <c r="V1373" t="s">
        <v>1320</v>
      </c>
      <c r="W1373" t="s">
        <v>1321</v>
      </c>
      <c r="X1373">
        <v>0.31109999999999999</v>
      </c>
      <c r="Y1373">
        <f t="shared" si="173"/>
        <v>1.9597956048E-2</v>
      </c>
      <c r="Z1373" t="s">
        <v>123</v>
      </c>
      <c r="AA1373" t="s">
        <v>124</v>
      </c>
      <c r="AB1373">
        <v>7.9200000000000007E-2</v>
      </c>
      <c r="AC1373">
        <f t="shared" si="174"/>
        <v>6.2995679999999998E-2</v>
      </c>
      <c r="AD1373" t="s">
        <v>42</v>
      </c>
      <c r="AE1373" t="s">
        <v>43</v>
      </c>
      <c r="AF1373">
        <v>0.7954</v>
      </c>
      <c r="AG1373">
        <f t="shared" si="175"/>
        <v>0.7954</v>
      </c>
      <c r="AJ1373">
        <v>1</v>
      </c>
    </row>
    <row r="1374" spans="1:36" x14ac:dyDescent="0.15">
      <c r="A1374">
        <v>2027</v>
      </c>
      <c r="B1374" t="s">
        <v>8457</v>
      </c>
      <c r="C1374" t="s">
        <v>8458</v>
      </c>
      <c r="D1374">
        <v>0.18179999999999999</v>
      </c>
      <c r="E1374">
        <f t="shared" si="168"/>
        <v>6.9000284288130929E-5</v>
      </c>
      <c r="F1374" t="s">
        <v>5974</v>
      </c>
      <c r="G1374" t="s">
        <v>5975</v>
      </c>
      <c r="H1374">
        <v>0.76919999999999999</v>
      </c>
      <c r="I1374">
        <f t="shared" si="169"/>
        <v>3.7953951753647377E-4</v>
      </c>
      <c r="J1374" t="s">
        <v>5976</v>
      </c>
      <c r="K1374" t="s">
        <v>5977</v>
      </c>
      <c r="L1374">
        <v>0.35220000000000001</v>
      </c>
      <c r="M1374">
        <f t="shared" si="170"/>
        <v>4.9342110964180157E-4</v>
      </c>
      <c r="N1374" t="s">
        <v>2043</v>
      </c>
      <c r="O1374" t="s">
        <v>2044</v>
      </c>
      <c r="P1374">
        <v>7.1599999999999997E-2</v>
      </c>
      <c r="Q1374">
        <f t="shared" si="171"/>
        <v>1.4009685111919408E-3</v>
      </c>
      <c r="R1374" t="s">
        <v>1318</v>
      </c>
      <c r="S1374" t="s">
        <v>1319</v>
      </c>
      <c r="T1374">
        <v>0.99839999999999995</v>
      </c>
      <c r="U1374">
        <f t="shared" si="172"/>
        <v>1.9566599318323198E-2</v>
      </c>
      <c r="V1374" t="s">
        <v>1320</v>
      </c>
      <c r="W1374" t="s">
        <v>1321</v>
      </c>
      <c r="X1374">
        <v>0.31109999999999999</v>
      </c>
      <c r="Y1374">
        <f t="shared" si="173"/>
        <v>1.9597956048E-2</v>
      </c>
      <c r="Z1374" t="s">
        <v>123</v>
      </c>
      <c r="AA1374" t="s">
        <v>124</v>
      </c>
      <c r="AB1374">
        <v>7.9200000000000007E-2</v>
      </c>
      <c r="AC1374">
        <f t="shared" si="174"/>
        <v>6.2995679999999998E-2</v>
      </c>
      <c r="AD1374" t="s">
        <v>42</v>
      </c>
      <c r="AE1374" t="s">
        <v>43</v>
      </c>
      <c r="AF1374">
        <v>0.7954</v>
      </c>
      <c r="AG1374">
        <f t="shared" si="175"/>
        <v>0.7954</v>
      </c>
      <c r="AJ1374">
        <v>1</v>
      </c>
    </row>
    <row r="1375" spans="1:36" x14ac:dyDescent="0.15">
      <c r="A1375">
        <v>2031</v>
      </c>
      <c r="B1375" t="s">
        <v>8467</v>
      </c>
      <c r="C1375" t="s">
        <v>8468</v>
      </c>
      <c r="D1375">
        <v>0.1283</v>
      </c>
      <c r="E1375">
        <f t="shared" si="168"/>
        <v>1.1731907849281389E-4</v>
      </c>
      <c r="F1375" t="s">
        <v>2040</v>
      </c>
      <c r="G1375" t="s">
        <v>2041</v>
      </c>
      <c r="H1375">
        <v>1</v>
      </c>
      <c r="I1375">
        <f t="shared" si="169"/>
        <v>9.1441214725497967E-4</v>
      </c>
      <c r="J1375" t="s">
        <v>2042</v>
      </c>
      <c r="K1375" t="s">
        <v>2041</v>
      </c>
      <c r="L1375">
        <v>0.65269999999999995</v>
      </c>
      <c r="M1375">
        <f t="shared" si="170"/>
        <v>9.1441214725497967E-4</v>
      </c>
      <c r="N1375" t="s">
        <v>2043</v>
      </c>
      <c r="O1375" t="s">
        <v>2044</v>
      </c>
      <c r="P1375">
        <v>7.1599999999999997E-2</v>
      </c>
      <c r="Q1375">
        <f t="shared" si="171"/>
        <v>1.4009685111919408E-3</v>
      </c>
      <c r="R1375" t="s">
        <v>1318</v>
      </c>
      <c r="S1375" t="s">
        <v>1319</v>
      </c>
      <c r="T1375">
        <v>0.99839999999999995</v>
      </c>
      <c r="U1375">
        <f t="shared" si="172"/>
        <v>1.9566599318323198E-2</v>
      </c>
      <c r="V1375" t="s">
        <v>1320</v>
      </c>
      <c r="W1375" t="s">
        <v>1321</v>
      </c>
      <c r="X1375">
        <v>0.31109999999999999</v>
      </c>
      <c r="Y1375">
        <f t="shared" si="173"/>
        <v>1.9597956048E-2</v>
      </c>
      <c r="Z1375" t="s">
        <v>123</v>
      </c>
      <c r="AA1375" t="s">
        <v>124</v>
      </c>
      <c r="AB1375">
        <v>7.9200000000000007E-2</v>
      </c>
      <c r="AC1375">
        <f t="shared" si="174"/>
        <v>6.2995679999999998E-2</v>
      </c>
      <c r="AD1375" t="s">
        <v>42</v>
      </c>
      <c r="AE1375" t="s">
        <v>43</v>
      </c>
      <c r="AF1375">
        <v>0.7954</v>
      </c>
      <c r="AG1375">
        <f t="shared" si="175"/>
        <v>0.7954</v>
      </c>
      <c r="AJ1375">
        <v>1</v>
      </c>
    </row>
    <row r="1376" spans="1:36" x14ac:dyDescent="0.15">
      <c r="A1376">
        <v>2498</v>
      </c>
      <c r="B1376" t="s">
        <v>9915</v>
      </c>
      <c r="C1376" t="s">
        <v>9916</v>
      </c>
      <c r="D1376">
        <v>0.28849999999999998</v>
      </c>
      <c r="E1376">
        <f t="shared" si="168"/>
        <v>4.6296850254766092E-3</v>
      </c>
      <c r="F1376" t="s">
        <v>5708</v>
      </c>
      <c r="G1376" t="s">
        <v>5709</v>
      </c>
      <c r="H1376">
        <v>1</v>
      </c>
      <c r="I1376">
        <f t="shared" si="169"/>
        <v>1.6047435096972651E-2</v>
      </c>
      <c r="J1376" t="s">
        <v>5710</v>
      </c>
      <c r="K1376" t="s">
        <v>5709</v>
      </c>
      <c r="L1376">
        <v>0.87970000000000004</v>
      </c>
      <c r="M1376">
        <f t="shared" si="170"/>
        <v>1.6047435096972651E-2</v>
      </c>
      <c r="N1376" t="s">
        <v>1316</v>
      </c>
      <c r="O1376" t="s">
        <v>1317</v>
      </c>
      <c r="P1376">
        <v>0.93230000000000002</v>
      </c>
      <c r="Q1376">
        <f t="shared" si="171"/>
        <v>1.8241940544472719E-2</v>
      </c>
      <c r="R1376" t="s">
        <v>1318</v>
      </c>
      <c r="S1376" t="s">
        <v>1319</v>
      </c>
      <c r="T1376">
        <v>0.99839999999999995</v>
      </c>
      <c r="U1376">
        <f t="shared" si="172"/>
        <v>1.9566599318323198E-2</v>
      </c>
      <c r="V1376" t="s">
        <v>1320</v>
      </c>
      <c r="W1376" t="s">
        <v>1321</v>
      </c>
      <c r="X1376">
        <v>0.31109999999999999</v>
      </c>
      <c r="Y1376">
        <f t="shared" si="173"/>
        <v>1.9597956048E-2</v>
      </c>
      <c r="Z1376" t="s">
        <v>123</v>
      </c>
      <c r="AA1376" t="s">
        <v>124</v>
      </c>
      <c r="AB1376">
        <v>7.9200000000000007E-2</v>
      </c>
      <c r="AC1376">
        <f t="shared" si="174"/>
        <v>6.2995679999999998E-2</v>
      </c>
      <c r="AD1376" t="s">
        <v>42</v>
      </c>
      <c r="AE1376" t="s">
        <v>43</v>
      </c>
      <c r="AF1376">
        <v>0.7954</v>
      </c>
      <c r="AG1376">
        <f t="shared" si="175"/>
        <v>0.7954</v>
      </c>
      <c r="AJ1376">
        <v>1</v>
      </c>
    </row>
    <row r="1377" spans="1:36" x14ac:dyDescent="0.15">
      <c r="A1377">
        <v>2503</v>
      </c>
      <c r="B1377" t="s">
        <v>9928</v>
      </c>
      <c r="C1377" t="s">
        <v>9929</v>
      </c>
      <c r="D1377">
        <v>0.60709999999999997</v>
      </c>
      <c r="E1377">
        <f t="shared" si="168"/>
        <v>5.8653056118920684E-5</v>
      </c>
      <c r="F1377" t="s">
        <v>9930</v>
      </c>
      <c r="G1377" t="s">
        <v>9931</v>
      </c>
      <c r="H1377">
        <v>0.1958</v>
      </c>
      <c r="I1377">
        <f t="shared" si="169"/>
        <v>9.6611853267864744E-5</v>
      </c>
      <c r="J1377" t="s">
        <v>5976</v>
      </c>
      <c r="K1377" t="s">
        <v>5977</v>
      </c>
      <c r="L1377">
        <v>0.35220000000000001</v>
      </c>
      <c r="M1377">
        <f t="shared" si="170"/>
        <v>4.9342110964180157E-4</v>
      </c>
      <c r="N1377" t="s">
        <v>2043</v>
      </c>
      <c r="O1377" t="s">
        <v>2044</v>
      </c>
      <c r="P1377">
        <v>7.1599999999999997E-2</v>
      </c>
      <c r="Q1377">
        <f t="shared" si="171"/>
        <v>1.4009685111919408E-3</v>
      </c>
      <c r="R1377" t="s">
        <v>1318</v>
      </c>
      <c r="S1377" t="s">
        <v>1319</v>
      </c>
      <c r="T1377">
        <v>0.99839999999999995</v>
      </c>
      <c r="U1377">
        <f t="shared" si="172"/>
        <v>1.9566599318323198E-2</v>
      </c>
      <c r="V1377" t="s">
        <v>1320</v>
      </c>
      <c r="W1377" t="s">
        <v>1321</v>
      </c>
      <c r="X1377">
        <v>0.31109999999999999</v>
      </c>
      <c r="Y1377">
        <f t="shared" si="173"/>
        <v>1.9597956048E-2</v>
      </c>
      <c r="Z1377" t="s">
        <v>123</v>
      </c>
      <c r="AA1377" t="s">
        <v>124</v>
      </c>
      <c r="AB1377">
        <v>7.9200000000000007E-2</v>
      </c>
      <c r="AC1377">
        <f t="shared" si="174"/>
        <v>6.2995679999999998E-2</v>
      </c>
      <c r="AD1377" t="s">
        <v>42</v>
      </c>
      <c r="AE1377" t="s">
        <v>43</v>
      </c>
      <c r="AF1377">
        <v>0.7954</v>
      </c>
      <c r="AG1377">
        <f t="shared" si="175"/>
        <v>0.7954</v>
      </c>
      <c r="AJ1377">
        <v>1</v>
      </c>
    </row>
    <row r="1378" spans="1:36" x14ac:dyDescent="0.15">
      <c r="A1378">
        <v>2513</v>
      </c>
      <c r="B1378" t="s">
        <v>9956</v>
      </c>
      <c r="C1378" t="s">
        <v>9957</v>
      </c>
      <c r="D1378">
        <v>0.32140000000000002</v>
      </c>
      <c r="E1378">
        <f t="shared" si="168"/>
        <v>3.1051049640291733E-5</v>
      </c>
      <c r="F1378" t="s">
        <v>9930</v>
      </c>
      <c r="G1378" t="s">
        <v>9931</v>
      </c>
      <c r="H1378">
        <v>0.1958</v>
      </c>
      <c r="I1378">
        <f t="shared" si="169"/>
        <v>9.6611853267864744E-5</v>
      </c>
      <c r="J1378" t="s">
        <v>5976</v>
      </c>
      <c r="K1378" t="s">
        <v>5977</v>
      </c>
      <c r="L1378">
        <v>0.35220000000000001</v>
      </c>
      <c r="M1378">
        <f t="shared" si="170"/>
        <v>4.9342110964180157E-4</v>
      </c>
      <c r="N1378" t="s">
        <v>2043</v>
      </c>
      <c r="O1378" t="s">
        <v>2044</v>
      </c>
      <c r="P1378">
        <v>7.1599999999999997E-2</v>
      </c>
      <c r="Q1378">
        <f t="shared" si="171"/>
        <v>1.4009685111919408E-3</v>
      </c>
      <c r="R1378" t="s">
        <v>1318</v>
      </c>
      <c r="S1378" t="s">
        <v>1319</v>
      </c>
      <c r="T1378">
        <v>0.99839999999999995</v>
      </c>
      <c r="U1378">
        <f t="shared" si="172"/>
        <v>1.9566599318323198E-2</v>
      </c>
      <c r="V1378" t="s">
        <v>1320</v>
      </c>
      <c r="W1378" t="s">
        <v>1321</v>
      </c>
      <c r="X1378">
        <v>0.31109999999999999</v>
      </c>
      <c r="Y1378">
        <f t="shared" si="173"/>
        <v>1.9597956048E-2</v>
      </c>
      <c r="Z1378" t="s">
        <v>123</v>
      </c>
      <c r="AA1378" t="s">
        <v>124</v>
      </c>
      <c r="AB1378">
        <v>7.9200000000000007E-2</v>
      </c>
      <c r="AC1378">
        <f t="shared" si="174"/>
        <v>6.2995679999999998E-2</v>
      </c>
      <c r="AD1378" t="s">
        <v>42</v>
      </c>
      <c r="AE1378" t="s">
        <v>43</v>
      </c>
      <c r="AF1378">
        <v>0.7954</v>
      </c>
      <c r="AG1378">
        <f t="shared" si="175"/>
        <v>0.7954</v>
      </c>
      <c r="AJ1378">
        <v>1</v>
      </c>
    </row>
    <row r="1379" spans="1:36" x14ac:dyDescent="0.15">
      <c r="A1379">
        <v>2574</v>
      </c>
      <c r="B1379" t="s">
        <v>10106</v>
      </c>
      <c r="C1379" t="s">
        <v>10107</v>
      </c>
      <c r="D1379">
        <v>7.1400000000000005E-2</v>
      </c>
      <c r="E1379">
        <f t="shared" si="168"/>
        <v>6.8980863233255433E-6</v>
      </c>
      <c r="F1379" t="s">
        <v>9930</v>
      </c>
      <c r="G1379" t="s">
        <v>9931</v>
      </c>
      <c r="H1379">
        <v>0.1958</v>
      </c>
      <c r="I1379">
        <f t="shared" si="169"/>
        <v>9.6611853267864744E-5</v>
      </c>
      <c r="J1379" t="s">
        <v>5976</v>
      </c>
      <c r="K1379" t="s">
        <v>5977</v>
      </c>
      <c r="L1379">
        <v>0.35220000000000001</v>
      </c>
      <c r="M1379">
        <f t="shared" si="170"/>
        <v>4.9342110964180157E-4</v>
      </c>
      <c r="N1379" t="s">
        <v>2043</v>
      </c>
      <c r="O1379" t="s">
        <v>2044</v>
      </c>
      <c r="P1379">
        <v>7.1599999999999997E-2</v>
      </c>
      <c r="Q1379">
        <f t="shared" si="171"/>
        <v>1.4009685111919408E-3</v>
      </c>
      <c r="R1379" t="s">
        <v>1318</v>
      </c>
      <c r="S1379" t="s">
        <v>1319</v>
      </c>
      <c r="T1379">
        <v>0.99839999999999995</v>
      </c>
      <c r="U1379">
        <f t="shared" si="172"/>
        <v>1.9566599318323198E-2</v>
      </c>
      <c r="V1379" t="s">
        <v>1320</v>
      </c>
      <c r="W1379" t="s">
        <v>1321</v>
      </c>
      <c r="X1379">
        <v>0.31109999999999999</v>
      </c>
      <c r="Y1379">
        <f t="shared" si="173"/>
        <v>1.9597956048E-2</v>
      </c>
      <c r="Z1379" t="s">
        <v>123</v>
      </c>
      <c r="AA1379" t="s">
        <v>124</v>
      </c>
      <c r="AB1379">
        <v>7.9200000000000007E-2</v>
      </c>
      <c r="AC1379">
        <f t="shared" si="174"/>
        <v>6.2995679999999998E-2</v>
      </c>
      <c r="AD1379" t="s">
        <v>42</v>
      </c>
      <c r="AE1379" t="s">
        <v>43</v>
      </c>
      <c r="AF1379">
        <v>0.7954</v>
      </c>
      <c r="AG1379">
        <f t="shared" si="175"/>
        <v>0.7954</v>
      </c>
      <c r="AJ1379">
        <v>1</v>
      </c>
    </row>
    <row r="1380" spans="1:36" x14ac:dyDescent="0.15">
      <c r="A1380">
        <v>2588</v>
      </c>
      <c r="B1380" t="s">
        <v>10121</v>
      </c>
      <c r="C1380" t="s">
        <v>10122</v>
      </c>
      <c r="D1380">
        <v>1</v>
      </c>
      <c r="E1380">
        <f t="shared" si="168"/>
        <v>1.3817540284816305E-5</v>
      </c>
      <c r="F1380" t="s">
        <v>10123</v>
      </c>
      <c r="G1380" t="s">
        <v>10124</v>
      </c>
      <c r="H1380">
        <v>1.21E-2</v>
      </c>
      <c r="I1380">
        <f t="shared" si="169"/>
        <v>1.3817540284816305E-5</v>
      </c>
      <c r="J1380" t="s">
        <v>1957</v>
      </c>
      <c r="K1380" t="s">
        <v>1958</v>
      </c>
      <c r="L1380">
        <v>6.2600000000000003E-2</v>
      </c>
      <c r="M1380">
        <f t="shared" si="170"/>
        <v>1.1419454780839922E-3</v>
      </c>
      <c r="N1380" t="s">
        <v>1316</v>
      </c>
      <c r="O1380" t="s">
        <v>1317</v>
      </c>
      <c r="P1380">
        <v>0.93230000000000002</v>
      </c>
      <c r="Q1380">
        <f t="shared" si="171"/>
        <v>1.8241940544472719E-2</v>
      </c>
      <c r="R1380" t="s">
        <v>1318</v>
      </c>
      <c r="S1380" t="s">
        <v>1319</v>
      </c>
      <c r="T1380">
        <v>0.99839999999999995</v>
      </c>
      <c r="U1380">
        <f t="shared" si="172"/>
        <v>1.9566599318323198E-2</v>
      </c>
      <c r="V1380" t="s">
        <v>1320</v>
      </c>
      <c r="W1380" t="s">
        <v>1321</v>
      </c>
      <c r="X1380">
        <v>0.31109999999999999</v>
      </c>
      <c r="Y1380">
        <f t="shared" si="173"/>
        <v>1.9597956048E-2</v>
      </c>
      <c r="Z1380" t="s">
        <v>123</v>
      </c>
      <c r="AA1380" t="s">
        <v>124</v>
      </c>
      <c r="AB1380">
        <v>7.9200000000000007E-2</v>
      </c>
      <c r="AC1380">
        <f t="shared" si="174"/>
        <v>6.2995679999999998E-2</v>
      </c>
      <c r="AD1380" t="s">
        <v>42</v>
      </c>
      <c r="AE1380" t="s">
        <v>43</v>
      </c>
      <c r="AF1380">
        <v>0.7954</v>
      </c>
      <c r="AG1380">
        <f t="shared" si="175"/>
        <v>0.7954</v>
      </c>
      <c r="AJ1380">
        <v>1</v>
      </c>
    </row>
    <row r="1381" spans="1:36" x14ac:dyDescent="0.15">
      <c r="A1381">
        <v>2701</v>
      </c>
      <c r="B1381" t="s">
        <v>10468</v>
      </c>
      <c r="C1381" t="s">
        <v>10469</v>
      </c>
      <c r="D1381">
        <v>0.77270000000000005</v>
      </c>
      <c r="E1381">
        <f t="shared" si="168"/>
        <v>2.9327018520043332E-4</v>
      </c>
      <c r="F1381" t="s">
        <v>5974</v>
      </c>
      <c r="G1381" t="s">
        <v>5975</v>
      </c>
      <c r="H1381">
        <v>0.76919999999999999</v>
      </c>
      <c r="I1381">
        <f t="shared" si="169"/>
        <v>3.7953951753647377E-4</v>
      </c>
      <c r="J1381" t="s">
        <v>5976</v>
      </c>
      <c r="K1381" t="s">
        <v>5977</v>
      </c>
      <c r="L1381">
        <v>0.35220000000000001</v>
      </c>
      <c r="M1381">
        <f t="shared" si="170"/>
        <v>4.9342110964180157E-4</v>
      </c>
      <c r="N1381" t="s">
        <v>2043</v>
      </c>
      <c r="O1381" t="s">
        <v>2044</v>
      </c>
      <c r="P1381">
        <v>7.1599999999999997E-2</v>
      </c>
      <c r="Q1381">
        <f t="shared" si="171"/>
        <v>1.4009685111919408E-3</v>
      </c>
      <c r="R1381" t="s">
        <v>1318</v>
      </c>
      <c r="S1381" t="s">
        <v>1319</v>
      </c>
      <c r="T1381">
        <v>0.99839999999999995</v>
      </c>
      <c r="U1381">
        <f t="shared" si="172"/>
        <v>1.9566599318323198E-2</v>
      </c>
      <c r="V1381" t="s">
        <v>1320</v>
      </c>
      <c r="W1381" t="s">
        <v>1321</v>
      </c>
      <c r="X1381">
        <v>0.31109999999999999</v>
      </c>
      <c r="Y1381">
        <f t="shared" si="173"/>
        <v>1.9597956048E-2</v>
      </c>
      <c r="Z1381" t="s">
        <v>123</v>
      </c>
      <c r="AA1381" t="s">
        <v>124</v>
      </c>
      <c r="AB1381">
        <v>7.9200000000000007E-2</v>
      </c>
      <c r="AC1381">
        <f t="shared" si="174"/>
        <v>6.2995679999999998E-2</v>
      </c>
      <c r="AD1381" t="s">
        <v>42</v>
      </c>
      <c r="AE1381" t="s">
        <v>43</v>
      </c>
      <c r="AF1381">
        <v>0.7954</v>
      </c>
      <c r="AG1381">
        <f t="shared" si="175"/>
        <v>0.7954</v>
      </c>
      <c r="AJ1381">
        <v>1</v>
      </c>
    </row>
    <row r="1382" spans="1:36" x14ac:dyDescent="0.15">
      <c r="A1382">
        <v>2723</v>
      </c>
      <c r="B1382" t="s">
        <v>10516</v>
      </c>
      <c r="C1382" t="s">
        <v>10517</v>
      </c>
      <c r="D1382">
        <v>2.1499999999999998E-2</v>
      </c>
      <c r="E1382">
        <f t="shared" si="168"/>
        <v>2.4107439696009442E-5</v>
      </c>
      <c r="F1382" t="s">
        <v>2049</v>
      </c>
      <c r="G1382" t="s">
        <v>1958</v>
      </c>
      <c r="H1382">
        <v>0.9819</v>
      </c>
      <c r="I1382">
        <f t="shared" si="169"/>
        <v>1.1212762649306718E-3</v>
      </c>
      <c r="J1382" t="s">
        <v>1957</v>
      </c>
      <c r="K1382" t="s">
        <v>1958</v>
      </c>
      <c r="L1382">
        <v>6.2600000000000003E-2</v>
      </c>
      <c r="M1382">
        <f t="shared" si="170"/>
        <v>1.1419454780839922E-3</v>
      </c>
      <c r="N1382" t="s">
        <v>1316</v>
      </c>
      <c r="O1382" t="s">
        <v>1317</v>
      </c>
      <c r="P1382">
        <v>0.93230000000000002</v>
      </c>
      <c r="Q1382">
        <f t="shared" si="171"/>
        <v>1.8241940544472719E-2</v>
      </c>
      <c r="R1382" t="s">
        <v>1318</v>
      </c>
      <c r="S1382" t="s">
        <v>1319</v>
      </c>
      <c r="T1382">
        <v>0.99839999999999995</v>
      </c>
      <c r="U1382">
        <f t="shared" si="172"/>
        <v>1.9566599318323198E-2</v>
      </c>
      <c r="V1382" t="s">
        <v>1320</v>
      </c>
      <c r="W1382" t="s">
        <v>1321</v>
      </c>
      <c r="X1382">
        <v>0.31109999999999999</v>
      </c>
      <c r="Y1382">
        <f t="shared" si="173"/>
        <v>1.9597956048E-2</v>
      </c>
      <c r="Z1382" t="s">
        <v>123</v>
      </c>
      <c r="AA1382" t="s">
        <v>124</v>
      </c>
      <c r="AB1382">
        <v>7.9200000000000007E-2</v>
      </c>
      <c r="AC1382">
        <f t="shared" si="174"/>
        <v>6.2995679999999998E-2</v>
      </c>
      <c r="AD1382" t="s">
        <v>42</v>
      </c>
      <c r="AE1382" t="s">
        <v>43</v>
      </c>
      <c r="AF1382">
        <v>0.7954</v>
      </c>
      <c r="AG1382">
        <f t="shared" si="175"/>
        <v>0.7954</v>
      </c>
      <c r="AJ1382">
        <v>1</v>
      </c>
    </row>
    <row r="1383" spans="1:36" x14ac:dyDescent="0.15">
      <c r="A1383">
        <v>2805</v>
      </c>
      <c r="B1383" t="s">
        <v>10766</v>
      </c>
      <c r="C1383" t="s">
        <v>10767</v>
      </c>
      <c r="D1383">
        <v>9.1000000000000004E-3</v>
      </c>
      <c r="E1383">
        <f t="shared" si="168"/>
        <v>3.4538096095819115E-6</v>
      </c>
      <c r="F1383" t="s">
        <v>5974</v>
      </c>
      <c r="G1383" t="s">
        <v>5975</v>
      </c>
      <c r="H1383">
        <v>0.76919999999999999</v>
      </c>
      <c r="I1383">
        <f t="shared" si="169"/>
        <v>3.7953951753647377E-4</v>
      </c>
      <c r="J1383" t="s">
        <v>5976</v>
      </c>
      <c r="K1383" t="s">
        <v>5977</v>
      </c>
      <c r="L1383">
        <v>0.35220000000000001</v>
      </c>
      <c r="M1383">
        <f t="shared" si="170"/>
        <v>4.9342110964180157E-4</v>
      </c>
      <c r="N1383" t="s">
        <v>2043</v>
      </c>
      <c r="O1383" t="s">
        <v>2044</v>
      </c>
      <c r="P1383">
        <v>7.1599999999999997E-2</v>
      </c>
      <c r="Q1383">
        <f t="shared" si="171"/>
        <v>1.4009685111919408E-3</v>
      </c>
      <c r="R1383" t="s">
        <v>1318</v>
      </c>
      <c r="S1383" t="s">
        <v>1319</v>
      </c>
      <c r="T1383">
        <v>0.99839999999999995</v>
      </c>
      <c r="U1383">
        <f t="shared" si="172"/>
        <v>1.9566599318323198E-2</v>
      </c>
      <c r="V1383" t="s">
        <v>1320</v>
      </c>
      <c r="W1383" t="s">
        <v>1321</v>
      </c>
      <c r="X1383">
        <v>0.31109999999999999</v>
      </c>
      <c r="Y1383">
        <f t="shared" si="173"/>
        <v>1.9597956048E-2</v>
      </c>
      <c r="Z1383" t="s">
        <v>123</v>
      </c>
      <c r="AA1383" t="s">
        <v>124</v>
      </c>
      <c r="AB1383">
        <v>7.9200000000000007E-2</v>
      </c>
      <c r="AC1383">
        <f t="shared" si="174"/>
        <v>6.2995679999999998E-2</v>
      </c>
      <c r="AD1383" t="s">
        <v>42</v>
      </c>
      <c r="AE1383" t="s">
        <v>43</v>
      </c>
      <c r="AF1383">
        <v>0.7954</v>
      </c>
      <c r="AG1383">
        <f t="shared" si="175"/>
        <v>0.7954</v>
      </c>
      <c r="AJ1383">
        <v>1</v>
      </c>
    </row>
    <row r="1384" spans="1:36" x14ac:dyDescent="0.15">
      <c r="A1384">
        <v>994</v>
      </c>
      <c r="B1384" t="s">
        <v>4787</v>
      </c>
      <c r="C1384" t="s">
        <v>4788</v>
      </c>
      <c r="D1384">
        <v>1</v>
      </c>
      <c r="E1384">
        <f t="shared" si="168"/>
        <v>4.8994890119999998E-5</v>
      </c>
      <c r="F1384" t="s">
        <v>4789</v>
      </c>
      <c r="G1384" t="s">
        <v>4790</v>
      </c>
      <c r="H1384">
        <v>1</v>
      </c>
      <c r="I1384">
        <f t="shared" si="169"/>
        <v>4.8994890119999998E-5</v>
      </c>
      <c r="J1384" t="s">
        <v>4791</v>
      </c>
      <c r="K1384" t="s">
        <v>4790</v>
      </c>
      <c r="L1384">
        <v>1</v>
      </c>
      <c r="M1384">
        <f t="shared" si="170"/>
        <v>4.8994890119999998E-5</v>
      </c>
      <c r="N1384" t="s">
        <v>4792</v>
      </c>
      <c r="O1384" t="s">
        <v>4793</v>
      </c>
      <c r="P1384">
        <v>1</v>
      </c>
      <c r="Q1384">
        <f t="shared" si="171"/>
        <v>4.8994890119999998E-5</v>
      </c>
      <c r="R1384" t="s">
        <v>4794</v>
      </c>
      <c r="S1384" t="s">
        <v>4795</v>
      </c>
      <c r="T1384">
        <v>2.5000000000000001E-3</v>
      </c>
      <c r="U1384">
        <f t="shared" si="172"/>
        <v>4.8994890119999998E-5</v>
      </c>
      <c r="V1384" t="s">
        <v>1320</v>
      </c>
      <c r="W1384" t="s">
        <v>1321</v>
      </c>
      <c r="X1384">
        <v>0.31109999999999999</v>
      </c>
      <c r="Y1384">
        <f t="shared" si="173"/>
        <v>1.9597956048E-2</v>
      </c>
      <c r="Z1384" t="s">
        <v>123</v>
      </c>
      <c r="AA1384" t="s">
        <v>124</v>
      </c>
      <c r="AB1384">
        <v>7.9200000000000007E-2</v>
      </c>
      <c r="AC1384">
        <f t="shared" si="174"/>
        <v>6.2995679999999998E-2</v>
      </c>
      <c r="AD1384" t="s">
        <v>42</v>
      </c>
      <c r="AE1384" t="s">
        <v>43</v>
      </c>
      <c r="AF1384">
        <v>0.7954</v>
      </c>
      <c r="AG1384">
        <f t="shared" si="175"/>
        <v>0.7954</v>
      </c>
      <c r="AJ1384">
        <v>1</v>
      </c>
    </row>
    <row r="1385" spans="1:36" x14ac:dyDescent="0.15">
      <c r="A1385">
        <v>8</v>
      </c>
      <c r="B1385" t="s">
        <v>111</v>
      </c>
      <c r="C1385" t="s">
        <v>112</v>
      </c>
      <c r="D1385">
        <v>1</v>
      </c>
      <c r="E1385">
        <f t="shared" si="168"/>
        <v>6.2076054332719523E-4</v>
      </c>
      <c r="F1385" t="s">
        <v>113</v>
      </c>
      <c r="G1385" t="s">
        <v>114</v>
      </c>
      <c r="H1385">
        <v>0.39910000000000001</v>
      </c>
      <c r="I1385">
        <f t="shared" si="169"/>
        <v>6.2076054332719523E-4</v>
      </c>
      <c r="J1385" t="s">
        <v>115</v>
      </c>
      <c r="K1385" t="s">
        <v>116</v>
      </c>
      <c r="L1385">
        <v>0.63880000000000003</v>
      </c>
      <c r="M1385">
        <f t="shared" si="170"/>
        <v>1.5554010105918196E-3</v>
      </c>
      <c r="N1385" t="s">
        <v>117</v>
      </c>
      <c r="O1385" t="s">
        <v>118</v>
      </c>
      <c r="P1385">
        <v>0.28349999999999997</v>
      </c>
      <c r="Q1385">
        <f t="shared" si="171"/>
        <v>2.4348794780711014E-3</v>
      </c>
      <c r="R1385" t="s">
        <v>119</v>
      </c>
      <c r="S1385" t="s">
        <v>120</v>
      </c>
      <c r="T1385">
        <v>0.93189999999999995</v>
      </c>
      <c r="U1385">
        <f t="shared" si="172"/>
        <v>8.5886401342896001E-3</v>
      </c>
      <c r="V1385" t="s">
        <v>121</v>
      </c>
      <c r="W1385" t="s">
        <v>122</v>
      </c>
      <c r="X1385">
        <v>0.14630000000000001</v>
      </c>
      <c r="Y1385">
        <f t="shared" si="173"/>
        <v>9.2162679839999997E-3</v>
      </c>
      <c r="Z1385" t="s">
        <v>123</v>
      </c>
      <c r="AA1385" t="s">
        <v>124</v>
      </c>
      <c r="AB1385">
        <v>7.9200000000000007E-2</v>
      </c>
      <c r="AC1385">
        <f t="shared" si="174"/>
        <v>6.2995679999999998E-2</v>
      </c>
      <c r="AD1385" t="s">
        <v>42</v>
      </c>
      <c r="AE1385" t="s">
        <v>43</v>
      </c>
      <c r="AF1385">
        <v>0.7954</v>
      </c>
      <c r="AG1385">
        <f t="shared" si="175"/>
        <v>0.7954</v>
      </c>
      <c r="AJ1385">
        <v>1</v>
      </c>
    </row>
    <row r="1386" spans="1:36" x14ac:dyDescent="0.15">
      <c r="A1386">
        <v>27</v>
      </c>
      <c r="B1386" t="s">
        <v>306</v>
      </c>
      <c r="C1386" t="s">
        <v>307</v>
      </c>
      <c r="D1386">
        <v>1</v>
      </c>
      <c r="E1386">
        <f t="shared" si="168"/>
        <v>8.6215878017104563E-4</v>
      </c>
      <c r="F1386" t="s">
        <v>308</v>
      </c>
      <c r="G1386" t="s">
        <v>309</v>
      </c>
      <c r="H1386">
        <v>0.55430000000000001</v>
      </c>
      <c r="I1386">
        <f t="shared" si="169"/>
        <v>8.6215878017104563E-4</v>
      </c>
      <c r="J1386" t="s">
        <v>115</v>
      </c>
      <c r="K1386" t="s">
        <v>116</v>
      </c>
      <c r="L1386">
        <v>0.63880000000000003</v>
      </c>
      <c r="M1386">
        <f t="shared" si="170"/>
        <v>1.5554010105918196E-3</v>
      </c>
      <c r="N1386" t="s">
        <v>117</v>
      </c>
      <c r="O1386" t="s">
        <v>118</v>
      </c>
      <c r="P1386">
        <v>0.28349999999999997</v>
      </c>
      <c r="Q1386">
        <f t="shared" si="171"/>
        <v>2.4348794780711014E-3</v>
      </c>
      <c r="R1386" t="s">
        <v>119</v>
      </c>
      <c r="S1386" t="s">
        <v>120</v>
      </c>
      <c r="T1386">
        <v>0.93189999999999995</v>
      </c>
      <c r="U1386">
        <f t="shared" si="172"/>
        <v>8.5886401342896001E-3</v>
      </c>
      <c r="V1386" t="s">
        <v>121</v>
      </c>
      <c r="W1386" t="s">
        <v>122</v>
      </c>
      <c r="X1386">
        <v>0.14630000000000001</v>
      </c>
      <c r="Y1386">
        <f t="shared" si="173"/>
        <v>9.2162679839999997E-3</v>
      </c>
      <c r="Z1386" t="s">
        <v>123</v>
      </c>
      <c r="AA1386" t="s">
        <v>124</v>
      </c>
      <c r="AB1386">
        <v>7.9200000000000007E-2</v>
      </c>
      <c r="AC1386">
        <f t="shared" si="174"/>
        <v>6.2995679999999998E-2</v>
      </c>
      <c r="AD1386" t="s">
        <v>42</v>
      </c>
      <c r="AE1386" t="s">
        <v>43</v>
      </c>
      <c r="AF1386">
        <v>0.7954</v>
      </c>
      <c r="AG1386">
        <f t="shared" si="175"/>
        <v>0.7954</v>
      </c>
      <c r="AJ1386">
        <v>1</v>
      </c>
    </row>
    <row r="1387" spans="1:36" x14ac:dyDescent="0.15">
      <c r="A1387">
        <v>71</v>
      </c>
      <c r="B1387" t="s">
        <v>625</v>
      </c>
      <c r="C1387" t="s">
        <v>626</v>
      </c>
      <c r="D1387">
        <v>0.95369999999999999</v>
      </c>
      <c r="E1387">
        <f t="shared" si="168"/>
        <v>1.7037627722339365E-3</v>
      </c>
      <c r="F1387" t="s">
        <v>627</v>
      </c>
      <c r="G1387" t="s">
        <v>628</v>
      </c>
      <c r="H1387">
        <v>0.97370000000000001</v>
      </c>
      <c r="I1387">
        <f t="shared" si="169"/>
        <v>1.7864766406982663E-3</v>
      </c>
      <c r="J1387" t="s">
        <v>629</v>
      </c>
      <c r="K1387" t="s">
        <v>630</v>
      </c>
      <c r="L1387">
        <v>0.49120000000000003</v>
      </c>
      <c r="M1387">
        <f t="shared" si="170"/>
        <v>1.8347300407705312E-3</v>
      </c>
      <c r="N1387" t="s">
        <v>631</v>
      </c>
      <c r="O1387" t="s">
        <v>632</v>
      </c>
      <c r="P1387">
        <v>0.43490000000000001</v>
      </c>
      <c r="Q1387">
        <f t="shared" si="171"/>
        <v>3.735199594402547E-3</v>
      </c>
      <c r="R1387" t="s">
        <v>119</v>
      </c>
      <c r="S1387" t="s">
        <v>120</v>
      </c>
      <c r="T1387">
        <v>0.93189999999999995</v>
      </c>
      <c r="U1387">
        <f t="shared" si="172"/>
        <v>8.5886401342896001E-3</v>
      </c>
      <c r="V1387" t="s">
        <v>121</v>
      </c>
      <c r="W1387" t="s">
        <v>122</v>
      </c>
      <c r="X1387">
        <v>0.14630000000000001</v>
      </c>
      <c r="Y1387">
        <f t="shared" si="173"/>
        <v>9.2162679839999997E-3</v>
      </c>
      <c r="Z1387" t="s">
        <v>123</v>
      </c>
      <c r="AA1387" t="s">
        <v>124</v>
      </c>
      <c r="AB1387">
        <v>7.9200000000000007E-2</v>
      </c>
      <c r="AC1387">
        <f t="shared" si="174"/>
        <v>6.2995679999999998E-2</v>
      </c>
      <c r="AD1387" t="s">
        <v>42</v>
      </c>
      <c r="AE1387" t="s">
        <v>43</v>
      </c>
      <c r="AF1387">
        <v>0.7954</v>
      </c>
      <c r="AG1387">
        <f t="shared" si="175"/>
        <v>0.7954</v>
      </c>
      <c r="AJ1387">
        <v>1</v>
      </c>
    </row>
    <row r="1388" spans="1:36" x14ac:dyDescent="0.15">
      <c r="A1388">
        <v>120</v>
      </c>
      <c r="B1388" t="s">
        <v>921</v>
      </c>
      <c r="C1388" t="s">
        <v>922</v>
      </c>
      <c r="D1388">
        <v>1</v>
      </c>
      <c r="E1388">
        <f t="shared" si="168"/>
        <v>3.9655460089728839E-4</v>
      </c>
      <c r="F1388" t="s">
        <v>923</v>
      </c>
      <c r="G1388" t="s">
        <v>924</v>
      </c>
      <c r="H1388">
        <v>0.4259</v>
      </c>
      <c r="I1388">
        <f t="shared" si="169"/>
        <v>3.9655460089728839E-4</v>
      </c>
      <c r="J1388" t="s">
        <v>925</v>
      </c>
      <c r="K1388" t="s">
        <v>924</v>
      </c>
      <c r="L1388">
        <v>0.38240000000000002</v>
      </c>
      <c r="M1388">
        <f t="shared" si="170"/>
        <v>9.3109791241438925E-4</v>
      </c>
      <c r="N1388" t="s">
        <v>117</v>
      </c>
      <c r="O1388" t="s">
        <v>118</v>
      </c>
      <c r="P1388">
        <v>0.28349999999999997</v>
      </c>
      <c r="Q1388">
        <f t="shared" si="171"/>
        <v>2.4348794780711014E-3</v>
      </c>
      <c r="R1388" t="s">
        <v>119</v>
      </c>
      <c r="S1388" t="s">
        <v>120</v>
      </c>
      <c r="T1388">
        <v>0.93189999999999995</v>
      </c>
      <c r="U1388">
        <f t="shared" si="172"/>
        <v>8.5886401342896001E-3</v>
      </c>
      <c r="V1388" t="s">
        <v>121</v>
      </c>
      <c r="W1388" t="s">
        <v>122</v>
      </c>
      <c r="X1388">
        <v>0.14630000000000001</v>
      </c>
      <c r="Y1388">
        <f t="shared" si="173"/>
        <v>9.2162679839999997E-3</v>
      </c>
      <c r="Z1388" t="s">
        <v>123</v>
      </c>
      <c r="AA1388" t="s">
        <v>124</v>
      </c>
      <c r="AB1388">
        <v>7.9200000000000007E-2</v>
      </c>
      <c r="AC1388">
        <f t="shared" si="174"/>
        <v>6.2995679999999998E-2</v>
      </c>
      <c r="AD1388" t="s">
        <v>42</v>
      </c>
      <c r="AE1388" t="s">
        <v>43</v>
      </c>
      <c r="AF1388">
        <v>0.7954</v>
      </c>
      <c r="AG1388">
        <f t="shared" si="175"/>
        <v>0.7954</v>
      </c>
      <c r="AJ1388">
        <v>1</v>
      </c>
    </row>
    <row r="1389" spans="1:36" x14ac:dyDescent="0.15">
      <c r="A1389">
        <v>192</v>
      </c>
      <c r="B1389" t="s">
        <v>1349</v>
      </c>
      <c r="C1389" t="s">
        <v>1350</v>
      </c>
      <c r="D1389">
        <v>1</v>
      </c>
      <c r="E1389">
        <f t="shared" si="168"/>
        <v>1.2062246927481955E-4</v>
      </c>
      <c r="F1389" t="s">
        <v>1351</v>
      </c>
      <c r="G1389" t="s">
        <v>1352</v>
      </c>
      <c r="H1389">
        <v>1</v>
      </c>
      <c r="I1389">
        <f t="shared" si="169"/>
        <v>1.2062246927481955E-4</v>
      </c>
      <c r="J1389" t="s">
        <v>1353</v>
      </c>
      <c r="K1389" t="s">
        <v>1352</v>
      </c>
      <c r="L1389">
        <v>4.9399999999999999E-2</v>
      </c>
      <c r="M1389">
        <f t="shared" si="170"/>
        <v>1.2062246927481955E-4</v>
      </c>
      <c r="N1389" t="s">
        <v>1354</v>
      </c>
      <c r="O1389" t="s">
        <v>1355</v>
      </c>
      <c r="P1389">
        <v>0.2843</v>
      </c>
      <c r="Q1389">
        <f t="shared" si="171"/>
        <v>2.4417503901785335E-3</v>
      </c>
      <c r="R1389" t="s">
        <v>119</v>
      </c>
      <c r="S1389" t="s">
        <v>120</v>
      </c>
      <c r="T1389">
        <v>0.93189999999999995</v>
      </c>
      <c r="U1389">
        <f t="shared" si="172"/>
        <v>8.5886401342896001E-3</v>
      </c>
      <c r="V1389" t="s">
        <v>121</v>
      </c>
      <c r="W1389" t="s">
        <v>122</v>
      </c>
      <c r="X1389">
        <v>0.14630000000000001</v>
      </c>
      <c r="Y1389">
        <f t="shared" si="173"/>
        <v>9.2162679839999997E-3</v>
      </c>
      <c r="Z1389" t="s">
        <v>123</v>
      </c>
      <c r="AA1389" t="s">
        <v>124</v>
      </c>
      <c r="AB1389">
        <v>7.9200000000000007E-2</v>
      </c>
      <c r="AC1389">
        <f t="shared" si="174"/>
        <v>6.2995679999999998E-2</v>
      </c>
      <c r="AD1389" t="s">
        <v>42</v>
      </c>
      <c r="AE1389" t="s">
        <v>43</v>
      </c>
      <c r="AF1389">
        <v>0.7954</v>
      </c>
      <c r="AG1389">
        <f t="shared" si="175"/>
        <v>0.7954</v>
      </c>
      <c r="AJ1389">
        <v>1</v>
      </c>
    </row>
    <row r="1390" spans="1:36" x14ac:dyDescent="0.15">
      <c r="A1390">
        <v>272</v>
      </c>
      <c r="B1390" t="s">
        <v>1807</v>
      </c>
      <c r="C1390" t="s">
        <v>1808</v>
      </c>
      <c r="D1390">
        <v>2.9000000000000001E-2</v>
      </c>
      <c r="E1390">
        <f t="shared" si="168"/>
        <v>5.1807822580249725E-5</v>
      </c>
      <c r="F1390" t="s">
        <v>627</v>
      </c>
      <c r="G1390" t="s">
        <v>628</v>
      </c>
      <c r="H1390">
        <v>0.97370000000000001</v>
      </c>
      <c r="I1390">
        <f t="shared" si="169"/>
        <v>1.7864766406982663E-3</v>
      </c>
      <c r="J1390" t="s">
        <v>629</v>
      </c>
      <c r="K1390" t="s">
        <v>630</v>
      </c>
      <c r="L1390">
        <v>0.49120000000000003</v>
      </c>
      <c r="M1390">
        <f t="shared" si="170"/>
        <v>1.8347300407705312E-3</v>
      </c>
      <c r="N1390" t="s">
        <v>631</v>
      </c>
      <c r="O1390" t="s">
        <v>632</v>
      </c>
      <c r="P1390">
        <v>0.43490000000000001</v>
      </c>
      <c r="Q1390">
        <f t="shared" si="171"/>
        <v>3.735199594402547E-3</v>
      </c>
      <c r="R1390" t="s">
        <v>119</v>
      </c>
      <c r="S1390" t="s">
        <v>120</v>
      </c>
      <c r="T1390">
        <v>0.93189999999999995</v>
      </c>
      <c r="U1390">
        <f t="shared" si="172"/>
        <v>8.5886401342896001E-3</v>
      </c>
      <c r="V1390" t="s">
        <v>121</v>
      </c>
      <c r="W1390" t="s">
        <v>122</v>
      </c>
      <c r="X1390">
        <v>0.14630000000000001</v>
      </c>
      <c r="Y1390">
        <f t="shared" si="173"/>
        <v>9.2162679839999997E-3</v>
      </c>
      <c r="Z1390" t="s">
        <v>123</v>
      </c>
      <c r="AA1390" t="s">
        <v>124</v>
      </c>
      <c r="AB1390">
        <v>7.9200000000000007E-2</v>
      </c>
      <c r="AC1390">
        <f t="shared" si="174"/>
        <v>6.2995679999999998E-2</v>
      </c>
      <c r="AD1390" t="s">
        <v>42</v>
      </c>
      <c r="AE1390" t="s">
        <v>43</v>
      </c>
      <c r="AF1390">
        <v>0.7954</v>
      </c>
      <c r="AG1390">
        <f t="shared" si="175"/>
        <v>0.7954</v>
      </c>
      <c r="AJ1390">
        <v>1</v>
      </c>
    </row>
    <row r="1391" spans="1:36" x14ac:dyDescent="0.15">
      <c r="A1391">
        <v>291</v>
      </c>
      <c r="B1391" t="s">
        <v>1871</v>
      </c>
      <c r="C1391" t="s">
        <v>1872</v>
      </c>
      <c r="D1391">
        <v>1</v>
      </c>
      <c r="E1391">
        <f t="shared" si="168"/>
        <v>1.8449865948188999E-3</v>
      </c>
      <c r="F1391" t="s">
        <v>1873</v>
      </c>
      <c r="G1391" t="s">
        <v>1874</v>
      </c>
      <c r="H1391">
        <v>1</v>
      </c>
      <c r="I1391">
        <f t="shared" si="169"/>
        <v>1.8449865948188999E-3</v>
      </c>
      <c r="J1391" t="s">
        <v>1875</v>
      </c>
      <c r="K1391" t="s">
        <v>1876</v>
      </c>
      <c r="L1391">
        <v>0.75560000000000005</v>
      </c>
      <c r="M1391">
        <f t="shared" si="170"/>
        <v>1.8449865948188999E-3</v>
      </c>
      <c r="N1391" t="s">
        <v>1354</v>
      </c>
      <c r="O1391" t="s">
        <v>1355</v>
      </c>
      <c r="P1391">
        <v>0.2843</v>
      </c>
      <c r="Q1391">
        <f t="shared" si="171"/>
        <v>2.4417503901785335E-3</v>
      </c>
      <c r="R1391" t="s">
        <v>119</v>
      </c>
      <c r="S1391" t="s">
        <v>120</v>
      </c>
      <c r="T1391">
        <v>0.93189999999999995</v>
      </c>
      <c r="U1391">
        <f t="shared" si="172"/>
        <v>8.5886401342896001E-3</v>
      </c>
      <c r="V1391" t="s">
        <v>121</v>
      </c>
      <c r="W1391" t="s">
        <v>122</v>
      </c>
      <c r="X1391">
        <v>0.14630000000000001</v>
      </c>
      <c r="Y1391">
        <f t="shared" si="173"/>
        <v>9.2162679839999997E-3</v>
      </c>
      <c r="Z1391" t="s">
        <v>123</v>
      </c>
      <c r="AA1391" t="s">
        <v>124</v>
      </c>
      <c r="AB1391">
        <v>7.9200000000000007E-2</v>
      </c>
      <c r="AC1391">
        <f t="shared" si="174"/>
        <v>6.2995679999999998E-2</v>
      </c>
      <c r="AD1391" t="s">
        <v>42</v>
      </c>
      <c r="AE1391" t="s">
        <v>43</v>
      </c>
      <c r="AF1391">
        <v>0.7954</v>
      </c>
      <c r="AG1391">
        <f t="shared" si="175"/>
        <v>0.7954</v>
      </c>
      <c r="AJ1391">
        <v>1</v>
      </c>
    </row>
    <row r="1392" spans="1:36" x14ac:dyDescent="0.15">
      <c r="A1392">
        <v>548</v>
      </c>
      <c r="B1392" t="s">
        <v>2929</v>
      </c>
      <c r="C1392" t="s">
        <v>2930</v>
      </c>
      <c r="D1392">
        <v>1</v>
      </c>
      <c r="E1392">
        <f t="shared" si="168"/>
        <v>1.5657956699735478E-3</v>
      </c>
      <c r="F1392" t="s">
        <v>2931</v>
      </c>
      <c r="G1392" t="s">
        <v>2932</v>
      </c>
      <c r="H1392">
        <v>1</v>
      </c>
      <c r="I1392">
        <f t="shared" si="169"/>
        <v>1.5657956699735478E-3</v>
      </c>
      <c r="J1392" t="s">
        <v>2933</v>
      </c>
      <c r="K1392" t="s">
        <v>2932</v>
      </c>
      <c r="L1392">
        <v>0.41920000000000002</v>
      </c>
      <c r="M1392">
        <f t="shared" si="170"/>
        <v>1.5657956699735478E-3</v>
      </c>
      <c r="N1392" t="s">
        <v>631</v>
      </c>
      <c r="O1392" t="s">
        <v>632</v>
      </c>
      <c r="P1392">
        <v>0.43490000000000001</v>
      </c>
      <c r="Q1392">
        <f t="shared" si="171"/>
        <v>3.735199594402547E-3</v>
      </c>
      <c r="R1392" t="s">
        <v>119</v>
      </c>
      <c r="S1392" t="s">
        <v>120</v>
      </c>
      <c r="T1392">
        <v>0.93189999999999995</v>
      </c>
      <c r="U1392">
        <f t="shared" si="172"/>
        <v>8.5886401342896001E-3</v>
      </c>
      <c r="V1392" t="s">
        <v>121</v>
      </c>
      <c r="W1392" t="s">
        <v>122</v>
      </c>
      <c r="X1392">
        <v>0.14630000000000001</v>
      </c>
      <c r="Y1392">
        <f t="shared" si="173"/>
        <v>9.2162679839999997E-3</v>
      </c>
      <c r="Z1392" t="s">
        <v>123</v>
      </c>
      <c r="AA1392" t="s">
        <v>124</v>
      </c>
      <c r="AB1392">
        <v>7.9200000000000007E-2</v>
      </c>
      <c r="AC1392">
        <f t="shared" si="174"/>
        <v>6.2995679999999998E-2</v>
      </c>
      <c r="AD1392" t="s">
        <v>42</v>
      </c>
      <c r="AE1392" t="s">
        <v>43</v>
      </c>
      <c r="AF1392">
        <v>0.7954</v>
      </c>
      <c r="AG1392">
        <f t="shared" si="175"/>
        <v>0.7954</v>
      </c>
      <c r="AJ1392">
        <v>1</v>
      </c>
    </row>
    <row r="1393" spans="1:36" x14ac:dyDescent="0.15">
      <c r="A1393">
        <v>783</v>
      </c>
      <c r="B1393" t="s">
        <v>3991</v>
      </c>
      <c r="C1393" t="s">
        <v>3992</v>
      </c>
      <c r="D1393">
        <v>0.91610000000000003</v>
      </c>
      <c r="E1393">
        <f t="shared" si="168"/>
        <v>4.8969512768081618E-4</v>
      </c>
      <c r="F1393" t="s">
        <v>3993</v>
      </c>
      <c r="G1393" t="s">
        <v>3994</v>
      </c>
      <c r="H1393">
        <v>0.57410000000000005</v>
      </c>
      <c r="I1393">
        <f t="shared" si="169"/>
        <v>5.3454331151710091E-4</v>
      </c>
      <c r="J1393" t="s">
        <v>925</v>
      </c>
      <c r="K1393" t="s">
        <v>924</v>
      </c>
      <c r="L1393">
        <v>0.38240000000000002</v>
      </c>
      <c r="M1393">
        <f t="shared" si="170"/>
        <v>9.3109791241438925E-4</v>
      </c>
      <c r="N1393" t="s">
        <v>117</v>
      </c>
      <c r="O1393" t="s">
        <v>118</v>
      </c>
      <c r="P1393">
        <v>0.28349999999999997</v>
      </c>
      <c r="Q1393">
        <f t="shared" si="171"/>
        <v>2.4348794780711014E-3</v>
      </c>
      <c r="R1393" t="s">
        <v>119</v>
      </c>
      <c r="S1393" t="s">
        <v>120</v>
      </c>
      <c r="T1393">
        <v>0.93189999999999995</v>
      </c>
      <c r="U1393">
        <f t="shared" si="172"/>
        <v>8.5886401342896001E-3</v>
      </c>
      <c r="V1393" t="s">
        <v>121</v>
      </c>
      <c r="W1393" t="s">
        <v>122</v>
      </c>
      <c r="X1393">
        <v>0.14630000000000001</v>
      </c>
      <c r="Y1393">
        <f t="shared" si="173"/>
        <v>9.2162679839999997E-3</v>
      </c>
      <c r="Z1393" t="s">
        <v>123</v>
      </c>
      <c r="AA1393" t="s">
        <v>124</v>
      </c>
      <c r="AB1393">
        <v>7.9200000000000007E-2</v>
      </c>
      <c r="AC1393">
        <f t="shared" si="174"/>
        <v>6.2995679999999998E-2</v>
      </c>
      <c r="AD1393" t="s">
        <v>42</v>
      </c>
      <c r="AE1393" t="s">
        <v>43</v>
      </c>
      <c r="AF1393">
        <v>0.7954</v>
      </c>
      <c r="AG1393">
        <f t="shared" si="175"/>
        <v>0.7954</v>
      </c>
      <c r="AJ1393">
        <v>1</v>
      </c>
    </row>
    <row r="1394" spans="1:36" x14ac:dyDescent="0.15">
      <c r="A1394">
        <v>884</v>
      </c>
      <c r="B1394" t="s">
        <v>4358</v>
      </c>
      <c r="C1394" t="s">
        <v>4359</v>
      </c>
      <c r="D1394">
        <v>1.7399999999999999E-2</v>
      </c>
      <c r="E1394">
        <f t="shared" si="168"/>
        <v>3.1084693548149835E-5</v>
      </c>
      <c r="F1394" t="s">
        <v>627</v>
      </c>
      <c r="G1394" t="s">
        <v>628</v>
      </c>
      <c r="H1394">
        <v>0.97370000000000001</v>
      </c>
      <c r="I1394">
        <f t="shared" si="169"/>
        <v>1.7864766406982663E-3</v>
      </c>
      <c r="J1394" t="s">
        <v>629</v>
      </c>
      <c r="K1394" t="s">
        <v>630</v>
      </c>
      <c r="L1394">
        <v>0.49120000000000003</v>
      </c>
      <c r="M1394">
        <f t="shared" si="170"/>
        <v>1.8347300407705312E-3</v>
      </c>
      <c r="N1394" t="s">
        <v>631</v>
      </c>
      <c r="O1394" t="s">
        <v>632</v>
      </c>
      <c r="P1394">
        <v>0.43490000000000001</v>
      </c>
      <c r="Q1394">
        <f t="shared" si="171"/>
        <v>3.735199594402547E-3</v>
      </c>
      <c r="R1394" t="s">
        <v>119</v>
      </c>
      <c r="S1394" t="s">
        <v>120</v>
      </c>
      <c r="T1394">
        <v>0.93189999999999995</v>
      </c>
      <c r="U1394">
        <f t="shared" si="172"/>
        <v>8.5886401342896001E-3</v>
      </c>
      <c r="V1394" t="s">
        <v>121</v>
      </c>
      <c r="W1394" t="s">
        <v>122</v>
      </c>
      <c r="X1394">
        <v>0.14630000000000001</v>
      </c>
      <c r="Y1394">
        <f t="shared" si="173"/>
        <v>9.2162679839999997E-3</v>
      </c>
      <c r="Z1394" t="s">
        <v>123</v>
      </c>
      <c r="AA1394" t="s">
        <v>124</v>
      </c>
      <c r="AB1394">
        <v>7.9200000000000007E-2</v>
      </c>
      <c r="AC1394">
        <f t="shared" si="174"/>
        <v>6.2995679999999998E-2</v>
      </c>
      <c r="AD1394" t="s">
        <v>42</v>
      </c>
      <c r="AE1394" t="s">
        <v>43</v>
      </c>
      <c r="AF1394">
        <v>0.7954</v>
      </c>
      <c r="AG1394">
        <f t="shared" si="175"/>
        <v>0.7954</v>
      </c>
      <c r="AJ1394">
        <v>1</v>
      </c>
    </row>
    <row r="1395" spans="1:36" x14ac:dyDescent="0.15">
      <c r="A1395">
        <v>896</v>
      </c>
      <c r="B1395" t="s">
        <v>4388</v>
      </c>
      <c r="C1395" t="s">
        <v>4389</v>
      </c>
      <c r="D1395">
        <v>1</v>
      </c>
      <c r="E1395">
        <f t="shared" si="168"/>
        <v>2.6218972088937068E-4</v>
      </c>
      <c r="F1395" t="s">
        <v>4390</v>
      </c>
      <c r="G1395" t="s">
        <v>4391</v>
      </c>
      <c r="H1395">
        <v>0.71699999999999997</v>
      </c>
      <c r="I1395">
        <f t="shared" si="169"/>
        <v>2.6218972088937068E-4</v>
      </c>
      <c r="J1395" t="s">
        <v>4392</v>
      </c>
      <c r="K1395" t="s">
        <v>4391</v>
      </c>
      <c r="L1395">
        <v>9.7900000000000001E-2</v>
      </c>
      <c r="M1395">
        <f t="shared" si="170"/>
        <v>3.6567604029200937E-4</v>
      </c>
      <c r="N1395" t="s">
        <v>631</v>
      </c>
      <c r="O1395" t="s">
        <v>632</v>
      </c>
      <c r="P1395">
        <v>0.43490000000000001</v>
      </c>
      <c r="Q1395">
        <f t="shared" si="171"/>
        <v>3.735199594402547E-3</v>
      </c>
      <c r="R1395" t="s">
        <v>119</v>
      </c>
      <c r="S1395" t="s">
        <v>120</v>
      </c>
      <c r="T1395">
        <v>0.93189999999999995</v>
      </c>
      <c r="U1395">
        <f t="shared" si="172"/>
        <v>8.5886401342896001E-3</v>
      </c>
      <c r="V1395" t="s">
        <v>121</v>
      </c>
      <c r="W1395" t="s">
        <v>122</v>
      </c>
      <c r="X1395">
        <v>0.14630000000000001</v>
      </c>
      <c r="Y1395">
        <f t="shared" si="173"/>
        <v>9.2162679839999997E-3</v>
      </c>
      <c r="Z1395" t="s">
        <v>123</v>
      </c>
      <c r="AA1395" t="s">
        <v>124</v>
      </c>
      <c r="AB1395">
        <v>7.9200000000000007E-2</v>
      </c>
      <c r="AC1395">
        <f t="shared" si="174"/>
        <v>6.2995679999999998E-2</v>
      </c>
      <c r="AD1395" t="s">
        <v>42</v>
      </c>
      <c r="AE1395" t="s">
        <v>43</v>
      </c>
      <c r="AF1395">
        <v>0.7954</v>
      </c>
      <c r="AG1395">
        <f t="shared" si="175"/>
        <v>0.7954</v>
      </c>
      <c r="AJ1395">
        <v>1</v>
      </c>
    </row>
    <row r="1396" spans="1:36" x14ac:dyDescent="0.15">
      <c r="A1396">
        <v>925</v>
      </c>
      <c r="B1396" t="s">
        <v>4513</v>
      </c>
      <c r="C1396" t="s">
        <v>4514</v>
      </c>
      <c r="D1396">
        <v>0.7077</v>
      </c>
      <c r="E1396">
        <f t="shared" si="168"/>
        <v>1.5857049362048181E-4</v>
      </c>
      <c r="F1396" t="s">
        <v>4515</v>
      </c>
      <c r="G1396" t="s">
        <v>4516</v>
      </c>
      <c r="H1396">
        <v>1</v>
      </c>
      <c r="I1396">
        <f t="shared" si="169"/>
        <v>2.2406456637061157E-4</v>
      </c>
      <c r="J1396" t="s">
        <v>4517</v>
      </c>
      <c r="K1396" t="s">
        <v>4516</v>
      </c>
      <c r="L1396">
        <v>0.87839999999999996</v>
      </c>
      <c r="M1396">
        <f t="shared" si="170"/>
        <v>2.2406456637061157E-4</v>
      </c>
      <c r="N1396" t="s">
        <v>4518</v>
      </c>
      <c r="O1396" t="s">
        <v>4519</v>
      </c>
      <c r="P1396">
        <v>2.9700000000000001E-2</v>
      </c>
      <c r="Q1396">
        <f t="shared" si="171"/>
        <v>2.5508261198840115E-4</v>
      </c>
      <c r="R1396" t="s">
        <v>119</v>
      </c>
      <c r="S1396" t="s">
        <v>120</v>
      </c>
      <c r="T1396">
        <v>0.93189999999999995</v>
      </c>
      <c r="U1396">
        <f t="shared" si="172"/>
        <v>8.5886401342896001E-3</v>
      </c>
      <c r="V1396" t="s">
        <v>121</v>
      </c>
      <c r="W1396" t="s">
        <v>122</v>
      </c>
      <c r="X1396">
        <v>0.14630000000000001</v>
      </c>
      <c r="Y1396">
        <f t="shared" si="173"/>
        <v>9.2162679839999997E-3</v>
      </c>
      <c r="Z1396" t="s">
        <v>123</v>
      </c>
      <c r="AA1396" t="s">
        <v>124</v>
      </c>
      <c r="AB1396">
        <v>7.9200000000000007E-2</v>
      </c>
      <c r="AC1396">
        <f t="shared" si="174"/>
        <v>6.2995679999999998E-2</v>
      </c>
      <c r="AD1396" t="s">
        <v>42</v>
      </c>
      <c r="AE1396" t="s">
        <v>43</v>
      </c>
      <c r="AF1396">
        <v>0.7954</v>
      </c>
      <c r="AG1396">
        <f t="shared" si="175"/>
        <v>0.7954</v>
      </c>
      <c r="AJ1396">
        <v>1</v>
      </c>
    </row>
    <row r="1397" spans="1:36" x14ac:dyDescent="0.15">
      <c r="A1397">
        <v>1018</v>
      </c>
      <c r="B1397" t="s">
        <v>4898</v>
      </c>
      <c r="C1397" t="s">
        <v>4899</v>
      </c>
      <c r="D1397">
        <v>0.8861</v>
      </c>
      <c r="E1397">
        <f t="shared" si="168"/>
        <v>2.4146166831427138E-4</v>
      </c>
      <c r="F1397" t="s">
        <v>4900</v>
      </c>
      <c r="G1397" t="s">
        <v>4901</v>
      </c>
      <c r="H1397">
        <v>1</v>
      </c>
      <c r="I1397">
        <f t="shared" si="169"/>
        <v>2.7249934354392437E-4</v>
      </c>
      <c r="J1397" t="s">
        <v>4902</v>
      </c>
      <c r="K1397" t="s">
        <v>4901</v>
      </c>
      <c r="L1397">
        <v>0.1116</v>
      </c>
      <c r="M1397">
        <f t="shared" si="170"/>
        <v>2.7249934354392437E-4</v>
      </c>
      <c r="N1397" t="s">
        <v>1354</v>
      </c>
      <c r="O1397" t="s">
        <v>1355</v>
      </c>
      <c r="P1397">
        <v>0.2843</v>
      </c>
      <c r="Q1397">
        <f t="shared" si="171"/>
        <v>2.4417503901785335E-3</v>
      </c>
      <c r="R1397" t="s">
        <v>119</v>
      </c>
      <c r="S1397" t="s">
        <v>120</v>
      </c>
      <c r="T1397">
        <v>0.93189999999999995</v>
      </c>
      <c r="U1397">
        <f t="shared" si="172"/>
        <v>8.5886401342896001E-3</v>
      </c>
      <c r="V1397" t="s">
        <v>121</v>
      </c>
      <c r="W1397" t="s">
        <v>122</v>
      </c>
      <c r="X1397">
        <v>0.14630000000000001</v>
      </c>
      <c r="Y1397">
        <f t="shared" si="173"/>
        <v>9.2162679839999997E-3</v>
      </c>
      <c r="Z1397" t="s">
        <v>123</v>
      </c>
      <c r="AA1397" t="s">
        <v>124</v>
      </c>
      <c r="AB1397">
        <v>7.9200000000000007E-2</v>
      </c>
      <c r="AC1397">
        <f t="shared" si="174"/>
        <v>6.2995679999999998E-2</v>
      </c>
      <c r="AD1397" t="s">
        <v>42</v>
      </c>
      <c r="AE1397" t="s">
        <v>43</v>
      </c>
      <c r="AF1397">
        <v>0.7954</v>
      </c>
      <c r="AG1397">
        <f t="shared" si="175"/>
        <v>0.7954</v>
      </c>
      <c r="AJ1397">
        <v>1</v>
      </c>
    </row>
    <row r="1398" spans="1:36" x14ac:dyDescent="0.15">
      <c r="A1398">
        <v>1556</v>
      </c>
      <c r="B1398" t="s">
        <v>6870</v>
      </c>
      <c r="C1398" t="s">
        <v>6871</v>
      </c>
      <c r="D1398">
        <v>0.75</v>
      </c>
      <c r="E1398">
        <f t="shared" si="168"/>
        <v>1.025535163874984E-5</v>
      </c>
      <c r="F1398" t="s">
        <v>6872</v>
      </c>
      <c r="G1398" t="s">
        <v>6873</v>
      </c>
      <c r="H1398">
        <v>1</v>
      </c>
      <c r="I1398">
        <f t="shared" si="169"/>
        <v>1.3673802184999787E-5</v>
      </c>
      <c r="J1398" t="s">
        <v>6874</v>
      </c>
      <c r="K1398" t="s">
        <v>6875</v>
      </c>
      <c r="L1398">
        <v>5.5999999999999999E-3</v>
      </c>
      <c r="M1398">
        <f t="shared" si="170"/>
        <v>1.3673802184999787E-5</v>
      </c>
      <c r="N1398" t="s">
        <v>1354</v>
      </c>
      <c r="O1398" t="s">
        <v>1355</v>
      </c>
      <c r="P1398">
        <v>0.2843</v>
      </c>
      <c r="Q1398">
        <f t="shared" si="171"/>
        <v>2.4417503901785335E-3</v>
      </c>
      <c r="R1398" t="s">
        <v>119</v>
      </c>
      <c r="S1398" t="s">
        <v>120</v>
      </c>
      <c r="T1398">
        <v>0.93189999999999995</v>
      </c>
      <c r="U1398">
        <f t="shared" si="172"/>
        <v>8.5886401342896001E-3</v>
      </c>
      <c r="V1398" t="s">
        <v>121</v>
      </c>
      <c r="W1398" t="s">
        <v>122</v>
      </c>
      <c r="X1398">
        <v>0.14630000000000001</v>
      </c>
      <c r="Y1398">
        <f t="shared" si="173"/>
        <v>9.2162679839999997E-3</v>
      </c>
      <c r="Z1398" t="s">
        <v>123</v>
      </c>
      <c r="AA1398" t="s">
        <v>124</v>
      </c>
      <c r="AB1398">
        <v>7.9200000000000007E-2</v>
      </c>
      <c r="AC1398">
        <f t="shared" si="174"/>
        <v>6.2995679999999998E-2</v>
      </c>
      <c r="AD1398" t="s">
        <v>42</v>
      </c>
      <c r="AE1398" t="s">
        <v>43</v>
      </c>
      <c r="AF1398">
        <v>0.7954</v>
      </c>
      <c r="AG1398">
        <f t="shared" si="175"/>
        <v>0.7954</v>
      </c>
      <c r="AJ1398">
        <v>1</v>
      </c>
    </row>
    <row r="1399" spans="1:36" x14ac:dyDescent="0.15">
      <c r="A1399">
        <v>1648</v>
      </c>
      <c r="B1399" t="s">
        <v>7181</v>
      </c>
      <c r="C1399" t="s">
        <v>7182</v>
      </c>
      <c r="D1399">
        <v>0.44900000000000001</v>
      </c>
      <c r="E1399">
        <f t="shared" si="168"/>
        <v>7.586713802315917E-5</v>
      </c>
      <c r="F1399" t="s">
        <v>7183</v>
      </c>
      <c r="G1399" t="s">
        <v>7184</v>
      </c>
      <c r="H1399">
        <v>1</v>
      </c>
      <c r="I1399">
        <f t="shared" si="169"/>
        <v>1.689691270003545E-4</v>
      </c>
      <c r="J1399" t="s">
        <v>7185</v>
      </c>
      <c r="K1399" t="s">
        <v>7186</v>
      </c>
      <c r="L1399">
        <v>6.9199999999999998E-2</v>
      </c>
      <c r="M1399">
        <f t="shared" si="170"/>
        <v>1.689691270003545E-4</v>
      </c>
      <c r="N1399" t="s">
        <v>1354</v>
      </c>
      <c r="O1399" t="s">
        <v>1355</v>
      </c>
      <c r="P1399">
        <v>0.2843</v>
      </c>
      <c r="Q1399">
        <f t="shared" si="171"/>
        <v>2.4417503901785335E-3</v>
      </c>
      <c r="R1399" t="s">
        <v>119</v>
      </c>
      <c r="S1399" t="s">
        <v>120</v>
      </c>
      <c r="T1399">
        <v>0.93189999999999995</v>
      </c>
      <c r="U1399">
        <f t="shared" si="172"/>
        <v>8.5886401342896001E-3</v>
      </c>
      <c r="V1399" t="s">
        <v>121</v>
      </c>
      <c r="W1399" t="s">
        <v>122</v>
      </c>
      <c r="X1399">
        <v>0.14630000000000001</v>
      </c>
      <c r="Y1399">
        <f t="shared" si="173"/>
        <v>9.2162679839999997E-3</v>
      </c>
      <c r="Z1399" t="s">
        <v>123</v>
      </c>
      <c r="AA1399" t="s">
        <v>124</v>
      </c>
      <c r="AB1399">
        <v>7.9200000000000007E-2</v>
      </c>
      <c r="AC1399">
        <f t="shared" si="174"/>
        <v>6.2995679999999998E-2</v>
      </c>
      <c r="AD1399" t="s">
        <v>42</v>
      </c>
      <c r="AE1399" t="s">
        <v>43</v>
      </c>
      <c r="AF1399">
        <v>0.7954</v>
      </c>
      <c r="AG1399">
        <f t="shared" si="175"/>
        <v>0.7954</v>
      </c>
      <c r="AJ1399">
        <v>1</v>
      </c>
    </row>
    <row r="1400" spans="1:36" x14ac:dyDescent="0.15">
      <c r="A1400">
        <v>1659</v>
      </c>
      <c r="B1400" t="s">
        <v>7218</v>
      </c>
      <c r="C1400" t="s">
        <v>7219</v>
      </c>
      <c r="D1400">
        <v>0.375</v>
      </c>
      <c r="E1400">
        <f t="shared" si="168"/>
        <v>3.1030250161306796E-5</v>
      </c>
      <c r="F1400" t="s">
        <v>7220</v>
      </c>
      <c r="G1400" t="s">
        <v>116</v>
      </c>
      <c r="H1400">
        <v>5.3199999999999997E-2</v>
      </c>
      <c r="I1400">
        <f t="shared" si="169"/>
        <v>8.2747333763484799E-5</v>
      </c>
      <c r="J1400" t="s">
        <v>115</v>
      </c>
      <c r="K1400" t="s">
        <v>116</v>
      </c>
      <c r="L1400">
        <v>0.63880000000000003</v>
      </c>
      <c r="M1400">
        <f t="shared" si="170"/>
        <v>1.5554010105918196E-3</v>
      </c>
      <c r="N1400" t="s">
        <v>117</v>
      </c>
      <c r="O1400" t="s">
        <v>118</v>
      </c>
      <c r="P1400">
        <v>0.28349999999999997</v>
      </c>
      <c r="Q1400">
        <f t="shared" si="171"/>
        <v>2.4348794780711014E-3</v>
      </c>
      <c r="R1400" t="s">
        <v>119</v>
      </c>
      <c r="S1400" t="s">
        <v>120</v>
      </c>
      <c r="T1400">
        <v>0.93189999999999995</v>
      </c>
      <c r="U1400">
        <f t="shared" si="172"/>
        <v>8.5886401342896001E-3</v>
      </c>
      <c r="V1400" t="s">
        <v>121</v>
      </c>
      <c r="W1400" t="s">
        <v>122</v>
      </c>
      <c r="X1400">
        <v>0.14630000000000001</v>
      </c>
      <c r="Y1400">
        <f t="shared" si="173"/>
        <v>9.2162679839999997E-3</v>
      </c>
      <c r="Z1400" t="s">
        <v>123</v>
      </c>
      <c r="AA1400" t="s">
        <v>124</v>
      </c>
      <c r="AB1400">
        <v>7.9200000000000007E-2</v>
      </c>
      <c r="AC1400">
        <f t="shared" si="174"/>
        <v>6.2995679999999998E-2</v>
      </c>
      <c r="AD1400" t="s">
        <v>42</v>
      </c>
      <c r="AE1400" t="s">
        <v>43</v>
      </c>
      <c r="AF1400">
        <v>0.7954</v>
      </c>
      <c r="AG1400">
        <f t="shared" si="175"/>
        <v>0.7954</v>
      </c>
      <c r="AJ1400">
        <v>1</v>
      </c>
    </row>
    <row r="1401" spans="1:36" x14ac:dyDescent="0.15">
      <c r="A1401">
        <v>1699</v>
      </c>
      <c r="B1401" t="s">
        <v>7366</v>
      </c>
      <c r="C1401" t="s">
        <v>7367</v>
      </c>
      <c r="D1401">
        <v>0.625</v>
      </c>
      <c r="E1401">
        <f t="shared" si="168"/>
        <v>5.1717083602178003E-5</v>
      </c>
      <c r="F1401" t="s">
        <v>7220</v>
      </c>
      <c r="G1401" t="s">
        <v>116</v>
      </c>
      <c r="H1401">
        <v>5.3199999999999997E-2</v>
      </c>
      <c r="I1401">
        <f t="shared" si="169"/>
        <v>8.2747333763484799E-5</v>
      </c>
      <c r="J1401" t="s">
        <v>115</v>
      </c>
      <c r="K1401" t="s">
        <v>116</v>
      </c>
      <c r="L1401">
        <v>0.63880000000000003</v>
      </c>
      <c r="M1401">
        <f t="shared" si="170"/>
        <v>1.5554010105918196E-3</v>
      </c>
      <c r="N1401" t="s">
        <v>117</v>
      </c>
      <c r="O1401" t="s">
        <v>118</v>
      </c>
      <c r="P1401">
        <v>0.28349999999999997</v>
      </c>
      <c r="Q1401">
        <f t="shared" si="171"/>
        <v>2.4348794780711014E-3</v>
      </c>
      <c r="R1401" t="s">
        <v>119</v>
      </c>
      <c r="S1401" t="s">
        <v>120</v>
      </c>
      <c r="T1401">
        <v>0.93189999999999995</v>
      </c>
      <c r="U1401">
        <f t="shared" si="172"/>
        <v>8.5886401342896001E-3</v>
      </c>
      <c r="V1401" t="s">
        <v>121</v>
      </c>
      <c r="W1401" t="s">
        <v>122</v>
      </c>
      <c r="X1401">
        <v>0.14630000000000001</v>
      </c>
      <c r="Y1401">
        <f t="shared" si="173"/>
        <v>9.2162679839999997E-3</v>
      </c>
      <c r="Z1401" t="s">
        <v>123</v>
      </c>
      <c r="AA1401" t="s">
        <v>124</v>
      </c>
      <c r="AB1401">
        <v>7.9200000000000007E-2</v>
      </c>
      <c r="AC1401">
        <f t="shared" si="174"/>
        <v>6.2995679999999998E-2</v>
      </c>
      <c r="AD1401" t="s">
        <v>42</v>
      </c>
      <c r="AE1401" t="s">
        <v>43</v>
      </c>
      <c r="AF1401">
        <v>0.7954</v>
      </c>
      <c r="AG1401">
        <f t="shared" si="175"/>
        <v>0.7954</v>
      </c>
      <c r="AJ1401">
        <v>1</v>
      </c>
    </row>
    <row r="1402" spans="1:36" x14ac:dyDescent="0.15">
      <c r="A1402">
        <v>1728</v>
      </c>
      <c r="B1402" t="s">
        <v>7467</v>
      </c>
      <c r="C1402" t="s">
        <v>7468</v>
      </c>
      <c r="D1402">
        <v>0.16669999999999999</v>
      </c>
      <c r="E1402">
        <f t="shared" si="168"/>
        <v>6.8789724517226688E-6</v>
      </c>
      <c r="F1402" t="s">
        <v>7469</v>
      </c>
      <c r="G1402" t="s">
        <v>7470</v>
      </c>
      <c r="H1402">
        <v>1</v>
      </c>
      <c r="I1402">
        <f t="shared" si="169"/>
        <v>4.1265581594017214E-5</v>
      </c>
      <c r="J1402" t="s">
        <v>7471</v>
      </c>
      <c r="K1402" t="s">
        <v>7472</v>
      </c>
      <c r="L1402">
        <v>1.6899999999999998E-2</v>
      </c>
      <c r="M1402">
        <f t="shared" si="170"/>
        <v>4.1265581594017214E-5</v>
      </c>
      <c r="N1402" t="s">
        <v>1354</v>
      </c>
      <c r="O1402" t="s">
        <v>1355</v>
      </c>
      <c r="P1402">
        <v>0.2843</v>
      </c>
      <c r="Q1402">
        <f t="shared" si="171"/>
        <v>2.4417503901785335E-3</v>
      </c>
      <c r="R1402" t="s">
        <v>119</v>
      </c>
      <c r="S1402" t="s">
        <v>120</v>
      </c>
      <c r="T1402">
        <v>0.93189999999999995</v>
      </c>
      <c r="U1402">
        <f t="shared" si="172"/>
        <v>8.5886401342896001E-3</v>
      </c>
      <c r="V1402" t="s">
        <v>121</v>
      </c>
      <c r="W1402" t="s">
        <v>122</v>
      </c>
      <c r="X1402">
        <v>0.14630000000000001</v>
      </c>
      <c r="Y1402">
        <f t="shared" si="173"/>
        <v>9.2162679839999997E-3</v>
      </c>
      <c r="Z1402" t="s">
        <v>123</v>
      </c>
      <c r="AA1402" t="s">
        <v>124</v>
      </c>
      <c r="AB1402">
        <v>7.9200000000000007E-2</v>
      </c>
      <c r="AC1402">
        <f t="shared" si="174"/>
        <v>6.2995679999999998E-2</v>
      </c>
      <c r="AD1402" t="s">
        <v>42</v>
      </c>
      <c r="AE1402" t="s">
        <v>43</v>
      </c>
      <c r="AF1402">
        <v>0.7954</v>
      </c>
      <c r="AG1402">
        <f t="shared" si="175"/>
        <v>0.7954</v>
      </c>
      <c r="AJ1402">
        <v>1</v>
      </c>
    </row>
    <row r="1403" spans="1:36" x14ac:dyDescent="0.15">
      <c r="A1403">
        <v>1800</v>
      </c>
      <c r="B1403" t="s">
        <v>7734</v>
      </c>
      <c r="C1403" t="s">
        <v>7735</v>
      </c>
      <c r="D1403">
        <v>0.92859999999999998</v>
      </c>
      <c r="E1403">
        <f t="shared" si="168"/>
        <v>4.4808107307105247E-5</v>
      </c>
      <c r="F1403" t="s">
        <v>7736</v>
      </c>
      <c r="G1403" t="s">
        <v>630</v>
      </c>
      <c r="H1403">
        <v>2.63E-2</v>
      </c>
      <c r="I1403">
        <f t="shared" si="169"/>
        <v>4.8253400072264969E-5</v>
      </c>
      <c r="J1403" t="s">
        <v>629</v>
      </c>
      <c r="K1403" t="s">
        <v>630</v>
      </c>
      <c r="L1403">
        <v>0.49120000000000003</v>
      </c>
      <c r="M1403">
        <f t="shared" si="170"/>
        <v>1.8347300407705312E-3</v>
      </c>
      <c r="N1403" t="s">
        <v>631</v>
      </c>
      <c r="O1403" t="s">
        <v>632</v>
      </c>
      <c r="P1403">
        <v>0.43490000000000001</v>
      </c>
      <c r="Q1403">
        <f t="shared" si="171"/>
        <v>3.735199594402547E-3</v>
      </c>
      <c r="R1403" t="s">
        <v>119</v>
      </c>
      <c r="S1403" t="s">
        <v>120</v>
      </c>
      <c r="T1403">
        <v>0.93189999999999995</v>
      </c>
      <c r="U1403">
        <f t="shared" si="172"/>
        <v>8.5886401342896001E-3</v>
      </c>
      <c r="V1403" t="s">
        <v>121</v>
      </c>
      <c r="W1403" t="s">
        <v>122</v>
      </c>
      <c r="X1403">
        <v>0.14630000000000001</v>
      </c>
      <c r="Y1403">
        <f t="shared" si="173"/>
        <v>9.2162679839999997E-3</v>
      </c>
      <c r="Z1403" t="s">
        <v>123</v>
      </c>
      <c r="AA1403" t="s">
        <v>124</v>
      </c>
      <c r="AB1403">
        <v>7.9200000000000007E-2</v>
      </c>
      <c r="AC1403">
        <f t="shared" si="174"/>
        <v>6.2995679999999998E-2</v>
      </c>
      <c r="AD1403" t="s">
        <v>42</v>
      </c>
      <c r="AE1403" t="s">
        <v>43</v>
      </c>
      <c r="AF1403">
        <v>0.7954</v>
      </c>
      <c r="AG1403">
        <f t="shared" si="175"/>
        <v>0.7954</v>
      </c>
      <c r="AJ1403">
        <v>1</v>
      </c>
    </row>
    <row r="1404" spans="1:36" x14ac:dyDescent="0.15">
      <c r="A1404">
        <v>1916</v>
      </c>
      <c r="B1404" t="s">
        <v>8079</v>
      </c>
      <c r="C1404" t="s">
        <v>8080</v>
      </c>
      <c r="D1404">
        <v>0.57140000000000002</v>
      </c>
      <c r="E1404">
        <f t="shared" si="168"/>
        <v>9.6548959168002562E-5</v>
      </c>
      <c r="F1404" t="s">
        <v>7183</v>
      </c>
      <c r="G1404" t="s">
        <v>7184</v>
      </c>
      <c r="H1404">
        <v>1</v>
      </c>
      <c r="I1404">
        <f t="shared" si="169"/>
        <v>1.689691270003545E-4</v>
      </c>
      <c r="J1404" t="s">
        <v>7185</v>
      </c>
      <c r="K1404" t="s">
        <v>7186</v>
      </c>
      <c r="L1404">
        <v>6.9199999999999998E-2</v>
      </c>
      <c r="M1404">
        <f t="shared" si="170"/>
        <v>1.689691270003545E-4</v>
      </c>
      <c r="N1404" t="s">
        <v>1354</v>
      </c>
      <c r="O1404" t="s">
        <v>1355</v>
      </c>
      <c r="P1404">
        <v>0.2843</v>
      </c>
      <c r="Q1404">
        <f t="shared" si="171"/>
        <v>2.4417503901785335E-3</v>
      </c>
      <c r="R1404" t="s">
        <v>119</v>
      </c>
      <c r="S1404" t="s">
        <v>120</v>
      </c>
      <c r="T1404">
        <v>0.93189999999999995</v>
      </c>
      <c r="U1404">
        <f t="shared" si="172"/>
        <v>8.5886401342896001E-3</v>
      </c>
      <c r="V1404" t="s">
        <v>121</v>
      </c>
      <c r="W1404" t="s">
        <v>122</v>
      </c>
      <c r="X1404">
        <v>0.14630000000000001</v>
      </c>
      <c r="Y1404">
        <f t="shared" si="173"/>
        <v>9.2162679839999997E-3</v>
      </c>
      <c r="Z1404" t="s">
        <v>123</v>
      </c>
      <c r="AA1404" t="s">
        <v>124</v>
      </c>
      <c r="AB1404">
        <v>7.9200000000000007E-2</v>
      </c>
      <c r="AC1404">
        <f t="shared" si="174"/>
        <v>6.2995679999999998E-2</v>
      </c>
      <c r="AD1404" t="s">
        <v>42</v>
      </c>
      <c r="AE1404" t="s">
        <v>43</v>
      </c>
      <c r="AF1404">
        <v>0.7954</v>
      </c>
      <c r="AG1404">
        <f t="shared" si="175"/>
        <v>0.7954</v>
      </c>
      <c r="AJ1404">
        <v>1</v>
      </c>
    </row>
    <row r="1405" spans="1:36" x14ac:dyDescent="0.15">
      <c r="A1405">
        <v>2063</v>
      </c>
      <c r="B1405" t="s">
        <v>8582</v>
      </c>
      <c r="C1405" t="s">
        <v>8583</v>
      </c>
      <c r="D1405">
        <v>7.1400000000000005E-2</v>
      </c>
      <c r="E1405">
        <f t="shared" si="168"/>
        <v>3.4452927651597193E-6</v>
      </c>
      <c r="F1405" t="s">
        <v>7736</v>
      </c>
      <c r="G1405" t="s">
        <v>630</v>
      </c>
      <c r="H1405">
        <v>2.63E-2</v>
      </c>
      <c r="I1405">
        <f t="shared" si="169"/>
        <v>4.8253400072264969E-5</v>
      </c>
      <c r="J1405" t="s">
        <v>629</v>
      </c>
      <c r="K1405" t="s">
        <v>630</v>
      </c>
      <c r="L1405">
        <v>0.49120000000000003</v>
      </c>
      <c r="M1405">
        <f t="shared" si="170"/>
        <v>1.8347300407705312E-3</v>
      </c>
      <c r="N1405" t="s">
        <v>631</v>
      </c>
      <c r="O1405" t="s">
        <v>632</v>
      </c>
      <c r="P1405">
        <v>0.43490000000000001</v>
      </c>
      <c r="Q1405">
        <f t="shared" si="171"/>
        <v>3.735199594402547E-3</v>
      </c>
      <c r="R1405" t="s">
        <v>119</v>
      </c>
      <c r="S1405" t="s">
        <v>120</v>
      </c>
      <c r="T1405">
        <v>0.93189999999999995</v>
      </c>
      <c r="U1405">
        <f t="shared" si="172"/>
        <v>8.5886401342896001E-3</v>
      </c>
      <c r="V1405" t="s">
        <v>121</v>
      </c>
      <c r="W1405" t="s">
        <v>122</v>
      </c>
      <c r="X1405">
        <v>0.14630000000000001</v>
      </c>
      <c r="Y1405">
        <f t="shared" si="173"/>
        <v>9.2162679839999997E-3</v>
      </c>
      <c r="Z1405" t="s">
        <v>123</v>
      </c>
      <c r="AA1405" t="s">
        <v>124</v>
      </c>
      <c r="AB1405">
        <v>7.9200000000000007E-2</v>
      </c>
      <c r="AC1405">
        <f t="shared" si="174"/>
        <v>6.2995679999999998E-2</v>
      </c>
      <c r="AD1405" t="s">
        <v>42</v>
      </c>
      <c r="AE1405" t="s">
        <v>43</v>
      </c>
      <c r="AF1405">
        <v>0.7954</v>
      </c>
      <c r="AG1405">
        <f t="shared" si="175"/>
        <v>0.7954</v>
      </c>
      <c r="AJ1405">
        <v>1</v>
      </c>
    </row>
    <row r="1406" spans="1:36" x14ac:dyDescent="0.15">
      <c r="A1406">
        <v>2096</v>
      </c>
      <c r="B1406" t="s">
        <v>8668</v>
      </c>
      <c r="C1406" t="s">
        <v>8669</v>
      </c>
      <c r="D1406">
        <v>1</v>
      </c>
      <c r="E1406">
        <f t="shared" si="168"/>
        <v>5.5180514480064213E-5</v>
      </c>
      <c r="F1406" t="s">
        <v>8670</v>
      </c>
      <c r="G1406" t="s">
        <v>8671</v>
      </c>
      <c r="H1406">
        <v>0.15090000000000001</v>
      </c>
      <c r="I1406">
        <f t="shared" si="169"/>
        <v>5.5180514480064213E-5</v>
      </c>
      <c r="J1406" t="s">
        <v>4392</v>
      </c>
      <c r="K1406" t="s">
        <v>4391</v>
      </c>
      <c r="L1406">
        <v>9.7900000000000001E-2</v>
      </c>
      <c r="M1406">
        <f t="shared" si="170"/>
        <v>3.6567604029200937E-4</v>
      </c>
      <c r="N1406" t="s">
        <v>631</v>
      </c>
      <c r="O1406" t="s">
        <v>632</v>
      </c>
      <c r="P1406">
        <v>0.43490000000000001</v>
      </c>
      <c r="Q1406">
        <f t="shared" si="171"/>
        <v>3.735199594402547E-3</v>
      </c>
      <c r="R1406" t="s">
        <v>119</v>
      </c>
      <c r="S1406" t="s">
        <v>120</v>
      </c>
      <c r="T1406">
        <v>0.93189999999999995</v>
      </c>
      <c r="U1406">
        <f t="shared" si="172"/>
        <v>8.5886401342896001E-3</v>
      </c>
      <c r="V1406" t="s">
        <v>121</v>
      </c>
      <c r="W1406" t="s">
        <v>122</v>
      </c>
      <c r="X1406">
        <v>0.14630000000000001</v>
      </c>
      <c r="Y1406">
        <f t="shared" si="173"/>
        <v>9.2162679839999997E-3</v>
      </c>
      <c r="Z1406" t="s">
        <v>123</v>
      </c>
      <c r="AA1406" t="s">
        <v>124</v>
      </c>
      <c r="AB1406">
        <v>7.9200000000000007E-2</v>
      </c>
      <c r="AC1406">
        <f t="shared" si="174"/>
        <v>6.2995679999999998E-2</v>
      </c>
      <c r="AD1406" t="s">
        <v>42</v>
      </c>
      <c r="AE1406" t="s">
        <v>43</v>
      </c>
      <c r="AF1406">
        <v>0.7954</v>
      </c>
      <c r="AG1406">
        <f t="shared" si="175"/>
        <v>0.7954</v>
      </c>
      <c r="AJ1406">
        <v>1</v>
      </c>
    </row>
    <row r="1407" spans="1:36" x14ac:dyDescent="0.15">
      <c r="A1407">
        <v>2148</v>
      </c>
      <c r="B1407" t="s">
        <v>8857</v>
      </c>
      <c r="C1407" t="s">
        <v>8858</v>
      </c>
      <c r="D1407">
        <v>0.2923</v>
      </c>
      <c r="E1407">
        <f t="shared" si="168"/>
        <v>6.5494072750129766E-5</v>
      </c>
      <c r="F1407" t="s">
        <v>4515</v>
      </c>
      <c r="G1407" t="s">
        <v>4516</v>
      </c>
      <c r="H1407">
        <v>1</v>
      </c>
      <c r="I1407">
        <f t="shared" si="169"/>
        <v>2.2406456637061157E-4</v>
      </c>
      <c r="J1407" t="s">
        <v>4517</v>
      </c>
      <c r="K1407" t="s">
        <v>4516</v>
      </c>
      <c r="L1407">
        <v>0.87839999999999996</v>
      </c>
      <c r="M1407">
        <f t="shared" si="170"/>
        <v>2.2406456637061157E-4</v>
      </c>
      <c r="N1407" t="s">
        <v>4518</v>
      </c>
      <c r="O1407" t="s">
        <v>4519</v>
      </c>
      <c r="P1407">
        <v>2.9700000000000001E-2</v>
      </c>
      <c r="Q1407">
        <f t="shared" si="171"/>
        <v>2.5508261198840115E-4</v>
      </c>
      <c r="R1407" t="s">
        <v>119</v>
      </c>
      <c r="S1407" t="s">
        <v>120</v>
      </c>
      <c r="T1407">
        <v>0.93189999999999995</v>
      </c>
      <c r="U1407">
        <f t="shared" si="172"/>
        <v>8.5886401342896001E-3</v>
      </c>
      <c r="V1407" t="s">
        <v>121</v>
      </c>
      <c r="W1407" t="s">
        <v>122</v>
      </c>
      <c r="X1407">
        <v>0.14630000000000001</v>
      </c>
      <c r="Y1407">
        <f t="shared" si="173"/>
        <v>9.2162679839999997E-3</v>
      </c>
      <c r="Z1407" t="s">
        <v>123</v>
      </c>
      <c r="AA1407" t="s">
        <v>124</v>
      </c>
      <c r="AB1407">
        <v>7.9200000000000007E-2</v>
      </c>
      <c r="AC1407">
        <f t="shared" si="174"/>
        <v>6.2995679999999998E-2</v>
      </c>
      <c r="AD1407" t="s">
        <v>42</v>
      </c>
      <c r="AE1407" t="s">
        <v>43</v>
      </c>
      <c r="AF1407">
        <v>0.7954</v>
      </c>
      <c r="AG1407">
        <f t="shared" si="175"/>
        <v>0.7954</v>
      </c>
      <c r="AJ1407">
        <v>1</v>
      </c>
    </row>
    <row r="1408" spans="1:36" x14ac:dyDescent="0.15">
      <c r="A1408">
        <v>2152</v>
      </c>
      <c r="B1408" t="s">
        <v>8870</v>
      </c>
      <c r="C1408" t="s">
        <v>8871</v>
      </c>
      <c r="D1408">
        <v>0.1139</v>
      </c>
      <c r="E1408">
        <f t="shared" si="168"/>
        <v>3.1037675229652988E-5</v>
      </c>
      <c r="F1408" t="s">
        <v>4900</v>
      </c>
      <c r="G1408" t="s">
        <v>4901</v>
      </c>
      <c r="H1408">
        <v>1</v>
      </c>
      <c r="I1408">
        <f t="shared" si="169"/>
        <v>2.7249934354392437E-4</v>
      </c>
      <c r="J1408" t="s">
        <v>4902</v>
      </c>
      <c r="K1408" t="s">
        <v>4901</v>
      </c>
      <c r="L1408">
        <v>0.1116</v>
      </c>
      <c r="M1408">
        <f t="shared" si="170"/>
        <v>2.7249934354392437E-4</v>
      </c>
      <c r="N1408" t="s">
        <v>1354</v>
      </c>
      <c r="O1408" t="s">
        <v>1355</v>
      </c>
      <c r="P1408">
        <v>0.2843</v>
      </c>
      <c r="Q1408">
        <f t="shared" si="171"/>
        <v>2.4417503901785335E-3</v>
      </c>
      <c r="R1408" t="s">
        <v>119</v>
      </c>
      <c r="S1408" t="s">
        <v>120</v>
      </c>
      <c r="T1408">
        <v>0.93189999999999995</v>
      </c>
      <c r="U1408">
        <f t="shared" si="172"/>
        <v>8.5886401342896001E-3</v>
      </c>
      <c r="V1408" t="s">
        <v>121</v>
      </c>
      <c r="W1408" t="s">
        <v>122</v>
      </c>
      <c r="X1408">
        <v>0.14630000000000001</v>
      </c>
      <c r="Y1408">
        <f t="shared" si="173"/>
        <v>9.2162679839999997E-3</v>
      </c>
      <c r="Z1408" t="s">
        <v>123</v>
      </c>
      <c r="AA1408" t="s">
        <v>124</v>
      </c>
      <c r="AB1408">
        <v>7.9200000000000007E-2</v>
      </c>
      <c r="AC1408">
        <f t="shared" si="174"/>
        <v>6.2995679999999998E-2</v>
      </c>
      <c r="AD1408" t="s">
        <v>42</v>
      </c>
      <c r="AE1408" t="s">
        <v>43</v>
      </c>
      <c r="AF1408">
        <v>0.7954</v>
      </c>
      <c r="AG1408">
        <f t="shared" si="175"/>
        <v>0.7954</v>
      </c>
      <c r="AJ1408">
        <v>1</v>
      </c>
    </row>
    <row r="1409" spans="1:36" x14ac:dyDescent="0.15">
      <c r="A1409">
        <v>2159</v>
      </c>
      <c r="B1409" t="s">
        <v>8888</v>
      </c>
      <c r="C1409" t="s">
        <v>8889</v>
      </c>
      <c r="D1409">
        <v>5.8099999999999999E-2</v>
      </c>
      <c r="E1409">
        <f t="shared" si="168"/>
        <v>3.1056966399143559E-5</v>
      </c>
      <c r="F1409" t="s">
        <v>3993</v>
      </c>
      <c r="G1409" t="s">
        <v>3994</v>
      </c>
      <c r="H1409">
        <v>0.57410000000000005</v>
      </c>
      <c r="I1409">
        <f t="shared" si="169"/>
        <v>5.3454331151710091E-4</v>
      </c>
      <c r="J1409" t="s">
        <v>925</v>
      </c>
      <c r="K1409" t="s">
        <v>924</v>
      </c>
      <c r="L1409">
        <v>0.38240000000000002</v>
      </c>
      <c r="M1409">
        <f t="shared" si="170"/>
        <v>9.3109791241438925E-4</v>
      </c>
      <c r="N1409" t="s">
        <v>117</v>
      </c>
      <c r="O1409" t="s">
        <v>118</v>
      </c>
      <c r="P1409">
        <v>0.28349999999999997</v>
      </c>
      <c r="Q1409">
        <f t="shared" si="171"/>
        <v>2.4348794780711014E-3</v>
      </c>
      <c r="R1409" t="s">
        <v>119</v>
      </c>
      <c r="S1409" t="s">
        <v>120</v>
      </c>
      <c r="T1409">
        <v>0.93189999999999995</v>
      </c>
      <c r="U1409">
        <f t="shared" si="172"/>
        <v>8.5886401342896001E-3</v>
      </c>
      <c r="V1409" t="s">
        <v>121</v>
      </c>
      <c r="W1409" t="s">
        <v>122</v>
      </c>
      <c r="X1409">
        <v>0.14630000000000001</v>
      </c>
      <c r="Y1409">
        <f t="shared" si="173"/>
        <v>9.2162679839999997E-3</v>
      </c>
      <c r="Z1409" t="s">
        <v>123</v>
      </c>
      <c r="AA1409" t="s">
        <v>124</v>
      </c>
      <c r="AB1409">
        <v>7.9200000000000007E-2</v>
      </c>
      <c r="AC1409">
        <f t="shared" si="174"/>
        <v>6.2995679999999998E-2</v>
      </c>
      <c r="AD1409" t="s">
        <v>42</v>
      </c>
      <c r="AE1409" t="s">
        <v>43</v>
      </c>
      <c r="AF1409">
        <v>0.7954</v>
      </c>
      <c r="AG1409">
        <f t="shared" si="175"/>
        <v>0.7954</v>
      </c>
      <c r="AJ1409">
        <v>1</v>
      </c>
    </row>
    <row r="1410" spans="1:36" x14ac:dyDescent="0.15">
      <c r="A1410">
        <v>2333</v>
      </c>
      <c r="B1410" t="s">
        <v>9389</v>
      </c>
      <c r="C1410" t="s">
        <v>9390</v>
      </c>
      <c r="D1410">
        <v>0.83330000000000004</v>
      </c>
      <c r="E1410">
        <f t="shared" si="168"/>
        <v>3.4386609142294547E-5</v>
      </c>
      <c r="F1410" t="s">
        <v>7469</v>
      </c>
      <c r="G1410" t="s">
        <v>7470</v>
      </c>
      <c r="H1410">
        <v>1</v>
      </c>
      <c r="I1410">
        <f t="shared" si="169"/>
        <v>4.1265581594017214E-5</v>
      </c>
      <c r="J1410" t="s">
        <v>7471</v>
      </c>
      <c r="K1410" t="s">
        <v>7472</v>
      </c>
      <c r="L1410">
        <v>1.6899999999999998E-2</v>
      </c>
      <c r="M1410">
        <f t="shared" si="170"/>
        <v>4.1265581594017214E-5</v>
      </c>
      <c r="N1410" t="s">
        <v>1354</v>
      </c>
      <c r="O1410" t="s">
        <v>1355</v>
      </c>
      <c r="P1410">
        <v>0.2843</v>
      </c>
      <c r="Q1410">
        <f t="shared" si="171"/>
        <v>2.4417503901785335E-3</v>
      </c>
      <c r="R1410" t="s">
        <v>119</v>
      </c>
      <c r="S1410" t="s">
        <v>120</v>
      </c>
      <c r="T1410">
        <v>0.93189999999999995</v>
      </c>
      <c r="U1410">
        <f t="shared" si="172"/>
        <v>8.5886401342896001E-3</v>
      </c>
      <c r="V1410" t="s">
        <v>121</v>
      </c>
      <c r="W1410" t="s">
        <v>122</v>
      </c>
      <c r="X1410">
        <v>0.14630000000000001</v>
      </c>
      <c r="Y1410">
        <f t="shared" si="173"/>
        <v>9.2162679839999997E-3</v>
      </c>
      <c r="Z1410" t="s">
        <v>123</v>
      </c>
      <c r="AA1410" t="s">
        <v>124</v>
      </c>
      <c r="AB1410">
        <v>7.9200000000000007E-2</v>
      </c>
      <c r="AC1410">
        <f t="shared" si="174"/>
        <v>6.2995679999999998E-2</v>
      </c>
      <c r="AD1410" t="s">
        <v>42</v>
      </c>
      <c r="AE1410" t="s">
        <v>43</v>
      </c>
      <c r="AF1410">
        <v>0.7954</v>
      </c>
      <c r="AG1410">
        <f t="shared" si="175"/>
        <v>0.7954</v>
      </c>
      <c r="AJ1410">
        <v>1</v>
      </c>
    </row>
    <row r="1411" spans="1:36" x14ac:dyDescent="0.15">
      <c r="A1411">
        <v>2369</v>
      </c>
      <c r="B1411" t="s">
        <v>9519</v>
      </c>
      <c r="C1411" t="s">
        <v>9520</v>
      </c>
      <c r="D1411">
        <v>2.58E-2</v>
      </c>
      <c r="E1411">
        <f t="shared" ref="E1411:E1474" si="176">D1411*I1411</f>
        <v>1.3791217437141204E-5</v>
      </c>
      <c r="F1411" t="s">
        <v>3993</v>
      </c>
      <c r="G1411" t="s">
        <v>3994</v>
      </c>
      <c r="H1411">
        <v>0.57410000000000005</v>
      </c>
      <c r="I1411">
        <f t="shared" ref="I1411:I1474" si="177">H1411*M1411</f>
        <v>5.3454331151710091E-4</v>
      </c>
      <c r="J1411" t="s">
        <v>925</v>
      </c>
      <c r="K1411" t="s">
        <v>924</v>
      </c>
      <c r="L1411">
        <v>0.38240000000000002</v>
      </c>
      <c r="M1411">
        <f t="shared" ref="M1411:M1474" si="178">L1411*Q1411</f>
        <v>9.3109791241438925E-4</v>
      </c>
      <c r="N1411" t="s">
        <v>117</v>
      </c>
      <c r="O1411" t="s">
        <v>118</v>
      </c>
      <c r="P1411">
        <v>0.28349999999999997</v>
      </c>
      <c r="Q1411">
        <f t="shared" ref="Q1411:Q1474" si="179">P1411*U1411</f>
        <v>2.4348794780711014E-3</v>
      </c>
      <c r="R1411" t="s">
        <v>119</v>
      </c>
      <c r="S1411" t="s">
        <v>120</v>
      </c>
      <c r="T1411">
        <v>0.93189999999999995</v>
      </c>
      <c r="U1411">
        <f t="shared" ref="U1411:U1474" si="180">T1411*Y1411</f>
        <v>8.5886401342896001E-3</v>
      </c>
      <c r="V1411" t="s">
        <v>121</v>
      </c>
      <c r="W1411" t="s">
        <v>122</v>
      </c>
      <c r="X1411">
        <v>0.14630000000000001</v>
      </c>
      <c r="Y1411">
        <f t="shared" ref="Y1411:Y1474" si="181">X1411*AC1411</f>
        <v>9.2162679839999997E-3</v>
      </c>
      <c r="Z1411" t="s">
        <v>123</v>
      </c>
      <c r="AA1411" t="s">
        <v>124</v>
      </c>
      <c r="AB1411">
        <v>7.9200000000000007E-2</v>
      </c>
      <c r="AC1411">
        <f t="shared" ref="AC1411:AC1474" si="182">AB1411*AG1411</f>
        <v>6.2995679999999998E-2</v>
      </c>
      <c r="AD1411" t="s">
        <v>42</v>
      </c>
      <c r="AE1411" t="s">
        <v>43</v>
      </c>
      <c r="AF1411">
        <v>0.7954</v>
      </c>
      <c r="AG1411">
        <f t="shared" ref="AG1411:AG1474" si="183">AF1411*AJ1411</f>
        <v>0.7954</v>
      </c>
      <c r="AJ1411">
        <v>1</v>
      </c>
    </row>
    <row r="1412" spans="1:36" x14ac:dyDescent="0.15">
      <c r="A1412">
        <v>2396</v>
      </c>
      <c r="B1412" t="s">
        <v>9610</v>
      </c>
      <c r="C1412" t="s">
        <v>9611</v>
      </c>
      <c r="D1412">
        <v>1</v>
      </c>
      <c r="E1412">
        <f t="shared" si="176"/>
        <v>3.1018045617789582E-5</v>
      </c>
      <c r="F1412" t="s">
        <v>9612</v>
      </c>
      <c r="G1412" t="s">
        <v>9613</v>
      </c>
      <c r="H1412">
        <v>1</v>
      </c>
      <c r="I1412">
        <f t="shared" si="177"/>
        <v>3.1018045617789582E-5</v>
      </c>
      <c r="J1412" t="s">
        <v>9614</v>
      </c>
      <c r="K1412" t="s">
        <v>9613</v>
      </c>
      <c r="L1412">
        <v>0.1216</v>
      </c>
      <c r="M1412">
        <f t="shared" si="178"/>
        <v>3.1018045617789582E-5</v>
      </c>
      <c r="N1412" t="s">
        <v>4518</v>
      </c>
      <c r="O1412" t="s">
        <v>4519</v>
      </c>
      <c r="P1412">
        <v>2.9700000000000001E-2</v>
      </c>
      <c r="Q1412">
        <f t="shared" si="179"/>
        <v>2.5508261198840115E-4</v>
      </c>
      <c r="R1412" t="s">
        <v>119</v>
      </c>
      <c r="S1412" t="s">
        <v>120</v>
      </c>
      <c r="T1412">
        <v>0.93189999999999995</v>
      </c>
      <c r="U1412">
        <f t="shared" si="180"/>
        <v>8.5886401342896001E-3</v>
      </c>
      <c r="V1412" t="s">
        <v>121</v>
      </c>
      <c r="W1412" t="s">
        <v>122</v>
      </c>
      <c r="X1412">
        <v>0.14630000000000001</v>
      </c>
      <c r="Y1412">
        <f t="shared" si="181"/>
        <v>9.2162679839999997E-3</v>
      </c>
      <c r="Z1412" t="s">
        <v>123</v>
      </c>
      <c r="AA1412" t="s">
        <v>124</v>
      </c>
      <c r="AB1412">
        <v>7.9200000000000007E-2</v>
      </c>
      <c r="AC1412">
        <f t="shared" si="182"/>
        <v>6.2995679999999998E-2</v>
      </c>
      <c r="AD1412" t="s">
        <v>42</v>
      </c>
      <c r="AE1412" t="s">
        <v>43</v>
      </c>
      <c r="AF1412">
        <v>0.7954</v>
      </c>
      <c r="AG1412">
        <f t="shared" si="183"/>
        <v>0.7954</v>
      </c>
      <c r="AJ1412">
        <v>1</v>
      </c>
    </row>
    <row r="1413" spans="1:36" x14ac:dyDescent="0.15">
      <c r="A1413">
        <v>2481</v>
      </c>
      <c r="B1413" t="s">
        <v>9874</v>
      </c>
      <c r="C1413" t="s">
        <v>9875</v>
      </c>
      <c r="D1413">
        <v>0.28570000000000001</v>
      </c>
      <c r="E1413">
        <f t="shared" si="176"/>
        <v>1.3800968466379517E-5</v>
      </c>
      <c r="F1413" t="s">
        <v>9876</v>
      </c>
      <c r="G1413" t="s">
        <v>9877</v>
      </c>
      <c r="H1413">
        <v>0.1321</v>
      </c>
      <c r="I1413">
        <f t="shared" si="177"/>
        <v>4.8305804922574434E-5</v>
      </c>
      <c r="J1413" t="s">
        <v>4392</v>
      </c>
      <c r="K1413" t="s">
        <v>4391</v>
      </c>
      <c r="L1413">
        <v>9.7900000000000001E-2</v>
      </c>
      <c r="M1413">
        <f t="shared" si="178"/>
        <v>3.6567604029200937E-4</v>
      </c>
      <c r="N1413" t="s">
        <v>631</v>
      </c>
      <c r="O1413" t="s">
        <v>632</v>
      </c>
      <c r="P1413">
        <v>0.43490000000000001</v>
      </c>
      <c r="Q1413">
        <f t="shared" si="179"/>
        <v>3.735199594402547E-3</v>
      </c>
      <c r="R1413" t="s">
        <v>119</v>
      </c>
      <c r="S1413" t="s">
        <v>120</v>
      </c>
      <c r="T1413">
        <v>0.93189999999999995</v>
      </c>
      <c r="U1413">
        <f t="shared" si="180"/>
        <v>8.5886401342896001E-3</v>
      </c>
      <c r="V1413" t="s">
        <v>121</v>
      </c>
      <c r="W1413" t="s">
        <v>122</v>
      </c>
      <c r="X1413">
        <v>0.14630000000000001</v>
      </c>
      <c r="Y1413">
        <f t="shared" si="181"/>
        <v>9.2162679839999997E-3</v>
      </c>
      <c r="Z1413" t="s">
        <v>123</v>
      </c>
      <c r="AA1413" t="s">
        <v>124</v>
      </c>
      <c r="AB1413">
        <v>7.9200000000000007E-2</v>
      </c>
      <c r="AC1413">
        <f t="shared" si="182"/>
        <v>6.2995679999999998E-2</v>
      </c>
      <c r="AD1413" t="s">
        <v>42</v>
      </c>
      <c r="AE1413" t="s">
        <v>43</v>
      </c>
      <c r="AF1413">
        <v>0.7954</v>
      </c>
      <c r="AG1413">
        <f t="shared" si="183"/>
        <v>0.7954</v>
      </c>
      <c r="AJ1413">
        <v>1</v>
      </c>
    </row>
    <row r="1414" spans="1:36" x14ac:dyDescent="0.15">
      <c r="A1414">
        <v>2556</v>
      </c>
      <c r="B1414" t="s">
        <v>10073</v>
      </c>
      <c r="C1414" t="s">
        <v>10074</v>
      </c>
      <c r="D1414">
        <v>0.71430000000000005</v>
      </c>
      <c r="E1414">
        <f t="shared" si="176"/>
        <v>3.4504836456194917E-5</v>
      </c>
      <c r="F1414" t="s">
        <v>9876</v>
      </c>
      <c r="G1414" t="s">
        <v>9877</v>
      </c>
      <c r="H1414">
        <v>0.1321</v>
      </c>
      <c r="I1414">
        <f t="shared" si="177"/>
        <v>4.8305804922574434E-5</v>
      </c>
      <c r="J1414" t="s">
        <v>4392</v>
      </c>
      <c r="K1414" t="s">
        <v>4391</v>
      </c>
      <c r="L1414">
        <v>9.7900000000000001E-2</v>
      </c>
      <c r="M1414">
        <f t="shared" si="178"/>
        <v>3.6567604029200937E-4</v>
      </c>
      <c r="N1414" t="s">
        <v>631</v>
      </c>
      <c r="O1414" t="s">
        <v>632</v>
      </c>
      <c r="P1414">
        <v>0.43490000000000001</v>
      </c>
      <c r="Q1414">
        <f t="shared" si="179"/>
        <v>3.735199594402547E-3</v>
      </c>
      <c r="R1414" t="s">
        <v>119</v>
      </c>
      <c r="S1414" t="s">
        <v>120</v>
      </c>
      <c r="T1414">
        <v>0.93189999999999995</v>
      </c>
      <c r="U1414">
        <f t="shared" si="180"/>
        <v>8.5886401342896001E-3</v>
      </c>
      <c r="V1414" t="s">
        <v>121</v>
      </c>
      <c r="W1414" t="s">
        <v>122</v>
      </c>
      <c r="X1414">
        <v>0.14630000000000001</v>
      </c>
      <c r="Y1414">
        <f t="shared" si="181"/>
        <v>9.2162679839999997E-3</v>
      </c>
      <c r="Z1414" t="s">
        <v>123</v>
      </c>
      <c r="AA1414" t="s">
        <v>124</v>
      </c>
      <c r="AB1414">
        <v>7.9200000000000007E-2</v>
      </c>
      <c r="AC1414">
        <f t="shared" si="182"/>
        <v>6.2995679999999998E-2</v>
      </c>
      <c r="AD1414" t="s">
        <v>42</v>
      </c>
      <c r="AE1414" t="s">
        <v>43</v>
      </c>
      <c r="AF1414">
        <v>0.7954</v>
      </c>
      <c r="AG1414">
        <f t="shared" si="183"/>
        <v>0.7954</v>
      </c>
      <c r="AJ1414">
        <v>1</v>
      </c>
    </row>
    <row r="1415" spans="1:36" x14ac:dyDescent="0.15">
      <c r="A1415">
        <v>2637</v>
      </c>
      <c r="B1415" t="s">
        <v>10264</v>
      </c>
      <c r="C1415" t="s">
        <v>10265</v>
      </c>
      <c r="D1415">
        <v>0.25</v>
      </c>
      <c r="E1415">
        <f t="shared" si="176"/>
        <v>3.4184505462499466E-6</v>
      </c>
      <c r="F1415" t="s">
        <v>6872</v>
      </c>
      <c r="G1415" t="s">
        <v>6873</v>
      </c>
      <c r="H1415">
        <v>1</v>
      </c>
      <c r="I1415">
        <f t="shared" si="177"/>
        <v>1.3673802184999787E-5</v>
      </c>
      <c r="J1415" t="s">
        <v>6874</v>
      </c>
      <c r="K1415" t="s">
        <v>6875</v>
      </c>
      <c r="L1415">
        <v>5.5999999999999999E-3</v>
      </c>
      <c r="M1415">
        <f t="shared" si="178"/>
        <v>1.3673802184999787E-5</v>
      </c>
      <c r="N1415" t="s">
        <v>1354</v>
      </c>
      <c r="O1415" t="s">
        <v>1355</v>
      </c>
      <c r="P1415">
        <v>0.2843</v>
      </c>
      <c r="Q1415">
        <f t="shared" si="179"/>
        <v>2.4417503901785335E-3</v>
      </c>
      <c r="R1415" t="s">
        <v>119</v>
      </c>
      <c r="S1415" t="s">
        <v>120</v>
      </c>
      <c r="T1415">
        <v>0.93189999999999995</v>
      </c>
      <c r="U1415">
        <f t="shared" si="180"/>
        <v>8.5886401342896001E-3</v>
      </c>
      <c r="V1415" t="s">
        <v>121</v>
      </c>
      <c r="W1415" t="s">
        <v>122</v>
      </c>
      <c r="X1415">
        <v>0.14630000000000001</v>
      </c>
      <c r="Y1415">
        <f t="shared" si="181"/>
        <v>9.2162679839999997E-3</v>
      </c>
      <c r="Z1415" t="s">
        <v>123</v>
      </c>
      <c r="AA1415" t="s">
        <v>124</v>
      </c>
      <c r="AB1415">
        <v>7.9200000000000007E-2</v>
      </c>
      <c r="AC1415">
        <f t="shared" si="182"/>
        <v>6.2995679999999998E-2</v>
      </c>
      <c r="AD1415" t="s">
        <v>42</v>
      </c>
      <c r="AE1415" t="s">
        <v>43</v>
      </c>
      <c r="AF1415">
        <v>0.7954</v>
      </c>
      <c r="AG1415">
        <f t="shared" si="183"/>
        <v>0.7954</v>
      </c>
      <c r="AJ1415">
        <v>1</v>
      </c>
    </row>
    <row r="1416" spans="1:36" x14ac:dyDescent="0.15">
      <c r="A1416">
        <v>97</v>
      </c>
      <c r="B1416" t="s">
        <v>776</v>
      </c>
      <c r="C1416" t="s">
        <v>777</v>
      </c>
      <c r="D1416">
        <v>1</v>
      </c>
      <c r="E1416">
        <f t="shared" si="176"/>
        <v>4.1341321133148952E-5</v>
      </c>
      <c r="F1416" t="s">
        <v>778</v>
      </c>
      <c r="G1416" t="s">
        <v>779</v>
      </c>
      <c r="H1416">
        <v>1</v>
      </c>
      <c r="I1416">
        <f t="shared" si="177"/>
        <v>4.1341321133148952E-5</v>
      </c>
      <c r="J1416" t="s">
        <v>780</v>
      </c>
      <c r="K1416" t="s">
        <v>779</v>
      </c>
      <c r="L1416">
        <v>1</v>
      </c>
      <c r="M1416">
        <f t="shared" si="178"/>
        <v>4.1341321133148952E-5</v>
      </c>
      <c r="N1416" t="s">
        <v>781</v>
      </c>
      <c r="O1416" t="s">
        <v>782</v>
      </c>
      <c r="P1416">
        <v>7.5899999999999995E-2</v>
      </c>
      <c r="Q1416">
        <f t="shared" si="179"/>
        <v>4.1341321133148952E-5</v>
      </c>
      <c r="R1416" t="s">
        <v>783</v>
      </c>
      <c r="S1416" t="s">
        <v>784</v>
      </c>
      <c r="T1416">
        <v>5.91E-2</v>
      </c>
      <c r="U1416">
        <f t="shared" si="180"/>
        <v>5.4468143785439997E-4</v>
      </c>
      <c r="V1416" t="s">
        <v>121</v>
      </c>
      <c r="W1416" t="s">
        <v>122</v>
      </c>
      <c r="X1416">
        <v>0.14630000000000001</v>
      </c>
      <c r="Y1416">
        <f t="shared" si="181"/>
        <v>9.2162679839999997E-3</v>
      </c>
      <c r="Z1416" t="s">
        <v>123</v>
      </c>
      <c r="AA1416" t="s">
        <v>124</v>
      </c>
      <c r="AB1416">
        <v>7.9200000000000007E-2</v>
      </c>
      <c r="AC1416">
        <f t="shared" si="182"/>
        <v>6.2995679999999998E-2</v>
      </c>
      <c r="AD1416" t="s">
        <v>42</v>
      </c>
      <c r="AE1416" t="s">
        <v>43</v>
      </c>
      <c r="AF1416">
        <v>0.7954</v>
      </c>
      <c r="AG1416">
        <f t="shared" si="183"/>
        <v>0.7954</v>
      </c>
      <c r="AJ1416">
        <v>1</v>
      </c>
    </row>
    <row r="1417" spans="1:36" x14ac:dyDescent="0.15">
      <c r="A1417">
        <v>1121</v>
      </c>
      <c r="B1417" t="s">
        <v>5307</v>
      </c>
      <c r="C1417" t="s">
        <v>5308</v>
      </c>
      <c r="D1417">
        <v>1</v>
      </c>
      <c r="E1417">
        <f t="shared" si="176"/>
        <v>3.4820020218326834E-4</v>
      </c>
      <c r="F1417" t="s">
        <v>5309</v>
      </c>
      <c r="G1417" t="s">
        <v>5310</v>
      </c>
      <c r="H1417">
        <v>1</v>
      </c>
      <c r="I1417">
        <f t="shared" si="177"/>
        <v>3.4820020218326834E-4</v>
      </c>
      <c r="J1417" t="s">
        <v>5311</v>
      </c>
      <c r="K1417" t="s">
        <v>5310</v>
      </c>
      <c r="L1417">
        <v>0.99019999999999997</v>
      </c>
      <c r="M1417">
        <f t="shared" si="178"/>
        <v>3.4820020218326834E-4</v>
      </c>
      <c r="N1417" t="s">
        <v>5312</v>
      </c>
      <c r="O1417" t="s">
        <v>5313</v>
      </c>
      <c r="P1417">
        <v>0.64559999999999995</v>
      </c>
      <c r="Q1417">
        <f t="shared" si="179"/>
        <v>3.516463362788006E-4</v>
      </c>
      <c r="R1417" t="s">
        <v>783</v>
      </c>
      <c r="S1417" t="s">
        <v>784</v>
      </c>
      <c r="T1417">
        <v>5.91E-2</v>
      </c>
      <c r="U1417">
        <f t="shared" si="180"/>
        <v>5.4468143785439997E-4</v>
      </c>
      <c r="V1417" t="s">
        <v>121</v>
      </c>
      <c r="W1417" t="s">
        <v>122</v>
      </c>
      <c r="X1417">
        <v>0.14630000000000001</v>
      </c>
      <c r="Y1417">
        <f t="shared" si="181"/>
        <v>9.2162679839999997E-3</v>
      </c>
      <c r="Z1417" t="s">
        <v>123</v>
      </c>
      <c r="AA1417" t="s">
        <v>124</v>
      </c>
      <c r="AB1417">
        <v>7.9200000000000007E-2</v>
      </c>
      <c r="AC1417">
        <f t="shared" si="182"/>
        <v>6.2995679999999998E-2</v>
      </c>
      <c r="AD1417" t="s">
        <v>42</v>
      </c>
      <c r="AE1417" t="s">
        <v>43</v>
      </c>
      <c r="AF1417">
        <v>0.7954</v>
      </c>
      <c r="AG1417">
        <f t="shared" si="183"/>
        <v>0.7954</v>
      </c>
      <c r="AJ1417">
        <v>1</v>
      </c>
    </row>
    <row r="1418" spans="1:36" x14ac:dyDescent="0.15">
      <c r="A1418">
        <v>1673</v>
      </c>
      <c r="B1418" t="s">
        <v>7262</v>
      </c>
      <c r="C1418" t="s">
        <v>7263</v>
      </c>
      <c r="D1418">
        <v>1</v>
      </c>
      <c r="E1418">
        <f t="shared" si="176"/>
        <v>3.4461340955322459E-6</v>
      </c>
      <c r="F1418" t="s">
        <v>7264</v>
      </c>
      <c r="G1418" t="s">
        <v>7263</v>
      </c>
      <c r="H1418">
        <v>1</v>
      </c>
      <c r="I1418">
        <f t="shared" si="177"/>
        <v>3.4461340955322459E-6</v>
      </c>
      <c r="J1418" t="s">
        <v>7265</v>
      </c>
      <c r="K1418" t="s">
        <v>7266</v>
      </c>
      <c r="L1418">
        <v>9.7999999999999997E-3</v>
      </c>
      <c r="M1418">
        <f t="shared" si="178"/>
        <v>3.4461340955322459E-6</v>
      </c>
      <c r="N1418" t="s">
        <v>5312</v>
      </c>
      <c r="O1418" t="s">
        <v>5313</v>
      </c>
      <c r="P1418">
        <v>0.64559999999999995</v>
      </c>
      <c r="Q1418">
        <f t="shared" si="179"/>
        <v>3.516463362788006E-4</v>
      </c>
      <c r="R1418" t="s">
        <v>783</v>
      </c>
      <c r="S1418" t="s">
        <v>784</v>
      </c>
      <c r="T1418">
        <v>5.91E-2</v>
      </c>
      <c r="U1418">
        <f t="shared" si="180"/>
        <v>5.4468143785439997E-4</v>
      </c>
      <c r="V1418" t="s">
        <v>121</v>
      </c>
      <c r="W1418" t="s">
        <v>122</v>
      </c>
      <c r="X1418">
        <v>0.14630000000000001</v>
      </c>
      <c r="Y1418">
        <f t="shared" si="181"/>
        <v>9.2162679839999997E-3</v>
      </c>
      <c r="Z1418" t="s">
        <v>123</v>
      </c>
      <c r="AA1418" t="s">
        <v>124</v>
      </c>
      <c r="AB1418">
        <v>7.9200000000000007E-2</v>
      </c>
      <c r="AC1418">
        <f t="shared" si="182"/>
        <v>6.2995679999999998E-2</v>
      </c>
      <c r="AD1418" t="s">
        <v>42</v>
      </c>
      <c r="AE1418" t="s">
        <v>43</v>
      </c>
      <c r="AF1418">
        <v>0.7954</v>
      </c>
      <c r="AG1418">
        <f t="shared" si="183"/>
        <v>0.7954</v>
      </c>
      <c r="AJ1418">
        <v>1</v>
      </c>
    </row>
    <row r="1419" spans="1:36" x14ac:dyDescent="0.15">
      <c r="A1419">
        <v>2188</v>
      </c>
      <c r="B1419" t="s">
        <v>8945</v>
      </c>
      <c r="C1419" t="s">
        <v>8946</v>
      </c>
      <c r="D1419">
        <v>1</v>
      </c>
      <c r="E1419">
        <f t="shared" si="176"/>
        <v>1.5169378044245041E-4</v>
      </c>
      <c r="F1419" t="s">
        <v>8947</v>
      </c>
      <c r="G1419" t="s">
        <v>8948</v>
      </c>
      <c r="H1419">
        <v>1</v>
      </c>
      <c r="I1419">
        <f t="shared" si="177"/>
        <v>1.5169378044245041E-4</v>
      </c>
      <c r="J1419" t="s">
        <v>8949</v>
      </c>
      <c r="K1419" t="s">
        <v>8948</v>
      </c>
      <c r="L1419">
        <v>1</v>
      </c>
      <c r="M1419">
        <f t="shared" si="178"/>
        <v>1.5169378044245041E-4</v>
      </c>
      <c r="N1419" t="s">
        <v>8950</v>
      </c>
      <c r="O1419" t="s">
        <v>8951</v>
      </c>
      <c r="P1419">
        <v>0.27850000000000003</v>
      </c>
      <c r="Q1419">
        <f t="shared" si="179"/>
        <v>1.5169378044245041E-4</v>
      </c>
      <c r="R1419" t="s">
        <v>783</v>
      </c>
      <c r="S1419" t="s">
        <v>784</v>
      </c>
      <c r="T1419">
        <v>5.91E-2</v>
      </c>
      <c r="U1419">
        <f t="shared" si="180"/>
        <v>5.4468143785439997E-4</v>
      </c>
      <c r="V1419" t="s">
        <v>121</v>
      </c>
      <c r="W1419" t="s">
        <v>122</v>
      </c>
      <c r="X1419">
        <v>0.14630000000000001</v>
      </c>
      <c r="Y1419">
        <f t="shared" si="181"/>
        <v>9.2162679839999997E-3</v>
      </c>
      <c r="Z1419" t="s">
        <v>123</v>
      </c>
      <c r="AA1419" t="s">
        <v>124</v>
      </c>
      <c r="AB1419">
        <v>7.9200000000000007E-2</v>
      </c>
      <c r="AC1419">
        <f t="shared" si="182"/>
        <v>6.2995679999999998E-2</v>
      </c>
      <c r="AD1419" t="s">
        <v>42</v>
      </c>
      <c r="AE1419" t="s">
        <v>43</v>
      </c>
      <c r="AF1419">
        <v>0.7954</v>
      </c>
      <c r="AG1419">
        <f t="shared" si="183"/>
        <v>0.7954</v>
      </c>
      <c r="AJ1419">
        <v>1</v>
      </c>
    </row>
    <row r="1420" spans="1:36" x14ac:dyDescent="0.15">
      <c r="A1420">
        <v>1519</v>
      </c>
      <c r="B1420" t="s">
        <v>6754</v>
      </c>
      <c r="C1420" t="s">
        <v>6755</v>
      </c>
      <c r="D1420">
        <v>1</v>
      </c>
      <c r="E1420">
        <f t="shared" si="176"/>
        <v>1.2030381682770528E-4</v>
      </c>
      <c r="F1420" t="s">
        <v>6756</v>
      </c>
      <c r="G1420" t="s">
        <v>6757</v>
      </c>
      <c r="H1420">
        <v>1</v>
      </c>
      <c r="I1420">
        <f t="shared" si="177"/>
        <v>1.2030381682770528E-4</v>
      </c>
      <c r="J1420" t="s">
        <v>6758</v>
      </c>
      <c r="K1420" t="s">
        <v>6757</v>
      </c>
      <c r="L1420">
        <v>1</v>
      </c>
      <c r="M1420">
        <f t="shared" si="178"/>
        <v>1.2030381682770528E-4</v>
      </c>
      <c r="N1420" t="s">
        <v>6759</v>
      </c>
      <c r="O1420" t="s">
        <v>6760</v>
      </c>
      <c r="P1420">
        <v>0.94589999999999996</v>
      </c>
      <c r="Q1420">
        <f t="shared" si="179"/>
        <v>1.2030381682770528E-4</v>
      </c>
      <c r="R1420" t="s">
        <v>6761</v>
      </c>
      <c r="S1420" t="s">
        <v>6762</v>
      </c>
      <c r="T1420">
        <v>1.38E-2</v>
      </c>
      <c r="U1420">
        <f t="shared" si="180"/>
        <v>1.2718449817920001E-4</v>
      </c>
      <c r="V1420" t="s">
        <v>121</v>
      </c>
      <c r="W1420" t="s">
        <v>122</v>
      </c>
      <c r="X1420">
        <v>0.14630000000000001</v>
      </c>
      <c r="Y1420">
        <f t="shared" si="181"/>
        <v>9.2162679839999997E-3</v>
      </c>
      <c r="Z1420" t="s">
        <v>123</v>
      </c>
      <c r="AA1420" t="s">
        <v>124</v>
      </c>
      <c r="AB1420">
        <v>7.9200000000000007E-2</v>
      </c>
      <c r="AC1420">
        <f t="shared" si="182"/>
        <v>6.2995679999999998E-2</v>
      </c>
      <c r="AD1420" t="s">
        <v>42</v>
      </c>
      <c r="AE1420" t="s">
        <v>43</v>
      </c>
      <c r="AF1420">
        <v>0.7954</v>
      </c>
      <c r="AG1420">
        <f t="shared" si="183"/>
        <v>0.7954</v>
      </c>
      <c r="AJ1420">
        <v>1</v>
      </c>
    </row>
    <row r="1421" spans="1:36" x14ac:dyDescent="0.15">
      <c r="A1421">
        <v>2366</v>
      </c>
      <c r="B1421" t="s">
        <v>9505</v>
      </c>
      <c r="C1421" t="s">
        <v>9506</v>
      </c>
      <c r="D1421">
        <v>1</v>
      </c>
      <c r="E1421">
        <f t="shared" si="176"/>
        <v>6.8806813514947204E-6</v>
      </c>
      <c r="F1421" t="s">
        <v>9507</v>
      </c>
      <c r="G1421" t="s">
        <v>9508</v>
      </c>
      <c r="H1421">
        <v>1</v>
      </c>
      <c r="I1421">
        <f t="shared" si="177"/>
        <v>6.8806813514947204E-6</v>
      </c>
      <c r="J1421" t="s">
        <v>9509</v>
      </c>
      <c r="K1421" t="s">
        <v>9508</v>
      </c>
      <c r="L1421">
        <v>1</v>
      </c>
      <c r="M1421">
        <f t="shared" si="178"/>
        <v>6.8806813514947204E-6</v>
      </c>
      <c r="N1421" t="s">
        <v>9510</v>
      </c>
      <c r="O1421" t="s">
        <v>9511</v>
      </c>
      <c r="P1421">
        <v>5.4100000000000002E-2</v>
      </c>
      <c r="Q1421">
        <f t="shared" si="179"/>
        <v>6.8806813514947204E-6</v>
      </c>
      <c r="R1421" t="s">
        <v>6761</v>
      </c>
      <c r="S1421" t="s">
        <v>6762</v>
      </c>
      <c r="T1421">
        <v>1.38E-2</v>
      </c>
      <c r="U1421">
        <f t="shared" si="180"/>
        <v>1.2718449817920001E-4</v>
      </c>
      <c r="V1421" t="s">
        <v>121</v>
      </c>
      <c r="W1421" t="s">
        <v>122</v>
      </c>
      <c r="X1421">
        <v>0.14630000000000001</v>
      </c>
      <c r="Y1421">
        <f t="shared" si="181"/>
        <v>9.2162679839999997E-3</v>
      </c>
      <c r="Z1421" t="s">
        <v>123</v>
      </c>
      <c r="AA1421" t="s">
        <v>124</v>
      </c>
      <c r="AB1421">
        <v>7.9200000000000007E-2</v>
      </c>
      <c r="AC1421">
        <f t="shared" si="182"/>
        <v>6.2995679999999998E-2</v>
      </c>
      <c r="AD1421" t="s">
        <v>42</v>
      </c>
      <c r="AE1421" t="s">
        <v>43</v>
      </c>
      <c r="AF1421">
        <v>0.7954</v>
      </c>
      <c r="AG1421">
        <f t="shared" si="183"/>
        <v>0.7954</v>
      </c>
      <c r="AJ1421">
        <v>1</v>
      </c>
    </row>
    <row r="1422" spans="1:36" x14ac:dyDescent="0.15">
      <c r="A1422">
        <v>13</v>
      </c>
      <c r="B1422" t="s">
        <v>163</v>
      </c>
      <c r="C1422" t="s">
        <v>164</v>
      </c>
      <c r="D1422">
        <v>1</v>
      </c>
      <c r="E1422">
        <f t="shared" si="176"/>
        <v>6.1710630962529488E-4</v>
      </c>
      <c r="F1422" t="s">
        <v>165</v>
      </c>
      <c r="G1422" t="s">
        <v>166</v>
      </c>
      <c r="H1422">
        <v>1</v>
      </c>
      <c r="I1422">
        <f t="shared" si="177"/>
        <v>6.1710630962529488E-4</v>
      </c>
      <c r="J1422" t="s">
        <v>167</v>
      </c>
      <c r="K1422" t="s">
        <v>166</v>
      </c>
      <c r="L1422">
        <v>0.13980000000000001</v>
      </c>
      <c r="M1422">
        <f t="shared" si="178"/>
        <v>6.1710630962529488E-4</v>
      </c>
      <c r="N1422" t="s">
        <v>168</v>
      </c>
      <c r="O1422" t="s">
        <v>169</v>
      </c>
      <c r="P1422">
        <v>0.53710000000000002</v>
      </c>
      <c r="Q1422">
        <f t="shared" si="179"/>
        <v>4.4142082233569017E-3</v>
      </c>
      <c r="R1422" t="s">
        <v>170</v>
      </c>
      <c r="S1422" t="s">
        <v>171</v>
      </c>
      <c r="T1422">
        <v>0.9194</v>
      </c>
      <c r="U1422">
        <f t="shared" si="180"/>
        <v>8.2185965804447998E-3</v>
      </c>
      <c r="V1422" t="s">
        <v>172</v>
      </c>
      <c r="W1422" t="s">
        <v>173</v>
      </c>
      <c r="X1422">
        <v>0.1419</v>
      </c>
      <c r="Y1422">
        <f t="shared" si="181"/>
        <v>8.9390869920000001E-3</v>
      </c>
      <c r="Z1422" t="s">
        <v>123</v>
      </c>
      <c r="AA1422" t="s">
        <v>124</v>
      </c>
      <c r="AB1422">
        <v>7.9200000000000007E-2</v>
      </c>
      <c r="AC1422">
        <f t="shared" si="182"/>
        <v>6.2995679999999998E-2</v>
      </c>
      <c r="AD1422" t="s">
        <v>42</v>
      </c>
      <c r="AE1422" t="s">
        <v>43</v>
      </c>
      <c r="AF1422">
        <v>0.7954</v>
      </c>
      <c r="AG1422">
        <f t="shared" si="183"/>
        <v>0.7954</v>
      </c>
      <c r="AJ1422">
        <v>1</v>
      </c>
    </row>
    <row r="1423" spans="1:36" x14ac:dyDescent="0.15">
      <c r="A1423">
        <v>98</v>
      </c>
      <c r="B1423" t="s">
        <v>785</v>
      </c>
      <c r="C1423" t="s">
        <v>786</v>
      </c>
      <c r="D1423">
        <v>0.63160000000000005</v>
      </c>
      <c r="E1423">
        <f t="shared" si="176"/>
        <v>2.4841203972601473E-4</v>
      </c>
      <c r="F1423" t="s">
        <v>787</v>
      </c>
      <c r="G1423" t="s">
        <v>788</v>
      </c>
      <c r="H1423">
        <v>1</v>
      </c>
      <c r="I1423">
        <f t="shared" si="177"/>
        <v>3.9330595270109997E-4</v>
      </c>
      <c r="J1423" t="s">
        <v>789</v>
      </c>
      <c r="K1423" t="s">
        <v>790</v>
      </c>
      <c r="L1423">
        <v>8.9099999999999999E-2</v>
      </c>
      <c r="M1423">
        <f t="shared" si="178"/>
        <v>3.9330595270109997E-4</v>
      </c>
      <c r="N1423" t="s">
        <v>168</v>
      </c>
      <c r="O1423" t="s">
        <v>169</v>
      </c>
      <c r="P1423">
        <v>0.53710000000000002</v>
      </c>
      <c r="Q1423">
        <f t="shared" si="179"/>
        <v>4.4142082233569017E-3</v>
      </c>
      <c r="R1423" t="s">
        <v>170</v>
      </c>
      <c r="S1423" t="s">
        <v>171</v>
      </c>
      <c r="T1423">
        <v>0.9194</v>
      </c>
      <c r="U1423">
        <f t="shared" si="180"/>
        <v>8.2185965804447998E-3</v>
      </c>
      <c r="V1423" t="s">
        <v>172</v>
      </c>
      <c r="W1423" t="s">
        <v>173</v>
      </c>
      <c r="X1423">
        <v>0.1419</v>
      </c>
      <c r="Y1423">
        <f t="shared" si="181"/>
        <v>8.9390869920000001E-3</v>
      </c>
      <c r="Z1423" t="s">
        <v>123</v>
      </c>
      <c r="AA1423" t="s">
        <v>124</v>
      </c>
      <c r="AB1423">
        <v>7.9200000000000007E-2</v>
      </c>
      <c r="AC1423">
        <f t="shared" si="182"/>
        <v>6.2995679999999998E-2</v>
      </c>
      <c r="AD1423" t="s">
        <v>42</v>
      </c>
      <c r="AE1423" t="s">
        <v>43</v>
      </c>
      <c r="AF1423">
        <v>0.7954</v>
      </c>
      <c r="AG1423">
        <f t="shared" si="183"/>
        <v>0.7954</v>
      </c>
      <c r="AJ1423">
        <v>1</v>
      </c>
    </row>
    <row r="1424" spans="1:36" x14ac:dyDescent="0.15">
      <c r="A1424">
        <v>300</v>
      </c>
      <c r="B1424" t="s">
        <v>1904</v>
      </c>
      <c r="C1424" t="s">
        <v>1905</v>
      </c>
      <c r="D1424">
        <v>1</v>
      </c>
      <c r="E1424">
        <f t="shared" si="176"/>
        <v>7.5527102701636588E-4</v>
      </c>
      <c r="F1424" t="s">
        <v>1906</v>
      </c>
      <c r="G1424" t="s">
        <v>1907</v>
      </c>
      <c r="H1424">
        <v>1</v>
      </c>
      <c r="I1424">
        <f t="shared" si="177"/>
        <v>7.5527102701636588E-4</v>
      </c>
      <c r="J1424" t="s">
        <v>1908</v>
      </c>
      <c r="K1424" t="s">
        <v>1907</v>
      </c>
      <c r="L1424">
        <v>0.1711</v>
      </c>
      <c r="M1424">
        <f t="shared" si="178"/>
        <v>7.5527102701636588E-4</v>
      </c>
      <c r="N1424" t="s">
        <v>168</v>
      </c>
      <c r="O1424" t="s">
        <v>169</v>
      </c>
      <c r="P1424">
        <v>0.53710000000000002</v>
      </c>
      <c r="Q1424">
        <f t="shared" si="179"/>
        <v>4.4142082233569017E-3</v>
      </c>
      <c r="R1424" t="s">
        <v>170</v>
      </c>
      <c r="S1424" t="s">
        <v>171</v>
      </c>
      <c r="T1424">
        <v>0.9194</v>
      </c>
      <c r="U1424">
        <f t="shared" si="180"/>
        <v>8.2185965804447998E-3</v>
      </c>
      <c r="V1424" t="s">
        <v>172</v>
      </c>
      <c r="W1424" t="s">
        <v>173</v>
      </c>
      <c r="X1424">
        <v>0.1419</v>
      </c>
      <c r="Y1424">
        <f t="shared" si="181"/>
        <v>8.9390869920000001E-3</v>
      </c>
      <c r="Z1424" t="s">
        <v>123</v>
      </c>
      <c r="AA1424" t="s">
        <v>124</v>
      </c>
      <c r="AB1424">
        <v>7.9200000000000007E-2</v>
      </c>
      <c r="AC1424">
        <f t="shared" si="182"/>
        <v>6.2995679999999998E-2</v>
      </c>
      <c r="AD1424" t="s">
        <v>42</v>
      </c>
      <c r="AE1424" t="s">
        <v>43</v>
      </c>
      <c r="AF1424">
        <v>0.7954</v>
      </c>
      <c r="AG1424">
        <f t="shared" si="183"/>
        <v>0.7954</v>
      </c>
      <c r="AJ1424">
        <v>1</v>
      </c>
    </row>
    <row r="1425" spans="1:36" x14ac:dyDescent="0.15">
      <c r="A1425">
        <v>331</v>
      </c>
      <c r="B1425" t="s">
        <v>2028</v>
      </c>
      <c r="C1425" t="s">
        <v>2029</v>
      </c>
      <c r="D1425">
        <v>0.73029999999999995</v>
      </c>
      <c r="E1425">
        <f t="shared" si="176"/>
        <v>2.2413928158843911E-4</v>
      </c>
      <c r="F1425" t="s">
        <v>2030</v>
      </c>
      <c r="G1425" t="s">
        <v>2031</v>
      </c>
      <c r="H1425">
        <v>0.53939999999999999</v>
      </c>
      <c r="I1425">
        <f t="shared" si="177"/>
        <v>3.0691398273098607E-4</v>
      </c>
      <c r="J1425" t="s">
        <v>2032</v>
      </c>
      <c r="K1425" t="s">
        <v>2033</v>
      </c>
      <c r="L1425">
        <v>0.12889999999999999</v>
      </c>
      <c r="M1425">
        <f t="shared" si="178"/>
        <v>5.689914399907046E-4</v>
      </c>
      <c r="N1425" t="s">
        <v>168</v>
      </c>
      <c r="O1425" t="s">
        <v>169</v>
      </c>
      <c r="P1425">
        <v>0.53710000000000002</v>
      </c>
      <c r="Q1425">
        <f t="shared" si="179"/>
        <v>4.4142082233569017E-3</v>
      </c>
      <c r="R1425" t="s">
        <v>170</v>
      </c>
      <c r="S1425" t="s">
        <v>171</v>
      </c>
      <c r="T1425">
        <v>0.9194</v>
      </c>
      <c r="U1425">
        <f t="shared" si="180"/>
        <v>8.2185965804447998E-3</v>
      </c>
      <c r="V1425" t="s">
        <v>172</v>
      </c>
      <c r="W1425" t="s">
        <v>173</v>
      </c>
      <c r="X1425">
        <v>0.1419</v>
      </c>
      <c r="Y1425">
        <f t="shared" si="181"/>
        <v>8.9390869920000001E-3</v>
      </c>
      <c r="Z1425" t="s">
        <v>123</v>
      </c>
      <c r="AA1425" t="s">
        <v>124</v>
      </c>
      <c r="AB1425">
        <v>7.9200000000000007E-2</v>
      </c>
      <c r="AC1425">
        <f t="shared" si="182"/>
        <v>6.2995679999999998E-2</v>
      </c>
      <c r="AD1425" t="s">
        <v>42</v>
      </c>
      <c r="AE1425" t="s">
        <v>43</v>
      </c>
      <c r="AF1425">
        <v>0.7954</v>
      </c>
      <c r="AG1425">
        <f t="shared" si="183"/>
        <v>0.7954</v>
      </c>
      <c r="AJ1425">
        <v>1</v>
      </c>
    </row>
    <row r="1426" spans="1:36" x14ac:dyDescent="0.15">
      <c r="A1426">
        <v>575</v>
      </c>
      <c r="B1426" t="s">
        <v>3029</v>
      </c>
      <c r="C1426" t="s">
        <v>3030</v>
      </c>
      <c r="D1426">
        <v>0.1002</v>
      </c>
      <c r="E1426">
        <f t="shared" si="176"/>
        <v>2.000791806423476E-4</v>
      </c>
      <c r="F1426" t="s">
        <v>3031</v>
      </c>
      <c r="G1426" t="s">
        <v>3032</v>
      </c>
      <c r="H1426">
        <v>0.99309999999999998</v>
      </c>
      <c r="I1426">
        <f t="shared" si="177"/>
        <v>1.9967982100034692E-3</v>
      </c>
      <c r="J1426" t="s">
        <v>3033</v>
      </c>
      <c r="K1426" t="s">
        <v>3032</v>
      </c>
      <c r="L1426">
        <v>0.45550000000000002</v>
      </c>
      <c r="M1426">
        <f t="shared" si="178"/>
        <v>2.010671845739069E-3</v>
      </c>
      <c r="N1426" t="s">
        <v>168</v>
      </c>
      <c r="O1426" t="s">
        <v>169</v>
      </c>
      <c r="P1426">
        <v>0.53710000000000002</v>
      </c>
      <c r="Q1426">
        <f t="shared" si="179"/>
        <v>4.4142082233569017E-3</v>
      </c>
      <c r="R1426" t="s">
        <v>170</v>
      </c>
      <c r="S1426" t="s">
        <v>171</v>
      </c>
      <c r="T1426">
        <v>0.9194</v>
      </c>
      <c r="U1426">
        <f t="shared" si="180"/>
        <v>8.2185965804447998E-3</v>
      </c>
      <c r="V1426" t="s">
        <v>172</v>
      </c>
      <c r="W1426" t="s">
        <v>173</v>
      </c>
      <c r="X1426">
        <v>0.1419</v>
      </c>
      <c r="Y1426">
        <f t="shared" si="181"/>
        <v>8.9390869920000001E-3</v>
      </c>
      <c r="Z1426" t="s">
        <v>123</v>
      </c>
      <c r="AA1426" t="s">
        <v>124</v>
      </c>
      <c r="AB1426">
        <v>7.9200000000000007E-2</v>
      </c>
      <c r="AC1426">
        <f t="shared" si="182"/>
        <v>6.2995679999999998E-2</v>
      </c>
      <c r="AD1426" t="s">
        <v>42</v>
      </c>
      <c r="AE1426" t="s">
        <v>43</v>
      </c>
      <c r="AF1426">
        <v>0.7954</v>
      </c>
      <c r="AG1426">
        <f t="shared" si="183"/>
        <v>0.7954</v>
      </c>
      <c r="AJ1426">
        <v>1</v>
      </c>
    </row>
    <row r="1427" spans="1:36" x14ac:dyDescent="0.15">
      <c r="A1427">
        <v>879</v>
      </c>
      <c r="B1427" t="s">
        <v>4342</v>
      </c>
      <c r="C1427" t="s">
        <v>4343</v>
      </c>
      <c r="D1427">
        <v>1</v>
      </c>
      <c r="E1427">
        <f t="shared" si="176"/>
        <v>1.6900259674985352E-4</v>
      </c>
      <c r="F1427" t="s">
        <v>4344</v>
      </c>
      <c r="G1427" t="s">
        <v>4345</v>
      </c>
      <c r="H1427">
        <v>0.83050000000000002</v>
      </c>
      <c r="I1427">
        <f t="shared" si="177"/>
        <v>1.6900259674985352E-4</v>
      </c>
      <c r="J1427" t="s">
        <v>4346</v>
      </c>
      <c r="K1427" t="s">
        <v>4345</v>
      </c>
      <c r="L1427">
        <v>4.6100000000000002E-2</v>
      </c>
      <c r="M1427">
        <f t="shared" si="178"/>
        <v>2.0349499909675319E-4</v>
      </c>
      <c r="N1427" t="s">
        <v>168</v>
      </c>
      <c r="O1427" t="s">
        <v>169</v>
      </c>
      <c r="P1427">
        <v>0.53710000000000002</v>
      </c>
      <c r="Q1427">
        <f t="shared" si="179"/>
        <v>4.4142082233569017E-3</v>
      </c>
      <c r="R1427" t="s">
        <v>170</v>
      </c>
      <c r="S1427" t="s">
        <v>171</v>
      </c>
      <c r="T1427">
        <v>0.9194</v>
      </c>
      <c r="U1427">
        <f t="shared" si="180"/>
        <v>8.2185965804447998E-3</v>
      </c>
      <c r="V1427" t="s">
        <v>172</v>
      </c>
      <c r="W1427" t="s">
        <v>173</v>
      </c>
      <c r="X1427">
        <v>0.1419</v>
      </c>
      <c r="Y1427">
        <f t="shared" si="181"/>
        <v>8.9390869920000001E-3</v>
      </c>
      <c r="Z1427" t="s">
        <v>123</v>
      </c>
      <c r="AA1427" t="s">
        <v>124</v>
      </c>
      <c r="AB1427">
        <v>7.9200000000000007E-2</v>
      </c>
      <c r="AC1427">
        <f t="shared" si="182"/>
        <v>6.2995679999999998E-2</v>
      </c>
      <c r="AD1427" t="s">
        <v>42</v>
      </c>
      <c r="AE1427" t="s">
        <v>43</v>
      </c>
      <c r="AF1427">
        <v>0.7954</v>
      </c>
      <c r="AG1427">
        <f t="shared" si="183"/>
        <v>0.7954</v>
      </c>
      <c r="AJ1427">
        <v>1</v>
      </c>
    </row>
    <row r="1428" spans="1:36" x14ac:dyDescent="0.15">
      <c r="A1428">
        <v>1041</v>
      </c>
      <c r="B1428" t="s">
        <v>4983</v>
      </c>
      <c r="C1428" t="s">
        <v>4984</v>
      </c>
      <c r="D1428">
        <v>1</v>
      </c>
      <c r="E1428">
        <f t="shared" si="176"/>
        <v>3.1010033479493398E-5</v>
      </c>
      <c r="F1428" t="s">
        <v>4985</v>
      </c>
      <c r="G1428" t="s">
        <v>4986</v>
      </c>
      <c r="H1428">
        <v>5.45E-2</v>
      </c>
      <c r="I1428">
        <f t="shared" si="177"/>
        <v>3.1010033479493398E-5</v>
      </c>
      <c r="J1428" t="s">
        <v>2032</v>
      </c>
      <c r="K1428" t="s">
        <v>2033</v>
      </c>
      <c r="L1428">
        <v>0.12889999999999999</v>
      </c>
      <c r="M1428">
        <f t="shared" si="178"/>
        <v>5.689914399907046E-4</v>
      </c>
      <c r="N1428" t="s">
        <v>168</v>
      </c>
      <c r="O1428" t="s">
        <v>169</v>
      </c>
      <c r="P1428">
        <v>0.53710000000000002</v>
      </c>
      <c r="Q1428">
        <f t="shared" si="179"/>
        <v>4.4142082233569017E-3</v>
      </c>
      <c r="R1428" t="s">
        <v>170</v>
      </c>
      <c r="S1428" t="s">
        <v>171</v>
      </c>
      <c r="T1428">
        <v>0.9194</v>
      </c>
      <c r="U1428">
        <f t="shared" si="180"/>
        <v>8.2185965804447998E-3</v>
      </c>
      <c r="V1428" t="s">
        <v>172</v>
      </c>
      <c r="W1428" t="s">
        <v>173</v>
      </c>
      <c r="X1428">
        <v>0.1419</v>
      </c>
      <c r="Y1428">
        <f t="shared" si="181"/>
        <v>8.9390869920000001E-3</v>
      </c>
      <c r="Z1428" t="s">
        <v>123</v>
      </c>
      <c r="AA1428" t="s">
        <v>124</v>
      </c>
      <c r="AB1428">
        <v>7.9200000000000007E-2</v>
      </c>
      <c r="AC1428">
        <f t="shared" si="182"/>
        <v>6.2995679999999998E-2</v>
      </c>
      <c r="AD1428" t="s">
        <v>42</v>
      </c>
      <c r="AE1428" t="s">
        <v>43</v>
      </c>
      <c r="AF1428">
        <v>0.7954</v>
      </c>
      <c r="AG1428">
        <f t="shared" si="183"/>
        <v>0.7954</v>
      </c>
      <c r="AJ1428">
        <v>1</v>
      </c>
    </row>
    <row r="1429" spans="1:36" x14ac:dyDescent="0.15">
      <c r="A1429">
        <v>1211</v>
      </c>
      <c r="B1429" t="s">
        <v>5656</v>
      </c>
      <c r="C1429" t="s">
        <v>5657</v>
      </c>
      <c r="D1429">
        <v>8.6400000000000005E-2</v>
      </c>
      <c r="E1429">
        <f t="shared" si="176"/>
        <v>1.7252336534429974E-4</v>
      </c>
      <c r="F1429" t="s">
        <v>3031</v>
      </c>
      <c r="G1429" t="s">
        <v>3032</v>
      </c>
      <c r="H1429">
        <v>0.99309999999999998</v>
      </c>
      <c r="I1429">
        <f t="shared" si="177"/>
        <v>1.9967982100034692E-3</v>
      </c>
      <c r="J1429" t="s">
        <v>3033</v>
      </c>
      <c r="K1429" t="s">
        <v>3032</v>
      </c>
      <c r="L1429">
        <v>0.45550000000000002</v>
      </c>
      <c r="M1429">
        <f t="shared" si="178"/>
        <v>2.010671845739069E-3</v>
      </c>
      <c r="N1429" t="s">
        <v>168</v>
      </c>
      <c r="O1429" t="s">
        <v>169</v>
      </c>
      <c r="P1429">
        <v>0.53710000000000002</v>
      </c>
      <c r="Q1429">
        <f t="shared" si="179"/>
        <v>4.4142082233569017E-3</v>
      </c>
      <c r="R1429" t="s">
        <v>170</v>
      </c>
      <c r="S1429" t="s">
        <v>171</v>
      </c>
      <c r="T1429">
        <v>0.9194</v>
      </c>
      <c r="U1429">
        <f t="shared" si="180"/>
        <v>8.2185965804447998E-3</v>
      </c>
      <c r="V1429" t="s">
        <v>172</v>
      </c>
      <c r="W1429" t="s">
        <v>173</v>
      </c>
      <c r="X1429">
        <v>0.1419</v>
      </c>
      <c r="Y1429">
        <f t="shared" si="181"/>
        <v>8.9390869920000001E-3</v>
      </c>
      <c r="Z1429" t="s">
        <v>123</v>
      </c>
      <c r="AA1429" t="s">
        <v>124</v>
      </c>
      <c r="AB1429">
        <v>7.9200000000000007E-2</v>
      </c>
      <c r="AC1429">
        <f t="shared" si="182"/>
        <v>6.2995679999999998E-2</v>
      </c>
      <c r="AD1429" t="s">
        <v>42</v>
      </c>
      <c r="AE1429" t="s">
        <v>43</v>
      </c>
      <c r="AF1429">
        <v>0.7954</v>
      </c>
      <c r="AG1429">
        <f t="shared" si="183"/>
        <v>0.7954</v>
      </c>
      <c r="AJ1429">
        <v>1</v>
      </c>
    </row>
    <row r="1430" spans="1:36" x14ac:dyDescent="0.15">
      <c r="A1430">
        <v>1215</v>
      </c>
      <c r="B1430" t="s">
        <v>5658</v>
      </c>
      <c r="C1430" t="s">
        <v>5659</v>
      </c>
      <c r="D1430">
        <v>0.7288</v>
      </c>
      <c r="E1430">
        <f t="shared" si="176"/>
        <v>1.4552665354505283E-3</v>
      </c>
      <c r="F1430" t="s">
        <v>3031</v>
      </c>
      <c r="G1430" t="s">
        <v>3032</v>
      </c>
      <c r="H1430">
        <v>0.99309999999999998</v>
      </c>
      <c r="I1430">
        <f t="shared" si="177"/>
        <v>1.9967982100034692E-3</v>
      </c>
      <c r="J1430" t="s">
        <v>3033</v>
      </c>
      <c r="K1430" t="s">
        <v>3032</v>
      </c>
      <c r="L1430">
        <v>0.45550000000000002</v>
      </c>
      <c r="M1430">
        <f t="shared" si="178"/>
        <v>2.010671845739069E-3</v>
      </c>
      <c r="N1430" t="s">
        <v>168</v>
      </c>
      <c r="O1430" t="s">
        <v>169</v>
      </c>
      <c r="P1430">
        <v>0.53710000000000002</v>
      </c>
      <c r="Q1430">
        <f t="shared" si="179"/>
        <v>4.4142082233569017E-3</v>
      </c>
      <c r="R1430" t="s">
        <v>170</v>
      </c>
      <c r="S1430" t="s">
        <v>171</v>
      </c>
      <c r="T1430">
        <v>0.9194</v>
      </c>
      <c r="U1430">
        <f t="shared" si="180"/>
        <v>8.2185965804447998E-3</v>
      </c>
      <c r="V1430" t="s">
        <v>172</v>
      </c>
      <c r="W1430" t="s">
        <v>173</v>
      </c>
      <c r="X1430">
        <v>0.1419</v>
      </c>
      <c r="Y1430">
        <f t="shared" si="181"/>
        <v>8.9390869920000001E-3</v>
      </c>
      <c r="Z1430" t="s">
        <v>123</v>
      </c>
      <c r="AA1430" t="s">
        <v>124</v>
      </c>
      <c r="AB1430">
        <v>7.9200000000000007E-2</v>
      </c>
      <c r="AC1430">
        <f t="shared" si="182"/>
        <v>6.2995679999999998E-2</v>
      </c>
      <c r="AD1430" t="s">
        <v>42</v>
      </c>
      <c r="AE1430" t="s">
        <v>43</v>
      </c>
      <c r="AF1430">
        <v>0.7954</v>
      </c>
      <c r="AG1430">
        <f t="shared" si="183"/>
        <v>0.7954</v>
      </c>
      <c r="AJ1430">
        <v>1</v>
      </c>
    </row>
    <row r="1431" spans="1:36" x14ac:dyDescent="0.15">
      <c r="A1431">
        <v>1362</v>
      </c>
      <c r="B1431" t="s">
        <v>6207</v>
      </c>
      <c r="C1431" t="s">
        <v>6208</v>
      </c>
      <c r="D1431">
        <v>8.8099999999999998E-2</v>
      </c>
      <c r="E1431">
        <f t="shared" si="176"/>
        <v>1.7591792230130563E-4</v>
      </c>
      <c r="F1431" t="s">
        <v>3031</v>
      </c>
      <c r="G1431" t="s">
        <v>3032</v>
      </c>
      <c r="H1431">
        <v>0.99309999999999998</v>
      </c>
      <c r="I1431">
        <f t="shared" si="177"/>
        <v>1.9967982100034692E-3</v>
      </c>
      <c r="J1431" t="s">
        <v>3033</v>
      </c>
      <c r="K1431" t="s">
        <v>3032</v>
      </c>
      <c r="L1431">
        <v>0.45550000000000002</v>
      </c>
      <c r="M1431">
        <f t="shared" si="178"/>
        <v>2.010671845739069E-3</v>
      </c>
      <c r="N1431" t="s">
        <v>168</v>
      </c>
      <c r="O1431" t="s">
        <v>169</v>
      </c>
      <c r="P1431">
        <v>0.53710000000000002</v>
      </c>
      <c r="Q1431">
        <f t="shared" si="179"/>
        <v>4.4142082233569017E-3</v>
      </c>
      <c r="R1431" t="s">
        <v>170</v>
      </c>
      <c r="S1431" t="s">
        <v>171</v>
      </c>
      <c r="T1431">
        <v>0.9194</v>
      </c>
      <c r="U1431">
        <f t="shared" si="180"/>
        <v>8.2185965804447998E-3</v>
      </c>
      <c r="V1431" t="s">
        <v>172</v>
      </c>
      <c r="W1431" t="s">
        <v>173</v>
      </c>
      <c r="X1431">
        <v>0.1419</v>
      </c>
      <c r="Y1431">
        <f t="shared" si="181"/>
        <v>8.9390869920000001E-3</v>
      </c>
      <c r="Z1431" t="s">
        <v>123</v>
      </c>
      <c r="AA1431" t="s">
        <v>124</v>
      </c>
      <c r="AB1431">
        <v>7.9200000000000007E-2</v>
      </c>
      <c r="AC1431">
        <f t="shared" si="182"/>
        <v>6.2995679999999998E-2</v>
      </c>
      <c r="AD1431" t="s">
        <v>42</v>
      </c>
      <c r="AE1431" t="s">
        <v>43</v>
      </c>
      <c r="AF1431">
        <v>0.7954</v>
      </c>
      <c r="AG1431">
        <f t="shared" si="183"/>
        <v>0.7954</v>
      </c>
      <c r="AJ1431">
        <v>1</v>
      </c>
    </row>
    <row r="1432" spans="1:36" x14ac:dyDescent="0.15">
      <c r="A1432">
        <v>1386</v>
      </c>
      <c r="B1432" t="s">
        <v>6288</v>
      </c>
      <c r="C1432" t="s">
        <v>6289</v>
      </c>
      <c r="D1432">
        <v>1.6999999999999999E-3</v>
      </c>
      <c r="E1432">
        <f t="shared" si="176"/>
        <v>3.3945569570058976E-6</v>
      </c>
      <c r="F1432" t="s">
        <v>3031</v>
      </c>
      <c r="G1432" t="s">
        <v>3032</v>
      </c>
      <c r="H1432">
        <v>0.99309999999999998</v>
      </c>
      <c r="I1432">
        <f t="shared" si="177"/>
        <v>1.9967982100034692E-3</v>
      </c>
      <c r="J1432" t="s">
        <v>3033</v>
      </c>
      <c r="K1432" t="s">
        <v>3032</v>
      </c>
      <c r="L1432">
        <v>0.45550000000000002</v>
      </c>
      <c r="M1432">
        <f t="shared" si="178"/>
        <v>2.010671845739069E-3</v>
      </c>
      <c r="N1432" t="s">
        <v>168</v>
      </c>
      <c r="O1432" t="s">
        <v>169</v>
      </c>
      <c r="P1432">
        <v>0.53710000000000002</v>
      </c>
      <c r="Q1432">
        <f t="shared" si="179"/>
        <v>4.4142082233569017E-3</v>
      </c>
      <c r="R1432" t="s">
        <v>170</v>
      </c>
      <c r="S1432" t="s">
        <v>171</v>
      </c>
      <c r="T1432">
        <v>0.9194</v>
      </c>
      <c r="U1432">
        <f t="shared" si="180"/>
        <v>8.2185965804447998E-3</v>
      </c>
      <c r="V1432" t="s">
        <v>172</v>
      </c>
      <c r="W1432" t="s">
        <v>173</v>
      </c>
      <c r="X1432">
        <v>0.1419</v>
      </c>
      <c r="Y1432">
        <f t="shared" si="181"/>
        <v>8.9390869920000001E-3</v>
      </c>
      <c r="Z1432" t="s">
        <v>123</v>
      </c>
      <c r="AA1432" t="s">
        <v>124</v>
      </c>
      <c r="AB1432">
        <v>7.9200000000000007E-2</v>
      </c>
      <c r="AC1432">
        <f t="shared" si="182"/>
        <v>6.2995679999999998E-2</v>
      </c>
      <c r="AD1432" t="s">
        <v>42</v>
      </c>
      <c r="AE1432" t="s">
        <v>43</v>
      </c>
      <c r="AF1432">
        <v>0.7954</v>
      </c>
      <c r="AG1432">
        <f t="shared" si="183"/>
        <v>0.7954</v>
      </c>
      <c r="AJ1432">
        <v>1</v>
      </c>
    </row>
    <row r="1433" spans="1:36" x14ac:dyDescent="0.15">
      <c r="A1433">
        <v>1390</v>
      </c>
      <c r="B1433" t="s">
        <v>6290</v>
      </c>
      <c r="C1433" t="s">
        <v>6291</v>
      </c>
      <c r="D1433">
        <v>3.5000000000000001E-3</v>
      </c>
      <c r="E1433">
        <f t="shared" si="176"/>
        <v>6.9887937350121419E-6</v>
      </c>
      <c r="F1433" t="s">
        <v>3031</v>
      </c>
      <c r="G1433" t="s">
        <v>3032</v>
      </c>
      <c r="H1433">
        <v>0.99309999999999998</v>
      </c>
      <c r="I1433">
        <f t="shared" si="177"/>
        <v>1.9967982100034692E-3</v>
      </c>
      <c r="J1433" t="s">
        <v>3033</v>
      </c>
      <c r="K1433" t="s">
        <v>3032</v>
      </c>
      <c r="L1433">
        <v>0.45550000000000002</v>
      </c>
      <c r="M1433">
        <f t="shared" si="178"/>
        <v>2.010671845739069E-3</v>
      </c>
      <c r="N1433" t="s">
        <v>168</v>
      </c>
      <c r="O1433" t="s">
        <v>169</v>
      </c>
      <c r="P1433">
        <v>0.53710000000000002</v>
      </c>
      <c r="Q1433">
        <f t="shared" si="179"/>
        <v>4.4142082233569017E-3</v>
      </c>
      <c r="R1433" t="s">
        <v>170</v>
      </c>
      <c r="S1433" t="s">
        <v>171</v>
      </c>
      <c r="T1433">
        <v>0.9194</v>
      </c>
      <c r="U1433">
        <f t="shared" si="180"/>
        <v>8.2185965804447998E-3</v>
      </c>
      <c r="V1433" t="s">
        <v>172</v>
      </c>
      <c r="W1433" t="s">
        <v>173</v>
      </c>
      <c r="X1433">
        <v>0.1419</v>
      </c>
      <c r="Y1433">
        <f t="shared" si="181"/>
        <v>8.9390869920000001E-3</v>
      </c>
      <c r="Z1433" t="s">
        <v>123</v>
      </c>
      <c r="AA1433" t="s">
        <v>124</v>
      </c>
      <c r="AB1433">
        <v>7.9200000000000007E-2</v>
      </c>
      <c r="AC1433">
        <f t="shared" si="182"/>
        <v>6.2995679999999998E-2</v>
      </c>
      <c r="AD1433" t="s">
        <v>42</v>
      </c>
      <c r="AE1433" t="s">
        <v>43</v>
      </c>
      <c r="AF1433">
        <v>0.7954</v>
      </c>
      <c r="AG1433">
        <f t="shared" si="183"/>
        <v>0.7954</v>
      </c>
      <c r="AJ1433">
        <v>1</v>
      </c>
    </row>
    <row r="1434" spans="1:36" x14ac:dyDescent="0.15">
      <c r="A1434">
        <v>1603</v>
      </c>
      <c r="B1434" t="s">
        <v>7048</v>
      </c>
      <c r="C1434" t="s">
        <v>7049</v>
      </c>
      <c r="D1434">
        <v>1</v>
      </c>
      <c r="E1434">
        <f t="shared" si="176"/>
        <v>1.7426136887414519E-5</v>
      </c>
      <c r="F1434" t="s">
        <v>7050</v>
      </c>
      <c r="G1434" t="s">
        <v>7051</v>
      </c>
      <c r="H1434">
        <v>1</v>
      </c>
      <c r="I1434">
        <f t="shared" si="177"/>
        <v>1.7426136887414519E-5</v>
      </c>
      <c r="J1434" t="s">
        <v>7052</v>
      </c>
      <c r="K1434" t="s">
        <v>7053</v>
      </c>
      <c r="L1434">
        <v>4.3E-3</v>
      </c>
      <c r="M1434">
        <f t="shared" si="178"/>
        <v>1.7426136887414519E-5</v>
      </c>
      <c r="N1434" t="s">
        <v>7054</v>
      </c>
      <c r="O1434" t="s">
        <v>7055</v>
      </c>
      <c r="P1434">
        <v>0.49309999999999998</v>
      </c>
      <c r="Q1434">
        <f t="shared" si="179"/>
        <v>4.0525899738173303E-3</v>
      </c>
      <c r="R1434" t="s">
        <v>170</v>
      </c>
      <c r="S1434" t="s">
        <v>171</v>
      </c>
      <c r="T1434">
        <v>0.9194</v>
      </c>
      <c r="U1434">
        <f t="shared" si="180"/>
        <v>8.2185965804447998E-3</v>
      </c>
      <c r="V1434" t="s">
        <v>172</v>
      </c>
      <c r="W1434" t="s">
        <v>173</v>
      </c>
      <c r="X1434">
        <v>0.1419</v>
      </c>
      <c r="Y1434">
        <f t="shared" si="181"/>
        <v>8.9390869920000001E-3</v>
      </c>
      <c r="Z1434" t="s">
        <v>123</v>
      </c>
      <c r="AA1434" t="s">
        <v>124</v>
      </c>
      <c r="AB1434">
        <v>7.9200000000000007E-2</v>
      </c>
      <c r="AC1434">
        <f t="shared" si="182"/>
        <v>6.2995679999999998E-2</v>
      </c>
      <c r="AD1434" t="s">
        <v>42</v>
      </c>
      <c r="AE1434" t="s">
        <v>43</v>
      </c>
      <c r="AF1434">
        <v>0.7954</v>
      </c>
      <c r="AG1434">
        <f t="shared" si="183"/>
        <v>0.7954</v>
      </c>
      <c r="AJ1434">
        <v>1</v>
      </c>
    </row>
    <row r="1435" spans="1:36" x14ac:dyDescent="0.15">
      <c r="A1435">
        <v>2111</v>
      </c>
      <c r="B1435" t="s">
        <v>8729</v>
      </c>
      <c r="C1435" t="s">
        <v>8730</v>
      </c>
      <c r="D1435">
        <v>0.37719999999999998</v>
      </c>
      <c r="E1435">
        <f t="shared" si="176"/>
        <v>1.4835500535885491E-4</v>
      </c>
      <c r="F1435" t="s">
        <v>787</v>
      </c>
      <c r="G1435" t="s">
        <v>788</v>
      </c>
      <c r="H1435">
        <v>1</v>
      </c>
      <c r="I1435">
        <f t="shared" si="177"/>
        <v>3.9330595270109997E-4</v>
      </c>
      <c r="J1435" t="s">
        <v>789</v>
      </c>
      <c r="K1435" t="s">
        <v>790</v>
      </c>
      <c r="L1435">
        <v>8.9099999999999999E-2</v>
      </c>
      <c r="M1435">
        <f t="shared" si="178"/>
        <v>3.9330595270109997E-4</v>
      </c>
      <c r="N1435" t="s">
        <v>168</v>
      </c>
      <c r="O1435" t="s">
        <v>169</v>
      </c>
      <c r="P1435">
        <v>0.53710000000000002</v>
      </c>
      <c r="Q1435">
        <f t="shared" si="179"/>
        <v>4.4142082233569017E-3</v>
      </c>
      <c r="R1435" t="s">
        <v>170</v>
      </c>
      <c r="S1435" t="s">
        <v>171</v>
      </c>
      <c r="T1435">
        <v>0.9194</v>
      </c>
      <c r="U1435">
        <f t="shared" si="180"/>
        <v>8.2185965804447998E-3</v>
      </c>
      <c r="V1435" t="s">
        <v>172</v>
      </c>
      <c r="W1435" t="s">
        <v>173</v>
      </c>
      <c r="X1435">
        <v>0.1419</v>
      </c>
      <c r="Y1435">
        <f t="shared" si="181"/>
        <v>8.9390869920000001E-3</v>
      </c>
      <c r="Z1435" t="s">
        <v>123</v>
      </c>
      <c r="AA1435" t="s">
        <v>124</v>
      </c>
      <c r="AB1435">
        <v>7.9200000000000007E-2</v>
      </c>
      <c r="AC1435">
        <f t="shared" si="182"/>
        <v>6.2995679999999998E-2</v>
      </c>
      <c r="AD1435" t="s">
        <v>42</v>
      </c>
      <c r="AE1435" t="s">
        <v>43</v>
      </c>
      <c r="AF1435">
        <v>0.7954</v>
      </c>
      <c r="AG1435">
        <f t="shared" si="183"/>
        <v>0.7954</v>
      </c>
      <c r="AJ1435">
        <v>1</v>
      </c>
    </row>
    <row r="1436" spans="1:36" x14ac:dyDescent="0.15">
      <c r="A1436">
        <v>2170</v>
      </c>
      <c r="B1436" t="s">
        <v>8912</v>
      </c>
      <c r="C1436" t="s">
        <v>8913</v>
      </c>
      <c r="D1436">
        <v>1</v>
      </c>
      <c r="E1436">
        <f t="shared" si="176"/>
        <v>1.3873635735599576E-5</v>
      </c>
      <c r="F1436" t="s">
        <v>8914</v>
      </c>
      <c r="G1436" t="s">
        <v>8915</v>
      </c>
      <c r="H1436">
        <v>6.8999999999999999E-3</v>
      </c>
      <c r="I1436">
        <f t="shared" si="177"/>
        <v>1.3873635735599576E-5</v>
      </c>
      <c r="J1436" t="s">
        <v>3033</v>
      </c>
      <c r="K1436" t="s">
        <v>3032</v>
      </c>
      <c r="L1436">
        <v>0.45550000000000002</v>
      </c>
      <c r="M1436">
        <f t="shared" si="178"/>
        <v>2.010671845739069E-3</v>
      </c>
      <c r="N1436" t="s">
        <v>168</v>
      </c>
      <c r="O1436" t="s">
        <v>169</v>
      </c>
      <c r="P1436">
        <v>0.53710000000000002</v>
      </c>
      <c r="Q1436">
        <f t="shared" si="179"/>
        <v>4.4142082233569017E-3</v>
      </c>
      <c r="R1436" t="s">
        <v>170</v>
      </c>
      <c r="S1436" t="s">
        <v>171</v>
      </c>
      <c r="T1436">
        <v>0.9194</v>
      </c>
      <c r="U1436">
        <f t="shared" si="180"/>
        <v>8.2185965804447998E-3</v>
      </c>
      <c r="V1436" t="s">
        <v>172</v>
      </c>
      <c r="W1436" t="s">
        <v>173</v>
      </c>
      <c r="X1436">
        <v>0.1419</v>
      </c>
      <c r="Y1436">
        <f t="shared" si="181"/>
        <v>8.9390869920000001E-3</v>
      </c>
      <c r="Z1436" t="s">
        <v>123</v>
      </c>
      <c r="AA1436" t="s">
        <v>124</v>
      </c>
      <c r="AB1436">
        <v>7.9200000000000007E-2</v>
      </c>
      <c r="AC1436">
        <f t="shared" si="182"/>
        <v>6.2995679999999998E-2</v>
      </c>
      <c r="AD1436" t="s">
        <v>42</v>
      </c>
      <c r="AE1436" t="s">
        <v>43</v>
      </c>
      <c r="AF1436">
        <v>0.7954</v>
      </c>
      <c r="AG1436">
        <f t="shared" si="183"/>
        <v>0.7954</v>
      </c>
      <c r="AJ1436">
        <v>1</v>
      </c>
    </row>
    <row r="1437" spans="1:36" x14ac:dyDescent="0.15">
      <c r="A1437">
        <v>2324</v>
      </c>
      <c r="B1437" t="s">
        <v>9377</v>
      </c>
      <c r="C1437" t="s">
        <v>9378</v>
      </c>
      <c r="D1437">
        <v>0.191</v>
      </c>
      <c r="E1437">
        <f t="shared" si="176"/>
        <v>5.8620570701618339E-5</v>
      </c>
      <c r="F1437" t="s">
        <v>2030</v>
      </c>
      <c r="G1437" t="s">
        <v>2031</v>
      </c>
      <c r="H1437">
        <v>0.53939999999999999</v>
      </c>
      <c r="I1437">
        <f t="shared" si="177"/>
        <v>3.0691398273098607E-4</v>
      </c>
      <c r="J1437" t="s">
        <v>2032</v>
      </c>
      <c r="K1437" t="s">
        <v>2033</v>
      </c>
      <c r="L1437">
        <v>0.12889999999999999</v>
      </c>
      <c r="M1437">
        <f t="shared" si="178"/>
        <v>5.689914399907046E-4</v>
      </c>
      <c r="N1437" t="s">
        <v>168</v>
      </c>
      <c r="O1437" t="s">
        <v>169</v>
      </c>
      <c r="P1437">
        <v>0.53710000000000002</v>
      </c>
      <c r="Q1437">
        <f t="shared" si="179"/>
        <v>4.4142082233569017E-3</v>
      </c>
      <c r="R1437" t="s">
        <v>170</v>
      </c>
      <c r="S1437" t="s">
        <v>171</v>
      </c>
      <c r="T1437">
        <v>0.9194</v>
      </c>
      <c r="U1437">
        <f t="shared" si="180"/>
        <v>8.2185965804447998E-3</v>
      </c>
      <c r="V1437" t="s">
        <v>172</v>
      </c>
      <c r="W1437" t="s">
        <v>173</v>
      </c>
      <c r="X1437">
        <v>0.1419</v>
      </c>
      <c r="Y1437">
        <f t="shared" si="181"/>
        <v>8.9390869920000001E-3</v>
      </c>
      <c r="Z1437" t="s">
        <v>123</v>
      </c>
      <c r="AA1437" t="s">
        <v>124</v>
      </c>
      <c r="AB1437">
        <v>7.9200000000000007E-2</v>
      </c>
      <c r="AC1437">
        <f t="shared" si="182"/>
        <v>6.2995679999999998E-2</v>
      </c>
      <c r="AD1437" t="s">
        <v>42</v>
      </c>
      <c r="AE1437" t="s">
        <v>43</v>
      </c>
      <c r="AF1437">
        <v>0.7954</v>
      </c>
      <c r="AG1437">
        <f t="shared" si="183"/>
        <v>0.7954</v>
      </c>
      <c r="AJ1437">
        <v>1</v>
      </c>
    </row>
    <row r="1438" spans="1:36" x14ac:dyDescent="0.15">
      <c r="A1438">
        <v>2567</v>
      </c>
      <c r="B1438" t="s">
        <v>10092</v>
      </c>
      <c r="C1438" t="s">
        <v>10093</v>
      </c>
      <c r="D1438">
        <v>1</v>
      </c>
      <c r="E1438">
        <f t="shared" si="176"/>
        <v>4.0351638369299156E-3</v>
      </c>
      <c r="F1438" t="s">
        <v>10094</v>
      </c>
      <c r="G1438" t="s">
        <v>10095</v>
      </c>
      <c r="H1438">
        <v>1</v>
      </c>
      <c r="I1438">
        <f t="shared" si="177"/>
        <v>4.0351638369299156E-3</v>
      </c>
      <c r="J1438" t="s">
        <v>10096</v>
      </c>
      <c r="K1438" t="s">
        <v>10097</v>
      </c>
      <c r="L1438">
        <v>0.99570000000000003</v>
      </c>
      <c r="M1438">
        <f t="shared" si="178"/>
        <v>4.0351638369299156E-3</v>
      </c>
      <c r="N1438" t="s">
        <v>7054</v>
      </c>
      <c r="O1438" t="s">
        <v>7055</v>
      </c>
      <c r="P1438">
        <v>0.49309999999999998</v>
      </c>
      <c r="Q1438">
        <f t="shared" si="179"/>
        <v>4.0525899738173303E-3</v>
      </c>
      <c r="R1438" t="s">
        <v>170</v>
      </c>
      <c r="S1438" t="s">
        <v>171</v>
      </c>
      <c r="T1438">
        <v>0.9194</v>
      </c>
      <c r="U1438">
        <f t="shared" si="180"/>
        <v>8.2185965804447998E-3</v>
      </c>
      <c r="V1438" t="s">
        <v>172</v>
      </c>
      <c r="W1438" t="s">
        <v>173</v>
      </c>
      <c r="X1438">
        <v>0.1419</v>
      </c>
      <c r="Y1438">
        <f t="shared" si="181"/>
        <v>8.9390869920000001E-3</v>
      </c>
      <c r="Z1438" t="s">
        <v>123</v>
      </c>
      <c r="AA1438" t="s">
        <v>124</v>
      </c>
      <c r="AB1438">
        <v>7.9200000000000007E-2</v>
      </c>
      <c r="AC1438">
        <f t="shared" si="182"/>
        <v>6.2995679999999998E-2</v>
      </c>
      <c r="AD1438" t="s">
        <v>42</v>
      </c>
      <c r="AE1438" t="s">
        <v>43</v>
      </c>
      <c r="AF1438">
        <v>0.7954</v>
      </c>
      <c r="AG1438">
        <f t="shared" si="183"/>
        <v>0.7954</v>
      </c>
      <c r="AJ1438">
        <v>1</v>
      </c>
    </row>
    <row r="1439" spans="1:36" x14ac:dyDescent="0.15">
      <c r="A1439">
        <v>2583</v>
      </c>
      <c r="B1439" t="s">
        <v>10119</v>
      </c>
      <c r="C1439" t="s">
        <v>10120</v>
      </c>
      <c r="D1439">
        <v>7.8700000000000006E-2</v>
      </c>
      <c r="E1439">
        <f t="shared" si="176"/>
        <v>2.4154130440928606E-5</v>
      </c>
      <c r="F1439" t="s">
        <v>2030</v>
      </c>
      <c r="G1439" t="s">
        <v>2031</v>
      </c>
      <c r="H1439">
        <v>0.53939999999999999</v>
      </c>
      <c r="I1439">
        <f t="shared" si="177"/>
        <v>3.0691398273098607E-4</v>
      </c>
      <c r="J1439" t="s">
        <v>2032</v>
      </c>
      <c r="K1439" t="s">
        <v>2033</v>
      </c>
      <c r="L1439">
        <v>0.12889999999999999</v>
      </c>
      <c r="M1439">
        <f t="shared" si="178"/>
        <v>5.689914399907046E-4</v>
      </c>
      <c r="N1439" t="s">
        <v>168</v>
      </c>
      <c r="O1439" t="s">
        <v>169</v>
      </c>
      <c r="P1439">
        <v>0.53710000000000002</v>
      </c>
      <c r="Q1439">
        <f t="shared" si="179"/>
        <v>4.4142082233569017E-3</v>
      </c>
      <c r="R1439" t="s">
        <v>170</v>
      </c>
      <c r="S1439" t="s">
        <v>171</v>
      </c>
      <c r="T1439">
        <v>0.9194</v>
      </c>
      <c r="U1439">
        <f t="shared" si="180"/>
        <v>8.2185965804447998E-3</v>
      </c>
      <c r="V1439" t="s">
        <v>172</v>
      </c>
      <c r="W1439" t="s">
        <v>173</v>
      </c>
      <c r="X1439">
        <v>0.1419</v>
      </c>
      <c r="Y1439">
        <f t="shared" si="181"/>
        <v>8.9390869920000001E-3</v>
      </c>
      <c r="Z1439" t="s">
        <v>123</v>
      </c>
      <c r="AA1439" t="s">
        <v>124</v>
      </c>
      <c r="AB1439">
        <v>7.9200000000000007E-2</v>
      </c>
      <c r="AC1439">
        <f t="shared" si="182"/>
        <v>6.2995679999999998E-2</v>
      </c>
      <c r="AD1439" t="s">
        <v>42</v>
      </c>
      <c r="AE1439" t="s">
        <v>43</v>
      </c>
      <c r="AF1439">
        <v>0.7954</v>
      </c>
      <c r="AG1439">
        <f t="shared" si="183"/>
        <v>0.7954</v>
      </c>
      <c r="AJ1439">
        <v>1</v>
      </c>
    </row>
    <row r="1440" spans="1:36" x14ac:dyDescent="0.15">
      <c r="A1440">
        <v>2748</v>
      </c>
      <c r="B1440" t="s">
        <v>10598</v>
      </c>
      <c r="C1440" t="s">
        <v>10599</v>
      </c>
      <c r="D1440">
        <v>1</v>
      </c>
      <c r="E1440">
        <f t="shared" si="176"/>
        <v>2.3448137242016939E-4</v>
      </c>
      <c r="F1440" t="s">
        <v>10600</v>
      </c>
      <c r="G1440" t="s">
        <v>10601</v>
      </c>
      <c r="H1440">
        <v>0.41210000000000002</v>
      </c>
      <c r="I1440">
        <f t="shared" si="177"/>
        <v>2.3448137242016939E-4</v>
      </c>
      <c r="J1440" t="s">
        <v>2032</v>
      </c>
      <c r="K1440" t="s">
        <v>2033</v>
      </c>
      <c r="L1440">
        <v>0.12889999999999999</v>
      </c>
      <c r="M1440">
        <f t="shared" si="178"/>
        <v>5.689914399907046E-4</v>
      </c>
      <c r="N1440" t="s">
        <v>168</v>
      </c>
      <c r="O1440" t="s">
        <v>169</v>
      </c>
      <c r="P1440">
        <v>0.53710000000000002</v>
      </c>
      <c r="Q1440">
        <f t="shared" si="179"/>
        <v>4.4142082233569017E-3</v>
      </c>
      <c r="R1440" t="s">
        <v>170</v>
      </c>
      <c r="S1440" t="s">
        <v>171</v>
      </c>
      <c r="T1440">
        <v>0.9194</v>
      </c>
      <c r="U1440">
        <f t="shared" si="180"/>
        <v>8.2185965804447998E-3</v>
      </c>
      <c r="V1440" t="s">
        <v>172</v>
      </c>
      <c r="W1440" t="s">
        <v>173</v>
      </c>
      <c r="X1440">
        <v>0.1419</v>
      </c>
      <c r="Y1440">
        <f t="shared" si="181"/>
        <v>8.9390869920000001E-3</v>
      </c>
      <c r="Z1440" t="s">
        <v>123</v>
      </c>
      <c r="AA1440" t="s">
        <v>124</v>
      </c>
      <c r="AB1440">
        <v>7.9200000000000007E-2</v>
      </c>
      <c r="AC1440">
        <f t="shared" si="182"/>
        <v>6.2995679999999998E-2</v>
      </c>
      <c r="AD1440" t="s">
        <v>42</v>
      </c>
      <c r="AE1440" t="s">
        <v>43</v>
      </c>
      <c r="AF1440">
        <v>0.7954</v>
      </c>
      <c r="AG1440">
        <f t="shared" si="183"/>
        <v>0.7954</v>
      </c>
      <c r="AJ1440">
        <v>1</v>
      </c>
    </row>
    <row r="1441" spans="1:36" x14ac:dyDescent="0.15">
      <c r="A1441">
        <v>2784</v>
      </c>
      <c r="B1441" t="s">
        <v>10687</v>
      </c>
      <c r="C1441" t="s">
        <v>10688</v>
      </c>
      <c r="D1441">
        <v>1</v>
      </c>
      <c r="E1441">
        <f t="shared" si="176"/>
        <v>3.4492402346899668E-5</v>
      </c>
      <c r="F1441" t="s">
        <v>10689</v>
      </c>
      <c r="G1441" t="s">
        <v>10690</v>
      </c>
      <c r="H1441">
        <v>0.16950000000000001</v>
      </c>
      <c r="I1441">
        <f t="shared" si="177"/>
        <v>3.4492402346899668E-5</v>
      </c>
      <c r="J1441" t="s">
        <v>4346</v>
      </c>
      <c r="K1441" t="s">
        <v>4345</v>
      </c>
      <c r="L1441">
        <v>4.6100000000000002E-2</v>
      </c>
      <c r="M1441">
        <f t="shared" si="178"/>
        <v>2.0349499909675319E-4</v>
      </c>
      <c r="N1441" t="s">
        <v>168</v>
      </c>
      <c r="O1441" t="s">
        <v>169</v>
      </c>
      <c r="P1441">
        <v>0.53710000000000002</v>
      </c>
      <c r="Q1441">
        <f t="shared" si="179"/>
        <v>4.4142082233569017E-3</v>
      </c>
      <c r="R1441" t="s">
        <v>170</v>
      </c>
      <c r="S1441" t="s">
        <v>171</v>
      </c>
      <c r="T1441">
        <v>0.9194</v>
      </c>
      <c r="U1441">
        <f t="shared" si="180"/>
        <v>8.2185965804447998E-3</v>
      </c>
      <c r="V1441" t="s">
        <v>172</v>
      </c>
      <c r="W1441" t="s">
        <v>173</v>
      </c>
      <c r="X1441">
        <v>0.1419</v>
      </c>
      <c r="Y1441">
        <f t="shared" si="181"/>
        <v>8.9390869920000001E-3</v>
      </c>
      <c r="Z1441" t="s">
        <v>123</v>
      </c>
      <c r="AA1441" t="s">
        <v>124</v>
      </c>
      <c r="AB1441">
        <v>7.9200000000000007E-2</v>
      </c>
      <c r="AC1441">
        <f t="shared" si="182"/>
        <v>6.2995679999999998E-2</v>
      </c>
      <c r="AD1441" t="s">
        <v>42</v>
      </c>
      <c r="AE1441" t="s">
        <v>43</v>
      </c>
      <c r="AF1441">
        <v>0.7954</v>
      </c>
      <c r="AG1441">
        <f t="shared" si="183"/>
        <v>0.7954</v>
      </c>
      <c r="AJ1441">
        <v>1</v>
      </c>
    </row>
    <row r="1442" spans="1:36" x14ac:dyDescent="0.15">
      <c r="A1442">
        <v>59</v>
      </c>
      <c r="B1442" t="s">
        <v>551</v>
      </c>
      <c r="C1442" t="s">
        <v>552</v>
      </c>
      <c r="D1442">
        <v>0.28439999999999999</v>
      </c>
      <c r="E1442">
        <f t="shared" si="176"/>
        <v>2.0683863700008833E-4</v>
      </c>
      <c r="F1442" t="s">
        <v>553</v>
      </c>
      <c r="G1442" t="s">
        <v>554</v>
      </c>
      <c r="H1442">
        <v>1</v>
      </c>
      <c r="I1442">
        <f t="shared" si="177"/>
        <v>7.2728072081606305E-4</v>
      </c>
      <c r="J1442" t="s">
        <v>555</v>
      </c>
      <c r="K1442" t="s">
        <v>554</v>
      </c>
      <c r="L1442">
        <v>0.9214</v>
      </c>
      <c r="M1442">
        <f t="shared" si="178"/>
        <v>7.2728072081606305E-4</v>
      </c>
      <c r="N1442" t="s">
        <v>556</v>
      </c>
      <c r="O1442" t="s">
        <v>557</v>
      </c>
      <c r="P1442">
        <v>1</v>
      </c>
      <c r="Q1442">
        <f t="shared" si="179"/>
        <v>7.8932138139360002E-4</v>
      </c>
      <c r="R1442" t="s">
        <v>558</v>
      </c>
      <c r="S1442" t="s">
        <v>559</v>
      </c>
      <c r="T1442">
        <v>8.8300000000000003E-2</v>
      </c>
      <c r="U1442">
        <f t="shared" si="180"/>
        <v>7.8932138139360002E-4</v>
      </c>
      <c r="V1442" t="s">
        <v>172</v>
      </c>
      <c r="W1442" t="s">
        <v>173</v>
      </c>
      <c r="X1442">
        <v>0.1419</v>
      </c>
      <c r="Y1442">
        <f t="shared" si="181"/>
        <v>8.9390869920000001E-3</v>
      </c>
      <c r="Z1442" t="s">
        <v>123</v>
      </c>
      <c r="AA1442" t="s">
        <v>124</v>
      </c>
      <c r="AB1442">
        <v>7.9200000000000007E-2</v>
      </c>
      <c r="AC1442">
        <f t="shared" si="182"/>
        <v>6.2995679999999998E-2</v>
      </c>
      <c r="AD1442" t="s">
        <v>42</v>
      </c>
      <c r="AE1442" t="s">
        <v>43</v>
      </c>
      <c r="AF1442">
        <v>0.7954</v>
      </c>
      <c r="AG1442">
        <f t="shared" si="183"/>
        <v>0.7954</v>
      </c>
      <c r="AJ1442">
        <v>1</v>
      </c>
    </row>
    <row r="1443" spans="1:36" x14ac:dyDescent="0.15">
      <c r="A1443">
        <v>62</v>
      </c>
      <c r="B1443" t="s">
        <v>570</v>
      </c>
      <c r="C1443" t="s">
        <v>571</v>
      </c>
      <c r="D1443">
        <v>0.35070000000000001</v>
      </c>
      <c r="E1443">
        <f t="shared" si="176"/>
        <v>2.5505734879019334E-4</v>
      </c>
      <c r="F1443" t="s">
        <v>553</v>
      </c>
      <c r="G1443" t="s">
        <v>554</v>
      </c>
      <c r="H1443">
        <v>1</v>
      </c>
      <c r="I1443">
        <f t="shared" si="177"/>
        <v>7.2728072081606305E-4</v>
      </c>
      <c r="J1443" t="s">
        <v>555</v>
      </c>
      <c r="K1443" t="s">
        <v>554</v>
      </c>
      <c r="L1443">
        <v>0.9214</v>
      </c>
      <c r="M1443">
        <f t="shared" si="178"/>
        <v>7.2728072081606305E-4</v>
      </c>
      <c r="N1443" t="s">
        <v>556</v>
      </c>
      <c r="O1443" t="s">
        <v>557</v>
      </c>
      <c r="P1443">
        <v>1</v>
      </c>
      <c r="Q1443">
        <f t="shared" si="179"/>
        <v>7.8932138139360002E-4</v>
      </c>
      <c r="R1443" t="s">
        <v>558</v>
      </c>
      <c r="S1443" t="s">
        <v>559</v>
      </c>
      <c r="T1443">
        <v>8.8300000000000003E-2</v>
      </c>
      <c r="U1443">
        <f t="shared" si="180"/>
        <v>7.8932138139360002E-4</v>
      </c>
      <c r="V1443" t="s">
        <v>172</v>
      </c>
      <c r="W1443" t="s">
        <v>173</v>
      </c>
      <c r="X1443">
        <v>0.1419</v>
      </c>
      <c r="Y1443">
        <f t="shared" si="181"/>
        <v>8.9390869920000001E-3</v>
      </c>
      <c r="Z1443" t="s">
        <v>123</v>
      </c>
      <c r="AA1443" t="s">
        <v>124</v>
      </c>
      <c r="AB1443">
        <v>7.9200000000000007E-2</v>
      </c>
      <c r="AC1443">
        <f t="shared" si="182"/>
        <v>6.2995679999999998E-2</v>
      </c>
      <c r="AD1443" t="s">
        <v>42</v>
      </c>
      <c r="AE1443" t="s">
        <v>43</v>
      </c>
      <c r="AF1443">
        <v>0.7954</v>
      </c>
      <c r="AG1443">
        <f t="shared" si="183"/>
        <v>0.7954</v>
      </c>
      <c r="AJ1443">
        <v>1</v>
      </c>
    </row>
    <row r="1444" spans="1:36" x14ac:dyDescent="0.15">
      <c r="A1444">
        <v>278</v>
      </c>
      <c r="B1444" t="s">
        <v>1829</v>
      </c>
      <c r="C1444" t="s">
        <v>1830</v>
      </c>
      <c r="D1444">
        <v>0.128</v>
      </c>
      <c r="E1444">
        <f t="shared" si="176"/>
        <v>9.309193226445607E-5</v>
      </c>
      <c r="F1444" t="s">
        <v>553</v>
      </c>
      <c r="G1444" t="s">
        <v>554</v>
      </c>
      <c r="H1444">
        <v>1</v>
      </c>
      <c r="I1444">
        <f t="shared" si="177"/>
        <v>7.2728072081606305E-4</v>
      </c>
      <c r="J1444" t="s">
        <v>555</v>
      </c>
      <c r="K1444" t="s">
        <v>554</v>
      </c>
      <c r="L1444">
        <v>0.9214</v>
      </c>
      <c r="M1444">
        <f t="shared" si="178"/>
        <v>7.2728072081606305E-4</v>
      </c>
      <c r="N1444" t="s">
        <v>556</v>
      </c>
      <c r="O1444" t="s">
        <v>557</v>
      </c>
      <c r="P1444">
        <v>1</v>
      </c>
      <c r="Q1444">
        <f t="shared" si="179"/>
        <v>7.8932138139360002E-4</v>
      </c>
      <c r="R1444" t="s">
        <v>558</v>
      </c>
      <c r="S1444" t="s">
        <v>559</v>
      </c>
      <c r="T1444">
        <v>8.8300000000000003E-2</v>
      </c>
      <c r="U1444">
        <f t="shared" si="180"/>
        <v>7.8932138139360002E-4</v>
      </c>
      <c r="V1444" t="s">
        <v>172</v>
      </c>
      <c r="W1444" t="s">
        <v>173</v>
      </c>
      <c r="X1444">
        <v>0.1419</v>
      </c>
      <c r="Y1444">
        <f t="shared" si="181"/>
        <v>8.9390869920000001E-3</v>
      </c>
      <c r="Z1444" t="s">
        <v>123</v>
      </c>
      <c r="AA1444" t="s">
        <v>124</v>
      </c>
      <c r="AB1444">
        <v>7.9200000000000007E-2</v>
      </c>
      <c r="AC1444">
        <f t="shared" si="182"/>
        <v>6.2995679999999998E-2</v>
      </c>
      <c r="AD1444" t="s">
        <v>42</v>
      </c>
      <c r="AE1444" t="s">
        <v>43</v>
      </c>
      <c r="AF1444">
        <v>0.7954</v>
      </c>
      <c r="AG1444">
        <f t="shared" si="183"/>
        <v>0.7954</v>
      </c>
      <c r="AJ1444">
        <v>1</v>
      </c>
    </row>
    <row r="1445" spans="1:36" x14ac:dyDescent="0.15">
      <c r="A1445">
        <v>540</v>
      </c>
      <c r="B1445" t="s">
        <v>2903</v>
      </c>
      <c r="C1445" t="s">
        <v>2904</v>
      </c>
      <c r="D1445">
        <v>1</v>
      </c>
      <c r="E1445">
        <f t="shared" si="176"/>
        <v>3.1005483153584468E-5</v>
      </c>
      <c r="F1445" t="s">
        <v>2905</v>
      </c>
      <c r="G1445" t="s">
        <v>2906</v>
      </c>
      <c r="H1445">
        <v>0.64290000000000003</v>
      </c>
      <c r="I1445">
        <f t="shared" si="177"/>
        <v>3.1005483153584468E-5</v>
      </c>
      <c r="J1445" t="s">
        <v>2907</v>
      </c>
      <c r="K1445" t="s">
        <v>2906</v>
      </c>
      <c r="L1445">
        <v>6.1100000000000002E-2</v>
      </c>
      <c r="M1445">
        <f t="shared" si="178"/>
        <v>4.822753640314896E-5</v>
      </c>
      <c r="N1445" t="s">
        <v>556</v>
      </c>
      <c r="O1445" t="s">
        <v>557</v>
      </c>
      <c r="P1445">
        <v>1</v>
      </c>
      <c r="Q1445">
        <f t="shared" si="179"/>
        <v>7.8932138139360002E-4</v>
      </c>
      <c r="R1445" t="s">
        <v>558</v>
      </c>
      <c r="S1445" t="s">
        <v>559</v>
      </c>
      <c r="T1445">
        <v>8.8300000000000003E-2</v>
      </c>
      <c r="U1445">
        <f t="shared" si="180"/>
        <v>7.8932138139360002E-4</v>
      </c>
      <c r="V1445" t="s">
        <v>172</v>
      </c>
      <c r="W1445" t="s">
        <v>173</v>
      </c>
      <c r="X1445">
        <v>0.1419</v>
      </c>
      <c r="Y1445">
        <f t="shared" si="181"/>
        <v>8.9390869920000001E-3</v>
      </c>
      <c r="Z1445" t="s">
        <v>123</v>
      </c>
      <c r="AA1445" t="s">
        <v>124</v>
      </c>
      <c r="AB1445">
        <v>7.9200000000000007E-2</v>
      </c>
      <c r="AC1445">
        <f t="shared" si="182"/>
        <v>6.2995679999999998E-2</v>
      </c>
      <c r="AD1445" t="s">
        <v>42</v>
      </c>
      <c r="AE1445" t="s">
        <v>43</v>
      </c>
      <c r="AF1445">
        <v>0.7954</v>
      </c>
      <c r="AG1445">
        <f t="shared" si="183"/>
        <v>0.7954</v>
      </c>
      <c r="AJ1445">
        <v>1</v>
      </c>
    </row>
    <row r="1446" spans="1:36" x14ac:dyDescent="0.15">
      <c r="A1446">
        <v>1028</v>
      </c>
      <c r="B1446" t="s">
        <v>4936</v>
      </c>
      <c r="C1446" t="s">
        <v>4937</v>
      </c>
      <c r="D1446">
        <v>1</v>
      </c>
      <c r="E1446">
        <f t="shared" si="176"/>
        <v>1.7222053249564492E-5</v>
      </c>
      <c r="F1446" t="s">
        <v>4938</v>
      </c>
      <c r="G1446" t="s">
        <v>4939</v>
      </c>
      <c r="H1446">
        <v>0.35709999999999997</v>
      </c>
      <c r="I1446">
        <f t="shared" si="177"/>
        <v>1.7222053249564492E-5</v>
      </c>
      <c r="J1446" t="s">
        <v>2907</v>
      </c>
      <c r="K1446" t="s">
        <v>2906</v>
      </c>
      <c r="L1446">
        <v>6.1100000000000002E-2</v>
      </c>
      <c r="M1446">
        <f t="shared" si="178"/>
        <v>4.822753640314896E-5</v>
      </c>
      <c r="N1446" t="s">
        <v>556</v>
      </c>
      <c r="O1446" t="s">
        <v>557</v>
      </c>
      <c r="P1446">
        <v>1</v>
      </c>
      <c r="Q1446">
        <f t="shared" si="179"/>
        <v>7.8932138139360002E-4</v>
      </c>
      <c r="R1446" t="s">
        <v>558</v>
      </c>
      <c r="S1446" t="s">
        <v>559</v>
      </c>
      <c r="T1446">
        <v>8.8300000000000003E-2</v>
      </c>
      <c r="U1446">
        <f t="shared" si="180"/>
        <v>7.8932138139360002E-4</v>
      </c>
      <c r="V1446" t="s">
        <v>172</v>
      </c>
      <c r="W1446" t="s">
        <v>173</v>
      </c>
      <c r="X1446">
        <v>0.1419</v>
      </c>
      <c r="Y1446">
        <f t="shared" si="181"/>
        <v>8.9390869920000001E-3</v>
      </c>
      <c r="Z1446" t="s">
        <v>123</v>
      </c>
      <c r="AA1446" t="s">
        <v>124</v>
      </c>
      <c r="AB1446">
        <v>7.9200000000000007E-2</v>
      </c>
      <c r="AC1446">
        <f t="shared" si="182"/>
        <v>6.2995679999999998E-2</v>
      </c>
      <c r="AD1446" t="s">
        <v>42</v>
      </c>
      <c r="AE1446" t="s">
        <v>43</v>
      </c>
      <c r="AF1446">
        <v>0.7954</v>
      </c>
      <c r="AG1446">
        <f t="shared" si="183"/>
        <v>0.7954</v>
      </c>
      <c r="AJ1446">
        <v>1</v>
      </c>
    </row>
    <row r="1447" spans="1:36" x14ac:dyDescent="0.15">
      <c r="A1447">
        <v>1851</v>
      </c>
      <c r="B1447" t="s">
        <v>7913</v>
      </c>
      <c r="C1447" t="s">
        <v>7914</v>
      </c>
      <c r="D1447">
        <v>1</v>
      </c>
      <c r="E1447">
        <f t="shared" si="176"/>
        <v>1.720720611438048E-5</v>
      </c>
      <c r="F1447" t="s">
        <v>7915</v>
      </c>
      <c r="G1447" t="s">
        <v>7916</v>
      </c>
      <c r="H1447">
        <v>1</v>
      </c>
      <c r="I1447">
        <f t="shared" si="177"/>
        <v>1.720720611438048E-5</v>
      </c>
      <c r="J1447" t="s">
        <v>7917</v>
      </c>
      <c r="K1447" t="s">
        <v>7916</v>
      </c>
      <c r="L1447">
        <v>2.18E-2</v>
      </c>
      <c r="M1447">
        <f t="shared" si="178"/>
        <v>1.720720611438048E-5</v>
      </c>
      <c r="N1447" t="s">
        <v>556</v>
      </c>
      <c r="O1447" t="s">
        <v>557</v>
      </c>
      <c r="P1447">
        <v>1</v>
      </c>
      <c r="Q1447">
        <f t="shared" si="179"/>
        <v>7.8932138139360002E-4</v>
      </c>
      <c r="R1447" t="s">
        <v>558</v>
      </c>
      <c r="S1447" t="s">
        <v>559</v>
      </c>
      <c r="T1447">
        <v>8.8300000000000003E-2</v>
      </c>
      <c r="U1447">
        <f t="shared" si="180"/>
        <v>7.8932138139360002E-4</v>
      </c>
      <c r="V1447" t="s">
        <v>172</v>
      </c>
      <c r="W1447" t="s">
        <v>173</v>
      </c>
      <c r="X1447">
        <v>0.1419</v>
      </c>
      <c r="Y1447">
        <f t="shared" si="181"/>
        <v>8.9390869920000001E-3</v>
      </c>
      <c r="Z1447" t="s">
        <v>123</v>
      </c>
      <c r="AA1447" t="s">
        <v>124</v>
      </c>
      <c r="AB1447">
        <v>7.9200000000000007E-2</v>
      </c>
      <c r="AC1447">
        <f t="shared" si="182"/>
        <v>6.2995679999999998E-2</v>
      </c>
      <c r="AD1447" t="s">
        <v>42</v>
      </c>
      <c r="AE1447" t="s">
        <v>43</v>
      </c>
      <c r="AF1447">
        <v>0.7954</v>
      </c>
      <c r="AG1447">
        <f t="shared" si="183"/>
        <v>0.7954</v>
      </c>
      <c r="AJ1447">
        <v>1</v>
      </c>
    </row>
    <row r="1448" spans="1:36" x14ac:dyDescent="0.15">
      <c r="A1448">
        <v>1888</v>
      </c>
      <c r="B1448" t="s">
        <v>8008</v>
      </c>
      <c r="C1448" t="s">
        <v>8009</v>
      </c>
      <c r="D1448">
        <v>8.5300000000000001E-2</v>
      </c>
      <c r="E1448">
        <f t="shared" si="176"/>
        <v>6.2037045485610181E-5</v>
      </c>
      <c r="F1448" t="s">
        <v>553</v>
      </c>
      <c r="G1448" t="s">
        <v>554</v>
      </c>
      <c r="H1448">
        <v>1</v>
      </c>
      <c r="I1448">
        <f t="shared" si="177"/>
        <v>7.2728072081606305E-4</v>
      </c>
      <c r="J1448" t="s">
        <v>555</v>
      </c>
      <c r="K1448" t="s">
        <v>554</v>
      </c>
      <c r="L1448">
        <v>0.9214</v>
      </c>
      <c r="M1448">
        <f t="shared" si="178"/>
        <v>7.2728072081606305E-4</v>
      </c>
      <c r="N1448" t="s">
        <v>556</v>
      </c>
      <c r="O1448" t="s">
        <v>557</v>
      </c>
      <c r="P1448">
        <v>1</v>
      </c>
      <c r="Q1448">
        <f t="shared" si="179"/>
        <v>7.8932138139360002E-4</v>
      </c>
      <c r="R1448" t="s">
        <v>558</v>
      </c>
      <c r="S1448" t="s">
        <v>559</v>
      </c>
      <c r="T1448">
        <v>8.8300000000000003E-2</v>
      </c>
      <c r="U1448">
        <f t="shared" si="180"/>
        <v>7.8932138139360002E-4</v>
      </c>
      <c r="V1448" t="s">
        <v>172</v>
      </c>
      <c r="W1448" t="s">
        <v>173</v>
      </c>
      <c r="X1448">
        <v>0.1419</v>
      </c>
      <c r="Y1448">
        <f t="shared" si="181"/>
        <v>8.9390869920000001E-3</v>
      </c>
      <c r="Z1448" t="s">
        <v>123</v>
      </c>
      <c r="AA1448" t="s">
        <v>124</v>
      </c>
      <c r="AB1448">
        <v>7.9200000000000007E-2</v>
      </c>
      <c r="AC1448">
        <f t="shared" si="182"/>
        <v>6.2995679999999998E-2</v>
      </c>
      <c r="AD1448" t="s">
        <v>42</v>
      </c>
      <c r="AE1448" t="s">
        <v>43</v>
      </c>
      <c r="AF1448">
        <v>0.7954</v>
      </c>
      <c r="AG1448">
        <f t="shared" si="183"/>
        <v>0.7954</v>
      </c>
      <c r="AJ1448">
        <v>1</v>
      </c>
    </row>
    <row r="1449" spans="1:36" x14ac:dyDescent="0.15">
      <c r="A1449">
        <v>1891</v>
      </c>
      <c r="B1449" t="s">
        <v>8010</v>
      </c>
      <c r="C1449" t="s">
        <v>8011</v>
      </c>
      <c r="D1449">
        <v>1.9E-2</v>
      </c>
      <c r="E1449">
        <f t="shared" si="176"/>
        <v>1.3818333695505197E-5</v>
      </c>
      <c r="F1449" t="s">
        <v>553</v>
      </c>
      <c r="G1449" t="s">
        <v>554</v>
      </c>
      <c r="H1449">
        <v>1</v>
      </c>
      <c r="I1449">
        <f t="shared" si="177"/>
        <v>7.2728072081606305E-4</v>
      </c>
      <c r="J1449" t="s">
        <v>555</v>
      </c>
      <c r="K1449" t="s">
        <v>554</v>
      </c>
      <c r="L1449">
        <v>0.9214</v>
      </c>
      <c r="M1449">
        <f t="shared" si="178"/>
        <v>7.2728072081606305E-4</v>
      </c>
      <c r="N1449" t="s">
        <v>556</v>
      </c>
      <c r="O1449" t="s">
        <v>557</v>
      </c>
      <c r="P1449">
        <v>1</v>
      </c>
      <c r="Q1449">
        <f t="shared" si="179"/>
        <v>7.8932138139360002E-4</v>
      </c>
      <c r="R1449" t="s">
        <v>558</v>
      </c>
      <c r="S1449" t="s">
        <v>559</v>
      </c>
      <c r="T1449">
        <v>8.8300000000000003E-2</v>
      </c>
      <c r="U1449">
        <f t="shared" si="180"/>
        <v>7.8932138139360002E-4</v>
      </c>
      <c r="V1449" t="s">
        <v>172</v>
      </c>
      <c r="W1449" t="s">
        <v>173</v>
      </c>
      <c r="X1449">
        <v>0.1419</v>
      </c>
      <c r="Y1449">
        <f t="shared" si="181"/>
        <v>8.9390869920000001E-3</v>
      </c>
      <c r="Z1449" t="s">
        <v>123</v>
      </c>
      <c r="AA1449" t="s">
        <v>124</v>
      </c>
      <c r="AB1449">
        <v>7.9200000000000007E-2</v>
      </c>
      <c r="AC1449">
        <f t="shared" si="182"/>
        <v>6.2995679999999998E-2</v>
      </c>
      <c r="AD1449" t="s">
        <v>42</v>
      </c>
      <c r="AE1449" t="s">
        <v>43</v>
      </c>
      <c r="AF1449">
        <v>0.7954</v>
      </c>
      <c r="AG1449">
        <f t="shared" si="183"/>
        <v>0.7954</v>
      </c>
      <c r="AJ1449">
        <v>1</v>
      </c>
    </row>
    <row r="1450" spans="1:36" x14ac:dyDescent="0.15">
      <c r="A1450">
        <v>2399</v>
      </c>
      <c r="B1450" t="s">
        <v>9619</v>
      </c>
      <c r="C1450" t="s">
        <v>9620</v>
      </c>
      <c r="D1450">
        <v>0.18010000000000001</v>
      </c>
      <c r="E1450">
        <f t="shared" si="176"/>
        <v>1.3098325781897297E-4</v>
      </c>
      <c r="F1450" t="s">
        <v>553</v>
      </c>
      <c r="G1450" t="s">
        <v>554</v>
      </c>
      <c r="H1450">
        <v>1</v>
      </c>
      <c r="I1450">
        <f t="shared" si="177"/>
        <v>7.2728072081606305E-4</v>
      </c>
      <c r="J1450" t="s">
        <v>555</v>
      </c>
      <c r="K1450" t="s">
        <v>554</v>
      </c>
      <c r="L1450">
        <v>0.9214</v>
      </c>
      <c r="M1450">
        <f t="shared" si="178"/>
        <v>7.2728072081606305E-4</v>
      </c>
      <c r="N1450" t="s">
        <v>556</v>
      </c>
      <c r="O1450" t="s">
        <v>557</v>
      </c>
      <c r="P1450">
        <v>1</v>
      </c>
      <c r="Q1450">
        <f t="shared" si="179"/>
        <v>7.8932138139360002E-4</v>
      </c>
      <c r="R1450" t="s">
        <v>558</v>
      </c>
      <c r="S1450" t="s">
        <v>559</v>
      </c>
      <c r="T1450">
        <v>8.8300000000000003E-2</v>
      </c>
      <c r="U1450">
        <f t="shared" si="180"/>
        <v>7.8932138139360002E-4</v>
      </c>
      <c r="V1450" t="s">
        <v>172</v>
      </c>
      <c r="W1450" t="s">
        <v>173</v>
      </c>
      <c r="X1450">
        <v>0.1419</v>
      </c>
      <c r="Y1450">
        <f t="shared" si="181"/>
        <v>8.9390869920000001E-3</v>
      </c>
      <c r="Z1450" t="s">
        <v>123</v>
      </c>
      <c r="AA1450" t="s">
        <v>124</v>
      </c>
      <c r="AB1450">
        <v>7.9200000000000007E-2</v>
      </c>
      <c r="AC1450">
        <f t="shared" si="182"/>
        <v>6.2995679999999998E-2</v>
      </c>
      <c r="AD1450" t="s">
        <v>42</v>
      </c>
      <c r="AE1450" t="s">
        <v>43</v>
      </c>
      <c r="AF1450">
        <v>0.7954</v>
      </c>
      <c r="AG1450">
        <f t="shared" si="183"/>
        <v>0.7954</v>
      </c>
      <c r="AJ1450">
        <v>1</v>
      </c>
    </row>
    <row r="1451" spans="1:36" x14ac:dyDescent="0.15">
      <c r="A1451">
        <v>2489</v>
      </c>
      <c r="B1451" t="s">
        <v>9891</v>
      </c>
      <c r="C1451" t="s">
        <v>9892</v>
      </c>
      <c r="D1451">
        <v>3.7900000000000003E-2</v>
      </c>
      <c r="E1451">
        <f t="shared" si="176"/>
        <v>2.7563939318928791E-5</v>
      </c>
      <c r="F1451" t="s">
        <v>553</v>
      </c>
      <c r="G1451" t="s">
        <v>554</v>
      </c>
      <c r="H1451">
        <v>1</v>
      </c>
      <c r="I1451">
        <f t="shared" si="177"/>
        <v>7.2728072081606305E-4</v>
      </c>
      <c r="J1451" t="s">
        <v>555</v>
      </c>
      <c r="K1451" t="s">
        <v>554</v>
      </c>
      <c r="L1451">
        <v>0.9214</v>
      </c>
      <c r="M1451">
        <f t="shared" si="178"/>
        <v>7.2728072081606305E-4</v>
      </c>
      <c r="N1451" t="s">
        <v>556</v>
      </c>
      <c r="O1451" t="s">
        <v>557</v>
      </c>
      <c r="P1451">
        <v>1</v>
      </c>
      <c r="Q1451">
        <f t="shared" si="179"/>
        <v>7.8932138139360002E-4</v>
      </c>
      <c r="R1451" t="s">
        <v>558</v>
      </c>
      <c r="S1451" t="s">
        <v>559</v>
      </c>
      <c r="T1451">
        <v>8.8300000000000003E-2</v>
      </c>
      <c r="U1451">
        <f t="shared" si="180"/>
        <v>7.8932138139360002E-4</v>
      </c>
      <c r="V1451" t="s">
        <v>172</v>
      </c>
      <c r="W1451" t="s">
        <v>173</v>
      </c>
      <c r="X1451">
        <v>0.1419</v>
      </c>
      <c r="Y1451">
        <f t="shared" si="181"/>
        <v>8.9390869920000001E-3</v>
      </c>
      <c r="Z1451" t="s">
        <v>123</v>
      </c>
      <c r="AA1451" t="s">
        <v>124</v>
      </c>
      <c r="AB1451">
        <v>7.9200000000000007E-2</v>
      </c>
      <c r="AC1451">
        <f t="shared" si="182"/>
        <v>6.2995679999999998E-2</v>
      </c>
      <c r="AD1451" t="s">
        <v>42</v>
      </c>
      <c r="AE1451" t="s">
        <v>43</v>
      </c>
      <c r="AF1451">
        <v>0.7954</v>
      </c>
      <c r="AG1451">
        <f t="shared" si="183"/>
        <v>0.7954</v>
      </c>
      <c r="AJ1451">
        <v>1</v>
      </c>
    </row>
    <row r="1452" spans="1:36" x14ac:dyDescent="0.15">
      <c r="A1452">
        <v>119</v>
      </c>
      <c r="B1452" t="s">
        <v>910</v>
      </c>
      <c r="C1452" t="s">
        <v>911</v>
      </c>
      <c r="D1452">
        <v>0.25700000000000001</v>
      </c>
      <c r="E1452">
        <f t="shared" si="176"/>
        <v>1.9112883692785341E-3</v>
      </c>
      <c r="F1452" t="s">
        <v>912</v>
      </c>
      <c r="G1452" t="s">
        <v>913</v>
      </c>
      <c r="H1452">
        <v>1</v>
      </c>
      <c r="I1452">
        <f t="shared" si="177"/>
        <v>7.4369197248191988E-3</v>
      </c>
      <c r="J1452" t="s">
        <v>914</v>
      </c>
      <c r="K1452" t="s">
        <v>913</v>
      </c>
      <c r="L1452">
        <v>1</v>
      </c>
      <c r="M1452">
        <f t="shared" si="178"/>
        <v>7.4369197248191988E-3</v>
      </c>
      <c r="N1452" t="s">
        <v>915</v>
      </c>
      <c r="O1452" t="s">
        <v>916</v>
      </c>
      <c r="P1452">
        <v>0.99539999999999995</v>
      </c>
      <c r="Q1452">
        <f t="shared" si="179"/>
        <v>7.4369197248191988E-3</v>
      </c>
      <c r="R1452" t="s">
        <v>917</v>
      </c>
      <c r="S1452" t="s">
        <v>918</v>
      </c>
      <c r="T1452">
        <v>1</v>
      </c>
      <c r="U1452">
        <f t="shared" si="180"/>
        <v>7.4712876479999992E-3</v>
      </c>
      <c r="V1452" t="s">
        <v>919</v>
      </c>
      <c r="W1452" t="s">
        <v>920</v>
      </c>
      <c r="X1452">
        <v>0.1186</v>
      </c>
      <c r="Y1452">
        <f t="shared" si="181"/>
        <v>7.4712876479999992E-3</v>
      </c>
      <c r="Z1452" t="s">
        <v>123</v>
      </c>
      <c r="AA1452" t="s">
        <v>124</v>
      </c>
      <c r="AB1452">
        <v>7.9200000000000007E-2</v>
      </c>
      <c r="AC1452">
        <f t="shared" si="182"/>
        <v>6.2995679999999998E-2</v>
      </c>
      <c r="AD1452" t="s">
        <v>42</v>
      </c>
      <c r="AE1452" t="s">
        <v>43</v>
      </c>
      <c r="AF1452">
        <v>0.7954</v>
      </c>
      <c r="AG1452">
        <f t="shared" si="183"/>
        <v>0.7954</v>
      </c>
      <c r="AJ1452">
        <v>1</v>
      </c>
    </row>
    <row r="1453" spans="1:36" x14ac:dyDescent="0.15">
      <c r="A1453">
        <v>290</v>
      </c>
      <c r="B1453" t="s">
        <v>1869</v>
      </c>
      <c r="C1453" t="s">
        <v>1870</v>
      </c>
      <c r="D1453">
        <v>0.74299999999999999</v>
      </c>
      <c r="E1453">
        <f t="shared" si="176"/>
        <v>5.5256313555406642E-3</v>
      </c>
      <c r="F1453" t="s">
        <v>912</v>
      </c>
      <c r="G1453" t="s">
        <v>913</v>
      </c>
      <c r="H1453">
        <v>1</v>
      </c>
      <c r="I1453">
        <f t="shared" si="177"/>
        <v>7.4369197248191988E-3</v>
      </c>
      <c r="J1453" t="s">
        <v>914</v>
      </c>
      <c r="K1453" t="s">
        <v>913</v>
      </c>
      <c r="L1453">
        <v>1</v>
      </c>
      <c r="M1453">
        <f t="shared" si="178"/>
        <v>7.4369197248191988E-3</v>
      </c>
      <c r="N1453" t="s">
        <v>915</v>
      </c>
      <c r="O1453" t="s">
        <v>916</v>
      </c>
      <c r="P1453">
        <v>0.99539999999999995</v>
      </c>
      <c r="Q1453">
        <f t="shared" si="179"/>
        <v>7.4369197248191988E-3</v>
      </c>
      <c r="R1453" t="s">
        <v>917</v>
      </c>
      <c r="S1453" t="s">
        <v>918</v>
      </c>
      <c r="T1453">
        <v>1</v>
      </c>
      <c r="U1453">
        <f t="shared" si="180"/>
        <v>7.4712876479999992E-3</v>
      </c>
      <c r="V1453" t="s">
        <v>919</v>
      </c>
      <c r="W1453" t="s">
        <v>920</v>
      </c>
      <c r="X1453">
        <v>0.1186</v>
      </c>
      <c r="Y1453">
        <f t="shared" si="181"/>
        <v>7.4712876479999992E-3</v>
      </c>
      <c r="Z1453" t="s">
        <v>123</v>
      </c>
      <c r="AA1453" t="s">
        <v>124</v>
      </c>
      <c r="AB1453">
        <v>7.9200000000000007E-2</v>
      </c>
      <c r="AC1453">
        <f t="shared" si="182"/>
        <v>6.2995679999999998E-2</v>
      </c>
      <c r="AD1453" t="s">
        <v>42</v>
      </c>
      <c r="AE1453" t="s">
        <v>43</v>
      </c>
      <c r="AF1453">
        <v>0.7954</v>
      </c>
      <c r="AG1453">
        <f t="shared" si="183"/>
        <v>0.7954</v>
      </c>
      <c r="AJ1453">
        <v>1</v>
      </c>
    </row>
    <row r="1454" spans="1:36" x14ac:dyDescent="0.15">
      <c r="A1454">
        <v>1014</v>
      </c>
      <c r="B1454" t="s">
        <v>4877</v>
      </c>
      <c r="C1454" t="s">
        <v>4878</v>
      </c>
      <c r="D1454">
        <v>1</v>
      </c>
      <c r="E1454">
        <f t="shared" si="176"/>
        <v>1.7183961590399999E-5</v>
      </c>
      <c r="F1454" t="s">
        <v>4879</v>
      </c>
      <c r="G1454" t="s">
        <v>4880</v>
      </c>
      <c r="H1454">
        <v>1</v>
      </c>
      <c r="I1454">
        <f t="shared" si="177"/>
        <v>1.7183961590399999E-5</v>
      </c>
      <c r="J1454" t="s">
        <v>4881</v>
      </c>
      <c r="K1454" t="s">
        <v>4880</v>
      </c>
      <c r="L1454">
        <v>1</v>
      </c>
      <c r="M1454">
        <f t="shared" si="178"/>
        <v>1.7183961590399999E-5</v>
      </c>
      <c r="N1454" t="s">
        <v>4882</v>
      </c>
      <c r="O1454" t="s">
        <v>4883</v>
      </c>
      <c r="P1454">
        <v>2.3E-3</v>
      </c>
      <c r="Q1454">
        <f t="shared" si="179"/>
        <v>1.7183961590399999E-5</v>
      </c>
      <c r="R1454" t="s">
        <v>917</v>
      </c>
      <c r="S1454" t="s">
        <v>918</v>
      </c>
      <c r="T1454">
        <v>1</v>
      </c>
      <c r="U1454">
        <f t="shared" si="180"/>
        <v>7.4712876479999992E-3</v>
      </c>
      <c r="V1454" t="s">
        <v>919</v>
      </c>
      <c r="W1454" t="s">
        <v>920</v>
      </c>
      <c r="X1454">
        <v>0.1186</v>
      </c>
      <c r="Y1454">
        <f t="shared" si="181"/>
        <v>7.4712876479999992E-3</v>
      </c>
      <c r="Z1454" t="s">
        <v>123</v>
      </c>
      <c r="AA1454" t="s">
        <v>124</v>
      </c>
      <c r="AB1454">
        <v>7.9200000000000007E-2</v>
      </c>
      <c r="AC1454">
        <f t="shared" si="182"/>
        <v>6.2995679999999998E-2</v>
      </c>
      <c r="AD1454" t="s">
        <v>42</v>
      </c>
      <c r="AE1454" t="s">
        <v>43</v>
      </c>
      <c r="AF1454">
        <v>0.7954</v>
      </c>
      <c r="AG1454">
        <f t="shared" si="183"/>
        <v>0.7954</v>
      </c>
      <c r="AJ1454">
        <v>1</v>
      </c>
    </row>
    <row r="1455" spans="1:36" x14ac:dyDescent="0.15">
      <c r="A1455">
        <v>1460</v>
      </c>
      <c r="B1455" t="s">
        <v>6552</v>
      </c>
      <c r="C1455" t="s">
        <v>6553</v>
      </c>
      <c r="D1455">
        <v>1</v>
      </c>
      <c r="E1455">
        <f t="shared" si="176"/>
        <v>1.3448317766399998E-5</v>
      </c>
      <c r="F1455" t="s">
        <v>6554</v>
      </c>
      <c r="G1455" t="s">
        <v>6555</v>
      </c>
      <c r="H1455">
        <v>1</v>
      </c>
      <c r="I1455">
        <f t="shared" si="177"/>
        <v>1.3448317766399998E-5</v>
      </c>
      <c r="J1455" t="s">
        <v>6556</v>
      </c>
      <c r="K1455" t="s">
        <v>6555</v>
      </c>
      <c r="L1455">
        <v>1</v>
      </c>
      <c r="M1455">
        <f t="shared" si="178"/>
        <v>1.3448317766399998E-5</v>
      </c>
      <c r="N1455" t="s">
        <v>6557</v>
      </c>
      <c r="O1455" t="s">
        <v>6558</v>
      </c>
      <c r="P1455">
        <v>1.8E-3</v>
      </c>
      <c r="Q1455">
        <f t="shared" si="179"/>
        <v>1.3448317766399998E-5</v>
      </c>
      <c r="R1455" t="s">
        <v>917</v>
      </c>
      <c r="S1455" t="s">
        <v>918</v>
      </c>
      <c r="T1455">
        <v>1</v>
      </c>
      <c r="U1455">
        <f t="shared" si="180"/>
        <v>7.4712876479999992E-3</v>
      </c>
      <c r="V1455" t="s">
        <v>919</v>
      </c>
      <c r="W1455" t="s">
        <v>920</v>
      </c>
      <c r="X1455">
        <v>0.1186</v>
      </c>
      <c r="Y1455">
        <f t="shared" si="181"/>
        <v>7.4712876479999992E-3</v>
      </c>
      <c r="Z1455" t="s">
        <v>123</v>
      </c>
      <c r="AA1455" t="s">
        <v>124</v>
      </c>
      <c r="AB1455">
        <v>7.9200000000000007E-2</v>
      </c>
      <c r="AC1455">
        <f t="shared" si="182"/>
        <v>6.2995679999999998E-2</v>
      </c>
      <c r="AD1455" t="s">
        <v>42</v>
      </c>
      <c r="AE1455" t="s">
        <v>43</v>
      </c>
      <c r="AF1455">
        <v>0.7954</v>
      </c>
      <c r="AG1455">
        <f t="shared" si="183"/>
        <v>0.7954</v>
      </c>
      <c r="AJ1455">
        <v>1</v>
      </c>
    </row>
    <row r="1456" spans="1:36" x14ac:dyDescent="0.15">
      <c r="A1456">
        <v>1475</v>
      </c>
      <c r="B1456" t="s">
        <v>6617</v>
      </c>
      <c r="C1456" t="s">
        <v>6618</v>
      </c>
      <c r="D1456">
        <v>1</v>
      </c>
      <c r="E1456">
        <f t="shared" si="176"/>
        <v>3.7356438239999996E-6</v>
      </c>
      <c r="F1456" t="s">
        <v>6619</v>
      </c>
      <c r="G1456" t="s">
        <v>6620</v>
      </c>
      <c r="H1456">
        <v>1</v>
      </c>
      <c r="I1456">
        <f t="shared" si="177"/>
        <v>3.7356438239999996E-6</v>
      </c>
      <c r="J1456" t="s">
        <v>6621</v>
      </c>
      <c r="K1456" t="s">
        <v>6620</v>
      </c>
      <c r="L1456">
        <v>1</v>
      </c>
      <c r="M1456">
        <f t="shared" si="178"/>
        <v>3.7356438239999996E-6</v>
      </c>
      <c r="N1456" t="s">
        <v>6622</v>
      </c>
      <c r="O1456" t="s">
        <v>6623</v>
      </c>
      <c r="P1456">
        <v>5.0000000000000001E-4</v>
      </c>
      <c r="Q1456">
        <f t="shared" si="179"/>
        <v>3.7356438239999996E-6</v>
      </c>
      <c r="R1456" t="s">
        <v>917</v>
      </c>
      <c r="S1456" t="s">
        <v>918</v>
      </c>
      <c r="T1456">
        <v>1</v>
      </c>
      <c r="U1456">
        <f t="shared" si="180"/>
        <v>7.4712876479999992E-3</v>
      </c>
      <c r="V1456" t="s">
        <v>919</v>
      </c>
      <c r="W1456" t="s">
        <v>920</v>
      </c>
      <c r="X1456">
        <v>0.1186</v>
      </c>
      <c r="Y1456">
        <f t="shared" si="181"/>
        <v>7.4712876479999992E-3</v>
      </c>
      <c r="Z1456" t="s">
        <v>123</v>
      </c>
      <c r="AA1456" t="s">
        <v>124</v>
      </c>
      <c r="AB1456">
        <v>7.9200000000000007E-2</v>
      </c>
      <c r="AC1456">
        <f t="shared" si="182"/>
        <v>6.2995679999999998E-2</v>
      </c>
      <c r="AD1456" t="s">
        <v>42</v>
      </c>
      <c r="AE1456" t="s">
        <v>43</v>
      </c>
      <c r="AF1456">
        <v>0.7954</v>
      </c>
      <c r="AG1456">
        <f t="shared" si="183"/>
        <v>0.7954</v>
      </c>
      <c r="AJ1456">
        <v>1</v>
      </c>
    </row>
    <row r="1457" spans="1:36" x14ac:dyDescent="0.15">
      <c r="A1457">
        <v>230</v>
      </c>
      <c r="B1457" t="s">
        <v>1572</v>
      </c>
      <c r="C1457" t="s">
        <v>1573</v>
      </c>
      <c r="D1457">
        <v>0.2</v>
      </c>
      <c r="E1457">
        <f t="shared" si="176"/>
        <v>3.4746151007399039E-6</v>
      </c>
      <c r="F1457" t="s">
        <v>1574</v>
      </c>
      <c r="G1457" t="s">
        <v>1575</v>
      </c>
      <c r="H1457">
        <v>1</v>
      </c>
      <c r="I1457">
        <f t="shared" si="177"/>
        <v>1.7373075503699519E-5</v>
      </c>
      <c r="J1457" t="s">
        <v>1576</v>
      </c>
      <c r="K1457" t="s">
        <v>1575</v>
      </c>
      <c r="L1457">
        <v>6.1999999999999998E-3</v>
      </c>
      <c r="M1457">
        <f t="shared" si="178"/>
        <v>1.7373075503699519E-5</v>
      </c>
      <c r="N1457" t="s">
        <v>1577</v>
      </c>
      <c r="O1457" t="s">
        <v>1578</v>
      </c>
      <c r="P1457">
        <v>1</v>
      </c>
      <c r="Q1457">
        <f t="shared" si="179"/>
        <v>2.8021089522096E-3</v>
      </c>
      <c r="R1457" t="s">
        <v>1579</v>
      </c>
      <c r="S1457" t="s">
        <v>1580</v>
      </c>
      <c r="T1457">
        <v>0.99509999999999998</v>
      </c>
      <c r="U1457">
        <f t="shared" si="180"/>
        <v>2.8021089522096E-3</v>
      </c>
      <c r="V1457" t="s">
        <v>549</v>
      </c>
      <c r="W1457" t="s">
        <v>550</v>
      </c>
      <c r="X1457">
        <v>4.4699999999999997E-2</v>
      </c>
      <c r="Y1457">
        <f t="shared" si="181"/>
        <v>2.8159068959999999E-3</v>
      </c>
      <c r="Z1457" t="s">
        <v>123</v>
      </c>
      <c r="AA1457" t="s">
        <v>124</v>
      </c>
      <c r="AB1457">
        <v>7.9200000000000007E-2</v>
      </c>
      <c r="AC1457">
        <f t="shared" si="182"/>
        <v>6.2995679999999998E-2</v>
      </c>
      <c r="AD1457" t="s">
        <v>42</v>
      </c>
      <c r="AE1457" t="s">
        <v>43</v>
      </c>
      <c r="AF1457">
        <v>0.7954</v>
      </c>
      <c r="AG1457">
        <f t="shared" si="183"/>
        <v>0.7954</v>
      </c>
      <c r="AJ1457">
        <v>1</v>
      </c>
    </row>
    <row r="1458" spans="1:36" x14ac:dyDescent="0.15">
      <c r="A1458">
        <v>381</v>
      </c>
      <c r="B1458" t="s">
        <v>2190</v>
      </c>
      <c r="C1458" t="s">
        <v>2191</v>
      </c>
      <c r="D1458">
        <v>1</v>
      </c>
      <c r="E1458">
        <f t="shared" si="176"/>
        <v>2.7847358767059006E-3</v>
      </c>
      <c r="F1458" t="s">
        <v>2192</v>
      </c>
      <c r="G1458" t="s">
        <v>2193</v>
      </c>
      <c r="H1458">
        <v>1</v>
      </c>
      <c r="I1458">
        <f t="shared" si="177"/>
        <v>2.7847358767059006E-3</v>
      </c>
      <c r="J1458" t="s">
        <v>2194</v>
      </c>
      <c r="K1458" t="s">
        <v>2193</v>
      </c>
      <c r="L1458">
        <v>0.99380000000000002</v>
      </c>
      <c r="M1458">
        <f t="shared" si="178"/>
        <v>2.7847358767059006E-3</v>
      </c>
      <c r="N1458" t="s">
        <v>1577</v>
      </c>
      <c r="O1458" t="s">
        <v>1578</v>
      </c>
      <c r="P1458">
        <v>1</v>
      </c>
      <c r="Q1458">
        <f t="shared" si="179"/>
        <v>2.8021089522096E-3</v>
      </c>
      <c r="R1458" t="s">
        <v>1579</v>
      </c>
      <c r="S1458" t="s">
        <v>1580</v>
      </c>
      <c r="T1458">
        <v>0.99509999999999998</v>
      </c>
      <c r="U1458">
        <f t="shared" si="180"/>
        <v>2.8021089522096E-3</v>
      </c>
      <c r="V1458" t="s">
        <v>549</v>
      </c>
      <c r="W1458" t="s">
        <v>550</v>
      </c>
      <c r="X1458">
        <v>4.4699999999999997E-2</v>
      </c>
      <c r="Y1458">
        <f t="shared" si="181"/>
        <v>2.8159068959999999E-3</v>
      </c>
      <c r="Z1458" t="s">
        <v>123</v>
      </c>
      <c r="AA1458" t="s">
        <v>124</v>
      </c>
      <c r="AB1458">
        <v>7.9200000000000007E-2</v>
      </c>
      <c r="AC1458">
        <f t="shared" si="182"/>
        <v>6.2995679999999998E-2</v>
      </c>
      <c r="AD1458" t="s">
        <v>42</v>
      </c>
      <c r="AE1458" t="s">
        <v>43</v>
      </c>
      <c r="AF1458">
        <v>0.7954</v>
      </c>
      <c r="AG1458">
        <f t="shared" si="183"/>
        <v>0.7954</v>
      </c>
      <c r="AJ1458">
        <v>1</v>
      </c>
    </row>
    <row r="1459" spans="1:36" x14ac:dyDescent="0.15">
      <c r="A1459">
        <v>2516</v>
      </c>
      <c r="B1459" t="s">
        <v>9958</v>
      </c>
      <c r="C1459" t="s">
        <v>9959</v>
      </c>
      <c r="D1459">
        <v>0.8</v>
      </c>
      <c r="E1459">
        <f t="shared" si="176"/>
        <v>1.3898460402959616E-5</v>
      </c>
      <c r="F1459" t="s">
        <v>1574</v>
      </c>
      <c r="G1459" t="s">
        <v>1575</v>
      </c>
      <c r="H1459">
        <v>1</v>
      </c>
      <c r="I1459">
        <f t="shared" si="177"/>
        <v>1.7373075503699519E-5</v>
      </c>
      <c r="J1459" t="s">
        <v>1576</v>
      </c>
      <c r="K1459" t="s">
        <v>1575</v>
      </c>
      <c r="L1459">
        <v>6.1999999999999998E-3</v>
      </c>
      <c r="M1459">
        <f t="shared" si="178"/>
        <v>1.7373075503699519E-5</v>
      </c>
      <c r="N1459" t="s">
        <v>1577</v>
      </c>
      <c r="O1459" t="s">
        <v>1578</v>
      </c>
      <c r="P1459">
        <v>1</v>
      </c>
      <c r="Q1459">
        <f t="shared" si="179"/>
        <v>2.8021089522096E-3</v>
      </c>
      <c r="R1459" t="s">
        <v>1579</v>
      </c>
      <c r="S1459" t="s">
        <v>1580</v>
      </c>
      <c r="T1459">
        <v>0.99509999999999998</v>
      </c>
      <c r="U1459">
        <f t="shared" si="180"/>
        <v>2.8021089522096E-3</v>
      </c>
      <c r="V1459" t="s">
        <v>549</v>
      </c>
      <c r="W1459" t="s">
        <v>550</v>
      </c>
      <c r="X1459">
        <v>4.4699999999999997E-2</v>
      </c>
      <c r="Y1459">
        <f t="shared" si="181"/>
        <v>2.8159068959999999E-3</v>
      </c>
      <c r="Z1459" t="s">
        <v>123</v>
      </c>
      <c r="AA1459" t="s">
        <v>124</v>
      </c>
      <c r="AB1459">
        <v>7.9200000000000007E-2</v>
      </c>
      <c r="AC1459">
        <f t="shared" si="182"/>
        <v>6.2995679999999998E-2</v>
      </c>
      <c r="AD1459" t="s">
        <v>42</v>
      </c>
      <c r="AE1459" t="s">
        <v>43</v>
      </c>
      <c r="AF1459">
        <v>0.7954</v>
      </c>
      <c r="AG1459">
        <f t="shared" si="183"/>
        <v>0.7954</v>
      </c>
      <c r="AJ1459">
        <v>1</v>
      </c>
    </row>
    <row r="1460" spans="1:36" x14ac:dyDescent="0.15">
      <c r="A1460">
        <v>58</v>
      </c>
      <c r="B1460" t="s">
        <v>540</v>
      </c>
      <c r="C1460" t="s">
        <v>541</v>
      </c>
      <c r="D1460">
        <v>1</v>
      </c>
      <c r="E1460">
        <f t="shared" si="176"/>
        <v>3.4494859475999997E-6</v>
      </c>
      <c r="F1460" t="s">
        <v>542</v>
      </c>
      <c r="G1460" t="s">
        <v>543</v>
      </c>
      <c r="H1460">
        <v>1</v>
      </c>
      <c r="I1460">
        <f t="shared" si="177"/>
        <v>3.4494859475999997E-6</v>
      </c>
      <c r="J1460" t="s">
        <v>544</v>
      </c>
      <c r="K1460" t="s">
        <v>543</v>
      </c>
      <c r="L1460">
        <v>1</v>
      </c>
      <c r="M1460">
        <f t="shared" si="178"/>
        <v>3.4494859475999997E-6</v>
      </c>
      <c r="N1460" t="s">
        <v>545</v>
      </c>
      <c r="O1460" t="s">
        <v>546</v>
      </c>
      <c r="P1460">
        <v>0.25</v>
      </c>
      <c r="Q1460">
        <f t="shared" si="179"/>
        <v>3.4494859475999997E-6</v>
      </c>
      <c r="R1460" t="s">
        <v>547</v>
      </c>
      <c r="S1460" t="s">
        <v>548</v>
      </c>
      <c r="T1460">
        <v>4.8999999999999998E-3</v>
      </c>
      <c r="U1460">
        <f t="shared" si="180"/>
        <v>1.3797943790399999E-5</v>
      </c>
      <c r="V1460" t="s">
        <v>549</v>
      </c>
      <c r="W1460" t="s">
        <v>550</v>
      </c>
      <c r="X1460">
        <v>4.4699999999999997E-2</v>
      </c>
      <c r="Y1460">
        <f t="shared" si="181"/>
        <v>2.8159068959999999E-3</v>
      </c>
      <c r="Z1460" t="s">
        <v>123</v>
      </c>
      <c r="AA1460" t="s">
        <v>124</v>
      </c>
      <c r="AB1460">
        <v>7.9200000000000007E-2</v>
      </c>
      <c r="AC1460">
        <f t="shared" si="182"/>
        <v>6.2995679999999998E-2</v>
      </c>
      <c r="AD1460" t="s">
        <v>42</v>
      </c>
      <c r="AE1460" t="s">
        <v>43</v>
      </c>
      <c r="AF1460">
        <v>0.7954</v>
      </c>
      <c r="AG1460">
        <f t="shared" si="183"/>
        <v>0.7954</v>
      </c>
      <c r="AJ1460">
        <v>1</v>
      </c>
    </row>
    <row r="1461" spans="1:36" x14ac:dyDescent="0.15">
      <c r="A1461">
        <v>2775</v>
      </c>
      <c r="B1461" t="s">
        <v>10655</v>
      </c>
      <c r="C1461" t="s">
        <v>10656</v>
      </c>
      <c r="D1461">
        <v>1</v>
      </c>
      <c r="E1461">
        <f t="shared" si="176"/>
        <v>1.0348457842799998E-5</v>
      </c>
      <c r="F1461" t="s">
        <v>10657</v>
      </c>
      <c r="G1461" t="s">
        <v>10658</v>
      </c>
      <c r="H1461">
        <v>1</v>
      </c>
      <c r="I1461">
        <f t="shared" si="177"/>
        <v>1.0348457842799998E-5</v>
      </c>
      <c r="J1461" t="s">
        <v>10659</v>
      </c>
      <c r="K1461" t="s">
        <v>10658</v>
      </c>
      <c r="L1461">
        <v>1</v>
      </c>
      <c r="M1461">
        <f t="shared" si="178"/>
        <v>1.0348457842799998E-5</v>
      </c>
      <c r="N1461" t="s">
        <v>10660</v>
      </c>
      <c r="O1461" t="s">
        <v>10661</v>
      </c>
      <c r="P1461">
        <v>0.75</v>
      </c>
      <c r="Q1461">
        <f t="shared" si="179"/>
        <v>1.0348457842799998E-5</v>
      </c>
      <c r="R1461" t="s">
        <v>547</v>
      </c>
      <c r="S1461" t="s">
        <v>548</v>
      </c>
      <c r="T1461">
        <v>4.8999999999999998E-3</v>
      </c>
      <c r="U1461">
        <f t="shared" si="180"/>
        <v>1.3797943790399999E-5</v>
      </c>
      <c r="V1461" t="s">
        <v>549</v>
      </c>
      <c r="W1461" t="s">
        <v>550</v>
      </c>
      <c r="X1461">
        <v>4.4699999999999997E-2</v>
      </c>
      <c r="Y1461">
        <f t="shared" si="181"/>
        <v>2.8159068959999999E-3</v>
      </c>
      <c r="Z1461" t="s">
        <v>123</v>
      </c>
      <c r="AA1461" t="s">
        <v>124</v>
      </c>
      <c r="AB1461">
        <v>7.9200000000000007E-2</v>
      </c>
      <c r="AC1461">
        <f t="shared" si="182"/>
        <v>6.2995679999999998E-2</v>
      </c>
      <c r="AD1461" t="s">
        <v>42</v>
      </c>
      <c r="AE1461" t="s">
        <v>43</v>
      </c>
      <c r="AF1461">
        <v>0.7954</v>
      </c>
      <c r="AG1461">
        <f t="shared" si="183"/>
        <v>0.7954</v>
      </c>
      <c r="AJ1461">
        <v>1</v>
      </c>
    </row>
    <row r="1462" spans="1:36" x14ac:dyDescent="0.15">
      <c r="A1462">
        <v>584</v>
      </c>
      <c r="B1462" t="s">
        <v>3063</v>
      </c>
      <c r="C1462" t="s">
        <v>3064</v>
      </c>
      <c r="D1462">
        <v>0.33329999999999999</v>
      </c>
      <c r="E1462">
        <f t="shared" si="176"/>
        <v>3.8106265550744159E-5</v>
      </c>
      <c r="F1462" t="s">
        <v>3065</v>
      </c>
      <c r="G1462" t="s">
        <v>3066</v>
      </c>
      <c r="H1462">
        <v>1</v>
      </c>
      <c r="I1462">
        <f t="shared" si="177"/>
        <v>1.143302296752E-4</v>
      </c>
      <c r="J1462" t="s">
        <v>3067</v>
      </c>
      <c r="K1462" t="s">
        <v>3066</v>
      </c>
      <c r="L1462">
        <v>0.23569999999999999</v>
      </c>
      <c r="M1462">
        <f t="shared" si="178"/>
        <v>1.143302296752E-4</v>
      </c>
      <c r="N1462" t="s">
        <v>3068</v>
      </c>
      <c r="O1462" t="s">
        <v>3069</v>
      </c>
      <c r="P1462">
        <v>1</v>
      </c>
      <c r="Q1462">
        <f t="shared" si="179"/>
        <v>4.8506673600000002E-4</v>
      </c>
      <c r="R1462" t="s">
        <v>3070</v>
      </c>
      <c r="S1462" t="s">
        <v>3071</v>
      </c>
      <c r="T1462">
        <v>1</v>
      </c>
      <c r="U1462">
        <f t="shared" si="180"/>
        <v>4.8506673600000002E-4</v>
      </c>
      <c r="V1462" t="s">
        <v>3072</v>
      </c>
      <c r="W1462" t="s">
        <v>3073</v>
      </c>
      <c r="X1462">
        <v>7.7000000000000002E-3</v>
      </c>
      <c r="Y1462">
        <f t="shared" si="181"/>
        <v>4.8506673600000002E-4</v>
      </c>
      <c r="Z1462" t="s">
        <v>123</v>
      </c>
      <c r="AA1462" t="s">
        <v>124</v>
      </c>
      <c r="AB1462">
        <v>7.9200000000000007E-2</v>
      </c>
      <c r="AC1462">
        <f t="shared" si="182"/>
        <v>6.2995679999999998E-2</v>
      </c>
      <c r="AD1462" t="s">
        <v>42</v>
      </c>
      <c r="AE1462" t="s">
        <v>43</v>
      </c>
      <c r="AF1462">
        <v>0.7954</v>
      </c>
      <c r="AG1462">
        <f t="shared" si="183"/>
        <v>0.7954</v>
      </c>
      <c r="AJ1462">
        <v>1</v>
      </c>
    </row>
    <row r="1463" spans="1:36" x14ac:dyDescent="0.15">
      <c r="A1463">
        <v>1317</v>
      </c>
      <c r="B1463" t="s">
        <v>6011</v>
      </c>
      <c r="C1463" t="s">
        <v>6012</v>
      </c>
      <c r="D1463">
        <v>8.4099999999999994E-2</v>
      </c>
      <c r="E1463">
        <f t="shared" si="176"/>
        <v>3.1178940181915677E-5</v>
      </c>
      <c r="F1463" t="s">
        <v>6013</v>
      </c>
      <c r="G1463" t="s">
        <v>6014</v>
      </c>
      <c r="H1463">
        <v>1</v>
      </c>
      <c r="I1463">
        <f t="shared" si="177"/>
        <v>3.7073650632479999E-4</v>
      </c>
      <c r="J1463" t="s">
        <v>6015</v>
      </c>
      <c r="K1463" t="s">
        <v>6014</v>
      </c>
      <c r="L1463">
        <v>0.76429999999999998</v>
      </c>
      <c r="M1463">
        <f t="shared" si="178"/>
        <v>3.7073650632479999E-4</v>
      </c>
      <c r="N1463" t="s">
        <v>3068</v>
      </c>
      <c r="O1463" t="s">
        <v>3069</v>
      </c>
      <c r="P1463">
        <v>1</v>
      </c>
      <c r="Q1463">
        <f t="shared" si="179"/>
        <v>4.8506673600000002E-4</v>
      </c>
      <c r="R1463" t="s">
        <v>3070</v>
      </c>
      <c r="S1463" t="s">
        <v>3071</v>
      </c>
      <c r="T1463">
        <v>1</v>
      </c>
      <c r="U1463">
        <f t="shared" si="180"/>
        <v>4.8506673600000002E-4</v>
      </c>
      <c r="V1463" t="s">
        <v>3072</v>
      </c>
      <c r="W1463" t="s">
        <v>3073</v>
      </c>
      <c r="X1463">
        <v>7.7000000000000002E-3</v>
      </c>
      <c r="Y1463">
        <f t="shared" si="181"/>
        <v>4.8506673600000002E-4</v>
      </c>
      <c r="Z1463" t="s">
        <v>123</v>
      </c>
      <c r="AA1463" t="s">
        <v>124</v>
      </c>
      <c r="AB1463">
        <v>7.9200000000000007E-2</v>
      </c>
      <c r="AC1463">
        <f t="shared" si="182"/>
        <v>6.2995679999999998E-2</v>
      </c>
      <c r="AD1463" t="s">
        <v>42</v>
      </c>
      <c r="AE1463" t="s">
        <v>43</v>
      </c>
      <c r="AF1463">
        <v>0.7954</v>
      </c>
      <c r="AG1463">
        <f t="shared" si="183"/>
        <v>0.7954</v>
      </c>
      <c r="AJ1463">
        <v>1</v>
      </c>
    </row>
    <row r="1464" spans="1:36" x14ac:dyDescent="0.15">
      <c r="A1464">
        <v>1319</v>
      </c>
      <c r="B1464" t="s">
        <v>6016</v>
      </c>
      <c r="C1464" t="s">
        <v>6017</v>
      </c>
      <c r="D1464">
        <v>0.91590000000000005</v>
      </c>
      <c r="E1464">
        <f t="shared" si="176"/>
        <v>3.3955756614288435E-4</v>
      </c>
      <c r="F1464" t="s">
        <v>6013</v>
      </c>
      <c r="G1464" t="s">
        <v>6014</v>
      </c>
      <c r="H1464">
        <v>1</v>
      </c>
      <c r="I1464">
        <f t="shared" si="177"/>
        <v>3.7073650632479999E-4</v>
      </c>
      <c r="J1464" t="s">
        <v>6015</v>
      </c>
      <c r="K1464" t="s">
        <v>6014</v>
      </c>
      <c r="L1464">
        <v>0.76429999999999998</v>
      </c>
      <c r="M1464">
        <f t="shared" si="178"/>
        <v>3.7073650632479999E-4</v>
      </c>
      <c r="N1464" t="s">
        <v>3068</v>
      </c>
      <c r="O1464" t="s">
        <v>3069</v>
      </c>
      <c r="P1464">
        <v>1</v>
      </c>
      <c r="Q1464">
        <f t="shared" si="179"/>
        <v>4.8506673600000002E-4</v>
      </c>
      <c r="R1464" t="s">
        <v>3070</v>
      </c>
      <c r="S1464" t="s">
        <v>3071</v>
      </c>
      <c r="T1464">
        <v>1</v>
      </c>
      <c r="U1464">
        <f t="shared" si="180"/>
        <v>4.8506673600000002E-4</v>
      </c>
      <c r="V1464" t="s">
        <v>3072</v>
      </c>
      <c r="W1464" t="s">
        <v>3073</v>
      </c>
      <c r="X1464">
        <v>7.7000000000000002E-3</v>
      </c>
      <c r="Y1464">
        <f t="shared" si="181"/>
        <v>4.8506673600000002E-4</v>
      </c>
      <c r="Z1464" t="s">
        <v>123</v>
      </c>
      <c r="AA1464" t="s">
        <v>124</v>
      </c>
      <c r="AB1464">
        <v>7.9200000000000007E-2</v>
      </c>
      <c r="AC1464">
        <f t="shared" si="182"/>
        <v>6.2995679999999998E-2</v>
      </c>
      <c r="AD1464" t="s">
        <v>42</v>
      </c>
      <c r="AE1464" t="s">
        <v>43</v>
      </c>
      <c r="AF1464">
        <v>0.7954</v>
      </c>
      <c r="AG1464">
        <f t="shared" si="183"/>
        <v>0.7954</v>
      </c>
      <c r="AJ1464">
        <v>1</v>
      </c>
    </row>
    <row r="1465" spans="1:36" x14ac:dyDescent="0.15">
      <c r="A1465">
        <v>2108</v>
      </c>
      <c r="B1465" t="s">
        <v>8716</v>
      </c>
      <c r="C1465" t="s">
        <v>8717</v>
      </c>
      <c r="D1465">
        <v>0.66669999999999996</v>
      </c>
      <c r="E1465">
        <f t="shared" si="176"/>
        <v>7.6223964124455841E-5</v>
      </c>
      <c r="F1465" t="s">
        <v>3065</v>
      </c>
      <c r="G1465" t="s">
        <v>3066</v>
      </c>
      <c r="H1465">
        <v>1</v>
      </c>
      <c r="I1465">
        <f t="shared" si="177"/>
        <v>1.143302296752E-4</v>
      </c>
      <c r="J1465" t="s">
        <v>3067</v>
      </c>
      <c r="K1465" t="s">
        <v>3066</v>
      </c>
      <c r="L1465">
        <v>0.23569999999999999</v>
      </c>
      <c r="M1465">
        <f t="shared" si="178"/>
        <v>1.143302296752E-4</v>
      </c>
      <c r="N1465" t="s">
        <v>3068</v>
      </c>
      <c r="O1465" t="s">
        <v>3069</v>
      </c>
      <c r="P1465">
        <v>1</v>
      </c>
      <c r="Q1465">
        <f t="shared" si="179"/>
        <v>4.8506673600000002E-4</v>
      </c>
      <c r="R1465" t="s">
        <v>3070</v>
      </c>
      <c r="S1465" t="s">
        <v>3071</v>
      </c>
      <c r="T1465">
        <v>1</v>
      </c>
      <c r="U1465">
        <f t="shared" si="180"/>
        <v>4.8506673600000002E-4</v>
      </c>
      <c r="V1465" t="s">
        <v>3072</v>
      </c>
      <c r="W1465" t="s">
        <v>3073</v>
      </c>
      <c r="X1465">
        <v>7.7000000000000002E-3</v>
      </c>
      <c r="Y1465">
        <f t="shared" si="181"/>
        <v>4.8506673600000002E-4</v>
      </c>
      <c r="Z1465" t="s">
        <v>123</v>
      </c>
      <c r="AA1465" t="s">
        <v>124</v>
      </c>
      <c r="AB1465">
        <v>7.9200000000000007E-2</v>
      </c>
      <c r="AC1465">
        <f t="shared" si="182"/>
        <v>6.2995679999999998E-2</v>
      </c>
      <c r="AD1465" t="s">
        <v>42</v>
      </c>
      <c r="AE1465" t="s">
        <v>43</v>
      </c>
      <c r="AF1465">
        <v>0.7954</v>
      </c>
      <c r="AG1465">
        <f t="shared" si="183"/>
        <v>0.7954</v>
      </c>
      <c r="AJ1465">
        <v>1</v>
      </c>
    </row>
    <row r="1466" spans="1:36" x14ac:dyDescent="0.15">
      <c r="A1466">
        <v>461</v>
      </c>
      <c r="B1466" t="s">
        <v>2595</v>
      </c>
      <c r="C1466" t="s">
        <v>2596</v>
      </c>
      <c r="D1466">
        <v>1</v>
      </c>
      <c r="E1466">
        <f t="shared" si="176"/>
        <v>1.8881354719548117E-4</v>
      </c>
      <c r="F1466" t="s">
        <v>2597</v>
      </c>
      <c r="G1466" t="s">
        <v>2598</v>
      </c>
      <c r="H1466">
        <v>8.2000000000000007E-3</v>
      </c>
      <c r="I1466">
        <f t="shared" si="177"/>
        <v>1.8881354719548117E-4</v>
      </c>
      <c r="J1466" t="s">
        <v>2599</v>
      </c>
      <c r="K1466" t="s">
        <v>2600</v>
      </c>
      <c r="L1466">
        <v>0.92249999999999999</v>
      </c>
      <c r="M1466">
        <f t="shared" si="178"/>
        <v>2.3026042340912337E-2</v>
      </c>
      <c r="N1466" t="s">
        <v>2601</v>
      </c>
      <c r="O1466" t="s">
        <v>2602</v>
      </c>
      <c r="P1466">
        <v>1</v>
      </c>
      <c r="Q1466">
        <f t="shared" si="179"/>
        <v>2.4960479502343997E-2</v>
      </c>
      <c r="R1466" t="s">
        <v>2603</v>
      </c>
      <c r="S1466" t="s">
        <v>2604</v>
      </c>
      <c r="T1466">
        <v>0.85550000000000004</v>
      </c>
      <c r="U1466">
        <f t="shared" si="180"/>
        <v>2.4960479502343997E-2</v>
      </c>
      <c r="V1466" t="s">
        <v>1561</v>
      </c>
      <c r="W1466" t="s">
        <v>1562</v>
      </c>
      <c r="X1466">
        <v>0.56259999999999999</v>
      </c>
      <c r="Y1466">
        <f t="shared" si="181"/>
        <v>2.9176481007999997E-2</v>
      </c>
      <c r="Z1466" t="s">
        <v>346</v>
      </c>
      <c r="AA1466" t="s">
        <v>347</v>
      </c>
      <c r="AB1466">
        <v>6.5199999999999994E-2</v>
      </c>
      <c r="AC1466">
        <f t="shared" si="182"/>
        <v>5.1860079999999996E-2</v>
      </c>
      <c r="AD1466" t="s">
        <v>42</v>
      </c>
      <c r="AE1466" t="s">
        <v>43</v>
      </c>
      <c r="AF1466">
        <v>0.7954</v>
      </c>
      <c r="AG1466">
        <f t="shared" si="183"/>
        <v>0.7954</v>
      </c>
      <c r="AJ1466">
        <v>1</v>
      </c>
    </row>
    <row r="1467" spans="1:36" x14ac:dyDescent="0.15">
      <c r="A1467">
        <v>782</v>
      </c>
      <c r="B1467" t="s">
        <v>3987</v>
      </c>
      <c r="C1467" t="s">
        <v>3988</v>
      </c>
      <c r="D1467">
        <v>0.2165</v>
      </c>
      <c r="E1467">
        <f t="shared" si="176"/>
        <v>4.9532332825399528E-3</v>
      </c>
      <c r="F1467" t="s">
        <v>3989</v>
      </c>
      <c r="G1467" t="s">
        <v>3990</v>
      </c>
      <c r="H1467">
        <v>0.99360000000000004</v>
      </c>
      <c r="I1467">
        <f t="shared" si="177"/>
        <v>2.2878675669930498E-2</v>
      </c>
      <c r="J1467" t="s">
        <v>2599</v>
      </c>
      <c r="K1467" t="s">
        <v>2600</v>
      </c>
      <c r="L1467">
        <v>0.92249999999999999</v>
      </c>
      <c r="M1467">
        <f t="shared" si="178"/>
        <v>2.3026042340912337E-2</v>
      </c>
      <c r="N1467" t="s">
        <v>2601</v>
      </c>
      <c r="O1467" t="s">
        <v>2602</v>
      </c>
      <c r="P1467">
        <v>1</v>
      </c>
      <c r="Q1467">
        <f t="shared" si="179"/>
        <v>2.4960479502343997E-2</v>
      </c>
      <c r="R1467" t="s">
        <v>2603</v>
      </c>
      <c r="S1467" t="s">
        <v>2604</v>
      </c>
      <c r="T1467">
        <v>0.85550000000000004</v>
      </c>
      <c r="U1467">
        <f t="shared" si="180"/>
        <v>2.4960479502343997E-2</v>
      </c>
      <c r="V1467" t="s">
        <v>1561</v>
      </c>
      <c r="W1467" t="s">
        <v>1562</v>
      </c>
      <c r="X1467">
        <v>0.56259999999999999</v>
      </c>
      <c r="Y1467">
        <f t="shared" si="181"/>
        <v>2.9176481007999997E-2</v>
      </c>
      <c r="Z1467" t="s">
        <v>346</v>
      </c>
      <c r="AA1467" t="s">
        <v>347</v>
      </c>
      <c r="AB1467">
        <v>6.5199999999999994E-2</v>
      </c>
      <c r="AC1467">
        <f t="shared" si="182"/>
        <v>5.1860079999999996E-2</v>
      </c>
      <c r="AD1467" t="s">
        <v>42</v>
      </c>
      <c r="AE1467" t="s">
        <v>43</v>
      </c>
      <c r="AF1467">
        <v>0.7954</v>
      </c>
      <c r="AG1467">
        <f t="shared" si="183"/>
        <v>0.7954</v>
      </c>
      <c r="AJ1467">
        <v>1</v>
      </c>
    </row>
    <row r="1468" spans="1:36" x14ac:dyDescent="0.15">
      <c r="A1468">
        <v>887</v>
      </c>
      <c r="B1468" t="s">
        <v>4360</v>
      </c>
      <c r="C1468" t="s">
        <v>4361</v>
      </c>
      <c r="D1468">
        <v>0.77649999999999997</v>
      </c>
      <c r="E1468">
        <f t="shared" si="176"/>
        <v>9.5939971051172052E-4</v>
      </c>
      <c r="F1468" t="s">
        <v>4362</v>
      </c>
      <c r="G1468" t="s">
        <v>4363</v>
      </c>
      <c r="H1468">
        <v>1</v>
      </c>
      <c r="I1468">
        <f t="shared" si="177"/>
        <v>1.2355437353660278E-3</v>
      </c>
      <c r="J1468" t="s">
        <v>4364</v>
      </c>
      <c r="K1468" t="s">
        <v>4363</v>
      </c>
      <c r="L1468">
        <v>4.9500000000000002E-2</v>
      </c>
      <c r="M1468">
        <f t="shared" si="178"/>
        <v>1.2355437353660278E-3</v>
      </c>
      <c r="N1468" t="s">
        <v>2601</v>
      </c>
      <c r="O1468" t="s">
        <v>2602</v>
      </c>
      <c r="P1468">
        <v>1</v>
      </c>
      <c r="Q1468">
        <f t="shared" si="179"/>
        <v>2.4960479502343997E-2</v>
      </c>
      <c r="R1468" t="s">
        <v>2603</v>
      </c>
      <c r="S1468" t="s">
        <v>2604</v>
      </c>
      <c r="T1468">
        <v>0.85550000000000004</v>
      </c>
      <c r="U1468">
        <f t="shared" si="180"/>
        <v>2.4960479502343997E-2</v>
      </c>
      <c r="V1468" t="s">
        <v>1561</v>
      </c>
      <c r="W1468" t="s">
        <v>1562</v>
      </c>
      <c r="X1468">
        <v>0.56259999999999999</v>
      </c>
      <c r="Y1468">
        <f t="shared" si="181"/>
        <v>2.9176481007999997E-2</v>
      </c>
      <c r="Z1468" t="s">
        <v>346</v>
      </c>
      <c r="AA1468" t="s">
        <v>347</v>
      </c>
      <c r="AB1468">
        <v>6.5199999999999994E-2</v>
      </c>
      <c r="AC1468">
        <f t="shared" si="182"/>
        <v>5.1860079999999996E-2</v>
      </c>
      <c r="AD1468" t="s">
        <v>42</v>
      </c>
      <c r="AE1468" t="s">
        <v>43</v>
      </c>
      <c r="AF1468">
        <v>0.7954</v>
      </c>
      <c r="AG1468">
        <f t="shared" si="183"/>
        <v>0.7954</v>
      </c>
      <c r="AJ1468">
        <v>1</v>
      </c>
    </row>
    <row r="1469" spans="1:36" x14ac:dyDescent="0.15">
      <c r="A1469">
        <v>1291</v>
      </c>
      <c r="B1469" t="s">
        <v>5921</v>
      </c>
      <c r="C1469" t="s">
        <v>5922</v>
      </c>
      <c r="D1469">
        <v>8.0000000000000002E-3</v>
      </c>
      <c r="E1469">
        <f t="shared" si="176"/>
        <v>1.8302940535944398E-4</v>
      </c>
      <c r="F1469" t="s">
        <v>3989</v>
      </c>
      <c r="G1469" t="s">
        <v>3990</v>
      </c>
      <c r="H1469">
        <v>0.99360000000000004</v>
      </c>
      <c r="I1469">
        <f t="shared" si="177"/>
        <v>2.2878675669930498E-2</v>
      </c>
      <c r="J1469" t="s">
        <v>2599</v>
      </c>
      <c r="K1469" t="s">
        <v>2600</v>
      </c>
      <c r="L1469">
        <v>0.92249999999999999</v>
      </c>
      <c r="M1469">
        <f t="shared" si="178"/>
        <v>2.3026042340912337E-2</v>
      </c>
      <c r="N1469" t="s">
        <v>2601</v>
      </c>
      <c r="O1469" t="s">
        <v>2602</v>
      </c>
      <c r="P1469">
        <v>1</v>
      </c>
      <c r="Q1469">
        <f t="shared" si="179"/>
        <v>2.4960479502343997E-2</v>
      </c>
      <c r="R1469" t="s">
        <v>2603</v>
      </c>
      <c r="S1469" t="s">
        <v>2604</v>
      </c>
      <c r="T1469">
        <v>0.85550000000000004</v>
      </c>
      <c r="U1469">
        <f t="shared" si="180"/>
        <v>2.4960479502343997E-2</v>
      </c>
      <c r="V1469" t="s">
        <v>1561</v>
      </c>
      <c r="W1469" t="s">
        <v>1562</v>
      </c>
      <c r="X1469">
        <v>0.56259999999999999</v>
      </c>
      <c r="Y1469">
        <f t="shared" si="181"/>
        <v>2.9176481007999997E-2</v>
      </c>
      <c r="Z1469" t="s">
        <v>346</v>
      </c>
      <c r="AA1469" t="s">
        <v>347</v>
      </c>
      <c r="AB1469">
        <v>6.5199999999999994E-2</v>
      </c>
      <c r="AC1469">
        <f t="shared" si="182"/>
        <v>5.1860079999999996E-2</v>
      </c>
      <c r="AD1469" t="s">
        <v>42</v>
      </c>
      <c r="AE1469" t="s">
        <v>43</v>
      </c>
      <c r="AF1469">
        <v>0.7954</v>
      </c>
      <c r="AG1469">
        <f t="shared" si="183"/>
        <v>0.7954</v>
      </c>
      <c r="AJ1469">
        <v>1</v>
      </c>
    </row>
    <row r="1470" spans="1:36" x14ac:dyDescent="0.15">
      <c r="A1470">
        <v>1381</v>
      </c>
      <c r="B1470" t="s">
        <v>6278</v>
      </c>
      <c r="C1470" t="s">
        <v>6279</v>
      </c>
      <c r="D1470">
        <v>1.26E-2</v>
      </c>
      <c r="E1470">
        <f t="shared" si="176"/>
        <v>1.0389537208290161E-5</v>
      </c>
      <c r="F1470" t="s">
        <v>6280</v>
      </c>
      <c r="G1470" t="s">
        <v>6281</v>
      </c>
      <c r="H1470">
        <v>0.45440000000000003</v>
      </c>
      <c r="I1470">
        <f t="shared" si="177"/>
        <v>8.2456644510239374E-4</v>
      </c>
      <c r="J1470" t="s">
        <v>6282</v>
      </c>
      <c r="K1470" t="s">
        <v>6283</v>
      </c>
      <c r="L1470">
        <v>7.2700000000000001E-2</v>
      </c>
      <c r="M1470">
        <f t="shared" si="178"/>
        <v>1.8146268598204086E-3</v>
      </c>
      <c r="N1470" t="s">
        <v>2601</v>
      </c>
      <c r="O1470" t="s">
        <v>2602</v>
      </c>
      <c r="P1470">
        <v>1</v>
      </c>
      <c r="Q1470">
        <f t="shared" si="179"/>
        <v>2.4960479502343997E-2</v>
      </c>
      <c r="R1470" t="s">
        <v>2603</v>
      </c>
      <c r="S1470" t="s">
        <v>2604</v>
      </c>
      <c r="T1470">
        <v>0.85550000000000004</v>
      </c>
      <c r="U1470">
        <f t="shared" si="180"/>
        <v>2.4960479502343997E-2</v>
      </c>
      <c r="V1470" t="s">
        <v>1561</v>
      </c>
      <c r="W1470" t="s">
        <v>1562</v>
      </c>
      <c r="X1470">
        <v>0.56259999999999999</v>
      </c>
      <c r="Y1470">
        <f t="shared" si="181"/>
        <v>2.9176481007999997E-2</v>
      </c>
      <c r="Z1470" t="s">
        <v>346</v>
      </c>
      <c r="AA1470" t="s">
        <v>347</v>
      </c>
      <c r="AB1470">
        <v>6.5199999999999994E-2</v>
      </c>
      <c r="AC1470">
        <f t="shared" si="182"/>
        <v>5.1860079999999996E-2</v>
      </c>
      <c r="AD1470" t="s">
        <v>42</v>
      </c>
      <c r="AE1470" t="s">
        <v>43</v>
      </c>
      <c r="AF1470">
        <v>0.7954</v>
      </c>
      <c r="AG1470">
        <f t="shared" si="183"/>
        <v>0.7954</v>
      </c>
      <c r="AJ1470">
        <v>1</v>
      </c>
    </row>
    <row r="1471" spans="1:36" x14ac:dyDescent="0.15">
      <c r="A1471">
        <v>1885</v>
      </c>
      <c r="B1471" t="s">
        <v>7999</v>
      </c>
      <c r="C1471" t="s">
        <v>8000</v>
      </c>
      <c r="D1471">
        <v>1</v>
      </c>
      <c r="E1471">
        <f t="shared" si="176"/>
        <v>2.4960479502343998E-6</v>
      </c>
      <c r="F1471" t="s">
        <v>8001</v>
      </c>
      <c r="G1471" t="s">
        <v>8002</v>
      </c>
      <c r="H1471">
        <v>1</v>
      </c>
      <c r="I1471">
        <f t="shared" si="177"/>
        <v>2.4960479502343998E-6</v>
      </c>
      <c r="J1471" t="s">
        <v>8003</v>
      </c>
      <c r="K1471" t="s">
        <v>8002</v>
      </c>
      <c r="L1471">
        <v>1E-4</v>
      </c>
      <c r="M1471">
        <f t="shared" si="178"/>
        <v>2.4960479502343998E-6</v>
      </c>
      <c r="N1471" t="s">
        <v>2601</v>
      </c>
      <c r="O1471" t="s">
        <v>2602</v>
      </c>
      <c r="P1471">
        <v>1</v>
      </c>
      <c r="Q1471">
        <f t="shared" si="179"/>
        <v>2.4960479502343997E-2</v>
      </c>
      <c r="R1471" t="s">
        <v>2603</v>
      </c>
      <c r="S1471" t="s">
        <v>2604</v>
      </c>
      <c r="T1471">
        <v>0.85550000000000004</v>
      </c>
      <c r="U1471">
        <f t="shared" si="180"/>
        <v>2.4960479502343997E-2</v>
      </c>
      <c r="V1471" t="s">
        <v>1561</v>
      </c>
      <c r="W1471" t="s">
        <v>1562</v>
      </c>
      <c r="X1471">
        <v>0.56259999999999999</v>
      </c>
      <c r="Y1471">
        <f t="shared" si="181"/>
        <v>2.9176481007999997E-2</v>
      </c>
      <c r="Z1471" t="s">
        <v>346</v>
      </c>
      <c r="AA1471" t="s">
        <v>347</v>
      </c>
      <c r="AB1471">
        <v>6.5199999999999994E-2</v>
      </c>
      <c r="AC1471">
        <f t="shared" si="182"/>
        <v>5.1860079999999996E-2</v>
      </c>
      <c r="AD1471" t="s">
        <v>42</v>
      </c>
      <c r="AE1471" t="s">
        <v>43</v>
      </c>
      <c r="AF1471">
        <v>0.7954</v>
      </c>
      <c r="AG1471">
        <f t="shared" si="183"/>
        <v>0.7954</v>
      </c>
      <c r="AJ1471">
        <v>1</v>
      </c>
    </row>
    <row r="1472" spans="1:36" x14ac:dyDescent="0.15">
      <c r="A1472">
        <v>1997</v>
      </c>
      <c r="B1472" t="s">
        <v>8377</v>
      </c>
      <c r="C1472" t="s">
        <v>8378</v>
      </c>
      <c r="D1472">
        <v>5.0299999999999997E-2</v>
      </c>
      <c r="E1472">
        <f t="shared" si="176"/>
        <v>6.21478498889112E-5</v>
      </c>
      <c r="F1472" t="s">
        <v>4362</v>
      </c>
      <c r="G1472" t="s">
        <v>4363</v>
      </c>
      <c r="H1472">
        <v>1</v>
      </c>
      <c r="I1472">
        <f t="shared" si="177"/>
        <v>1.2355437353660278E-3</v>
      </c>
      <c r="J1472" t="s">
        <v>4364</v>
      </c>
      <c r="K1472" t="s">
        <v>4363</v>
      </c>
      <c r="L1472">
        <v>4.9500000000000002E-2</v>
      </c>
      <c r="M1472">
        <f t="shared" si="178"/>
        <v>1.2355437353660278E-3</v>
      </c>
      <c r="N1472" t="s">
        <v>2601</v>
      </c>
      <c r="O1472" t="s">
        <v>2602</v>
      </c>
      <c r="P1472">
        <v>1</v>
      </c>
      <c r="Q1472">
        <f t="shared" si="179"/>
        <v>2.4960479502343997E-2</v>
      </c>
      <c r="R1472" t="s">
        <v>2603</v>
      </c>
      <c r="S1472" t="s">
        <v>2604</v>
      </c>
      <c r="T1472">
        <v>0.85550000000000004</v>
      </c>
      <c r="U1472">
        <f t="shared" si="180"/>
        <v>2.4960479502343997E-2</v>
      </c>
      <c r="V1472" t="s">
        <v>1561</v>
      </c>
      <c r="W1472" t="s">
        <v>1562</v>
      </c>
      <c r="X1472">
        <v>0.56259999999999999</v>
      </c>
      <c r="Y1472">
        <f t="shared" si="181"/>
        <v>2.9176481007999997E-2</v>
      </c>
      <c r="Z1472" t="s">
        <v>346</v>
      </c>
      <c r="AA1472" t="s">
        <v>347</v>
      </c>
      <c r="AB1472">
        <v>6.5199999999999994E-2</v>
      </c>
      <c r="AC1472">
        <f t="shared" si="182"/>
        <v>5.1860079999999996E-2</v>
      </c>
      <c r="AD1472" t="s">
        <v>42</v>
      </c>
      <c r="AE1472" t="s">
        <v>43</v>
      </c>
      <c r="AF1472">
        <v>0.7954</v>
      </c>
      <c r="AG1472">
        <f t="shared" si="183"/>
        <v>0.7954</v>
      </c>
      <c r="AJ1472">
        <v>1</v>
      </c>
    </row>
    <row r="1473" spans="1:36" x14ac:dyDescent="0.15">
      <c r="A1473">
        <v>2115</v>
      </c>
      <c r="B1473" t="s">
        <v>8735</v>
      </c>
      <c r="C1473" t="s">
        <v>8736</v>
      </c>
      <c r="D1473">
        <v>0.3221</v>
      </c>
      <c r="E1473">
        <f t="shared" si="176"/>
        <v>7.3692214332846135E-3</v>
      </c>
      <c r="F1473" t="s">
        <v>3989</v>
      </c>
      <c r="G1473" t="s">
        <v>3990</v>
      </c>
      <c r="H1473">
        <v>0.99360000000000004</v>
      </c>
      <c r="I1473">
        <f t="shared" si="177"/>
        <v>2.2878675669930498E-2</v>
      </c>
      <c r="J1473" t="s">
        <v>2599</v>
      </c>
      <c r="K1473" t="s">
        <v>2600</v>
      </c>
      <c r="L1473">
        <v>0.92249999999999999</v>
      </c>
      <c r="M1473">
        <f t="shared" si="178"/>
        <v>2.3026042340912337E-2</v>
      </c>
      <c r="N1473" t="s">
        <v>2601</v>
      </c>
      <c r="O1473" t="s">
        <v>2602</v>
      </c>
      <c r="P1473">
        <v>1</v>
      </c>
      <c r="Q1473">
        <f t="shared" si="179"/>
        <v>2.4960479502343997E-2</v>
      </c>
      <c r="R1473" t="s">
        <v>2603</v>
      </c>
      <c r="S1473" t="s">
        <v>2604</v>
      </c>
      <c r="T1473">
        <v>0.85550000000000004</v>
      </c>
      <c r="U1473">
        <f t="shared" si="180"/>
        <v>2.4960479502343997E-2</v>
      </c>
      <c r="V1473" t="s">
        <v>1561</v>
      </c>
      <c r="W1473" t="s">
        <v>1562</v>
      </c>
      <c r="X1473">
        <v>0.56259999999999999</v>
      </c>
      <c r="Y1473">
        <f t="shared" si="181"/>
        <v>2.9176481007999997E-2</v>
      </c>
      <c r="Z1473" t="s">
        <v>346</v>
      </c>
      <c r="AA1473" t="s">
        <v>347</v>
      </c>
      <c r="AB1473">
        <v>6.5199999999999994E-2</v>
      </c>
      <c r="AC1473">
        <f t="shared" si="182"/>
        <v>5.1860079999999996E-2</v>
      </c>
      <c r="AD1473" t="s">
        <v>42</v>
      </c>
      <c r="AE1473" t="s">
        <v>43</v>
      </c>
      <c r="AF1473">
        <v>0.7954</v>
      </c>
      <c r="AG1473">
        <f t="shared" si="183"/>
        <v>0.7954</v>
      </c>
      <c r="AJ1473">
        <v>1</v>
      </c>
    </row>
    <row r="1474" spans="1:36" x14ac:dyDescent="0.15">
      <c r="A1474">
        <v>2128</v>
      </c>
      <c r="B1474" t="s">
        <v>8774</v>
      </c>
      <c r="C1474" t="s">
        <v>8775</v>
      </c>
      <c r="D1474">
        <v>0.30769999999999997</v>
      </c>
      <c r="E1474">
        <f t="shared" si="176"/>
        <v>7.0397685036376135E-3</v>
      </c>
      <c r="F1474" t="s">
        <v>3989</v>
      </c>
      <c r="G1474" t="s">
        <v>3990</v>
      </c>
      <c r="H1474">
        <v>0.99360000000000004</v>
      </c>
      <c r="I1474">
        <f t="shared" si="177"/>
        <v>2.2878675669930498E-2</v>
      </c>
      <c r="J1474" t="s">
        <v>2599</v>
      </c>
      <c r="K1474" t="s">
        <v>2600</v>
      </c>
      <c r="L1474">
        <v>0.92249999999999999</v>
      </c>
      <c r="M1474">
        <f t="shared" si="178"/>
        <v>2.3026042340912337E-2</v>
      </c>
      <c r="N1474" t="s">
        <v>2601</v>
      </c>
      <c r="O1474" t="s">
        <v>2602</v>
      </c>
      <c r="P1474">
        <v>1</v>
      </c>
      <c r="Q1474">
        <f t="shared" si="179"/>
        <v>2.4960479502343997E-2</v>
      </c>
      <c r="R1474" t="s">
        <v>2603</v>
      </c>
      <c r="S1474" t="s">
        <v>2604</v>
      </c>
      <c r="T1474">
        <v>0.85550000000000004</v>
      </c>
      <c r="U1474">
        <f t="shared" si="180"/>
        <v>2.4960479502343997E-2</v>
      </c>
      <c r="V1474" t="s">
        <v>1561</v>
      </c>
      <c r="W1474" t="s">
        <v>1562</v>
      </c>
      <c r="X1474">
        <v>0.56259999999999999</v>
      </c>
      <c r="Y1474">
        <f t="shared" si="181"/>
        <v>2.9176481007999997E-2</v>
      </c>
      <c r="Z1474" t="s">
        <v>346</v>
      </c>
      <c r="AA1474" t="s">
        <v>347</v>
      </c>
      <c r="AB1474">
        <v>6.5199999999999994E-2</v>
      </c>
      <c r="AC1474">
        <f t="shared" si="182"/>
        <v>5.1860079999999996E-2</v>
      </c>
      <c r="AD1474" t="s">
        <v>42</v>
      </c>
      <c r="AE1474" t="s">
        <v>43</v>
      </c>
      <c r="AF1474">
        <v>0.7954</v>
      </c>
      <c r="AG1474">
        <f t="shared" si="183"/>
        <v>0.7954</v>
      </c>
      <c r="AJ1474">
        <v>1</v>
      </c>
    </row>
    <row r="1475" spans="1:36" x14ac:dyDescent="0.15">
      <c r="A1475">
        <v>2231</v>
      </c>
      <c r="B1475" t="s">
        <v>9102</v>
      </c>
      <c r="C1475" t="s">
        <v>9103</v>
      </c>
      <c r="D1475">
        <v>0.1704</v>
      </c>
      <c r="E1475">
        <f t="shared" ref="E1475:E1538" si="184">D1475*I1475</f>
        <v>2.1053665250637114E-4</v>
      </c>
      <c r="F1475" t="s">
        <v>4362</v>
      </c>
      <c r="G1475" t="s">
        <v>4363</v>
      </c>
      <c r="H1475">
        <v>1</v>
      </c>
      <c r="I1475">
        <f t="shared" ref="I1475:I1538" si="185">H1475*M1475</f>
        <v>1.2355437353660278E-3</v>
      </c>
      <c r="J1475" t="s">
        <v>4364</v>
      </c>
      <c r="K1475" t="s">
        <v>4363</v>
      </c>
      <c r="L1475">
        <v>4.9500000000000002E-2</v>
      </c>
      <c r="M1475">
        <f t="shared" ref="M1475:M1538" si="186">L1475*Q1475</f>
        <v>1.2355437353660278E-3</v>
      </c>
      <c r="N1475" t="s">
        <v>2601</v>
      </c>
      <c r="O1475" t="s">
        <v>2602</v>
      </c>
      <c r="P1475">
        <v>1</v>
      </c>
      <c r="Q1475">
        <f t="shared" ref="Q1475:Q1538" si="187">P1475*U1475</f>
        <v>2.4960479502343997E-2</v>
      </c>
      <c r="R1475" t="s">
        <v>2603</v>
      </c>
      <c r="S1475" t="s">
        <v>2604</v>
      </c>
      <c r="T1475">
        <v>0.85550000000000004</v>
      </c>
      <c r="U1475">
        <f t="shared" ref="U1475:U1538" si="188">T1475*Y1475</f>
        <v>2.4960479502343997E-2</v>
      </c>
      <c r="V1475" t="s">
        <v>1561</v>
      </c>
      <c r="W1475" t="s">
        <v>1562</v>
      </c>
      <c r="X1475">
        <v>0.56259999999999999</v>
      </c>
      <c r="Y1475">
        <f t="shared" ref="Y1475:Y1538" si="189">X1475*AC1475</f>
        <v>2.9176481007999997E-2</v>
      </c>
      <c r="Z1475" t="s">
        <v>346</v>
      </c>
      <c r="AA1475" t="s">
        <v>347</v>
      </c>
      <c r="AB1475">
        <v>6.5199999999999994E-2</v>
      </c>
      <c r="AC1475">
        <f t="shared" ref="AC1475:AC1538" si="190">AB1475*AG1475</f>
        <v>5.1860079999999996E-2</v>
      </c>
      <c r="AD1475" t="s">
        <v>42</v>
      </c>
      <c r="AE1475" t="s">
        <v>43</v>
      </c>
      <c r="AF1475">
        <v>0.7954</v>
      </c>
      <c r="AG1475">
        <f t="shared" ref="AG1475:AG1538" si="191">AF1475*AJ1475</f>
        <v>0.7954</v>
      </c>
      <c r="AJ1475">
        <v>1</v>
      </c>
    </row>
    <row r="1476" spans="1:36" x14ac:dyDescent="0.15">
      <c r="A1476">
        <v>2295</v>
      </c>
      <c r="B1476" t="s">
        <v>9310</v>
      </c>
      <c r="C1476" t="s">
        <v>9311</v>
      </c>
      <c r="D1476">
        <v>1.8700000000000001E-2</v>
      </c>
      <c r="E1476">
        <f t="shared" si="184"/>
        <v>4.2783123502770036E-4</v>
      </c>
      <c r="F1476" t="s">
        <v>3989</v>
      </c>
      <c r="G1476" t="s">
        <v>3990</v>
      </c>
      <c r="H1476">
        <v>0.99360000000000004</v>
      </c>
      <c r="I1476">
        <f t="shared" si="185"/>
        <v>2.2878675669930498E-2</v>
      </c>
      <c r="J1476" t="s">
        <v>2599</v>
      </c>
      <c r="K1476" t="s">
        <v>2600</v>
      </c>
      <c r="L1476">
        <v>0.92249999999999999</v>
      </c>
      <c r="M1476">
        <f t="shared" si="186"/>
        <v>2.3026042340912337E-2</v>
      </c>
      <c r="N1476" t="s">
        <v>2601</v>
      </c>
      <c r="O1476" t="s">
        <v>2602</v>
      </c>
      <c r="P1476">
        <v>1</v>
      </c>
      <c r="Q1476">
        <f t="shared" si="187"/>
        <v>2.4960479502343997E-2</v>
      </c>
      <c r="R1476" t="s">
        <v>2603</v>
      </c>
      <c r="S1476" t="s">
        <v>2604</v>
      </c>
      <c r="T1476">
        <v>0.85550000000000004</v>
      </c>
      <c r="U1476">
        <f t="shared" si="188"/>
        <v>2.4960479502343997E-2</v>
      </c>
      <c r="V1476" t="s">
        <v>1561</v>
      </c>
      <c r="W1476" t="s">
        <v>1562</v>
      </c>
      <c r="X1476">
        <v>0.56259999999999999</v>
      </c>
      <c r="Y1476">
        <f t="shared" si="189"/>
        <v>2.9176481007999997E-2</v>
      </c>
      <c r="Z1476" t="s">
        <v>346</v>
      </c>
      <c r="AA1476" t="s">
        <v>347</v>
      </c>
      <c r="AB1476">
        <v>6.5199999999999994E-2</v>
      </c>
      <c r="AC1476">
        <f t="shared" si="190"/>
        <v>5.1860079999999996E-2</v>
      </c>
      <c r="AD1476" t="s">
        <v>42</v>
      </c>
      <c r="AE1476" t="s">
        <v>43</v>
      </c>
      <c r="AF1476">
        <v>0.7954</v>
      </c>
      <c r="AG1476">
        <f t="shared" si="191"/>
        <v>0.7954</v>
      </c>
      <c r="AJ1476">
        <v>1</v>
      </c>
    </row>
    <row r="1477" spans="1:36" x14ac:dyDescent="0.15">
      <c r="A1477">
        <v>2320</v>
      </c>
      <c r="B1477" t="s">
        <v>9375</v>
      </c>
      <c r="C1477" t="s">
        <v>9376</v>
      </c>
      <c r="D1477">
        <v>5.5999999999999999E-3</v>
      </c>
      <c r="E1477">
        <f t="shared" si="184"/>
        <v>6.9190449180497554E-6</v>
      </c>
      <c r="F1477" t="s">
        <v>4362</v>
      </c>
      <c r="G1477" t="s">
        <v>4363</v>
      </c>
      <c r="H1477">
        <v>1</v>
      </c>
      <c r="I1477">
        <f t="shared" si="185"/>
        <v>1.2355437353660278E-3</v>
      </c>
      <c r="J1477" t="s">
        <v>4364</v>
      </c>
      <c r="K1477" t="s">
        <v>4363</v>
      </c>
      <c r="L1477">
        <v>4.9500000000000002E-2</v>
      </c>
      <c r="M1477">
        <f t="shared" si="186"/>
        <v>1.2355437353660278E-3</v>
      </c>
      <c r="N1477" t="s">
        <v>2601</v>
      </c>
      <c r="O1477" t="s">
        <v>2602</v>
      </c>
      <c r="P1477">
        <v>1</v>
      </c>
      <c r="Q1477">
        <f t="shared" si="187"/>
        <v>2.4960479502343997E-2</v>
      </c>
      <c r="R1477" t="s">
        <v>2603</v>
      </c>
      <c r="S1477" t="s">
        <v>2604</v>
      </c>
      <c r="T1477">
        <v>0.85550000000000004</v>
      </c>
      <c r="U1477">
        <f t="shared" si="188"/>
        <v>2.4960479502343997E-2</v>
      </c>
      <c r="V1477" t="s">
        <v>1561</v>
      </c>
      <c r="W1477" t="s">
        <v>1562</v>
      </c>
      <c r="X1477">
        <v>0.56259999999999999</v>
      </c>
      <c r="Y1477">
        <f t="shared" si="189"/>
        <v>2.9176481007999997E-2</v>
      </c>
      <c r="Z1477" t="s">
        <v>346</v>
      </c>
      <c r="AA1477" t="s">
        <v>347</v>
      </c>
      <c r="AB1477">
        <v>6.5199999999999994E-2</v>
      </c>
      <c r="AC1477">
        <f t="shared" si="190"/>
        <v>5.1860079999999996E-2</v>
      </c>
      <c r="AD1477" t="s">
        <v>42</v>
      </c>
      <c r="AE1477" t="s">
        <v>43</v>
      </c>
      <c r="AF1477">
        <v>0.7954</v>
      </c>
      <c r="AG1477">
        <f t="shared" si="191"/>
        <v>0.7954</v>
      </c>
      <c r="AJ1477">
        <v>1</v>
      </c>
    </row>
    <row r="1478" spans="1:36" x14ac:dyDescent="0.15">
      <c r="A1478">
        <v>2423</v>
      </c>
      <c r="B1478" t="s">
        <v>9700</v>
      </c>
      <c r="C1478" t="s">
        <v>9701</v>
      </c>
      <c r="D1478">
        <v>3.5000000000000001E-3</v>
      </c>
      <c r="E1478">
        <f t="shared" si="184"/>
        <v>8.0075364844756737E-5</v>
      </c>
      <c r="F1478" t="s">
        <v>3989</v>
      </c>
      <c r="G1478" t="s">
        <v>3990</v>
      </c>
      <c r="H1478">
        <v>0.99360000000000004</v>
      </c>
      <c r="I1478">
        <f t="shared" si="185"/>
        <v>2.2878675669930498E-2</v>
      </c>
      <c r="J1478" t="s">
        <v>2599</v>
      </c>
      <c r="K1478" t="s">
        <v>2600</v>
      </c>
      <c r="L1478">
        <v>0.92249999999999999</v>
      </c>
      <c r="M1478">
        <f t="shared" si="186"/>
        <v>2.3026042340912337E-2</v>
      </c>
      <c r="N1478" t="s">
        <v>2601</v>
      </c>
      <c r="O1478" t="s">
        <v>2602</v>
      </c>
      <c r="P1478">
        <v>1</v>
      </c>
      <c r="Q1478">
        <f t="shared" si="187"/>
        <v>2.4960479502343997E-2</v>
      </c>
      <c r="R1478" t="s">
        <v>2603</v>
      </c>
      <c r="S1478" t="s">
        <v>2604</v>
      </c>
      <c r="T1478">
        <v>0.85550000000000004</v>
      </c>
      <c r="U1478">
        <f t="shared" si="188"/>
        <v>2.4960479502343997E-2</v>
      </c>
      <c r="V1478" t="s">
        <v>1561</v>
      </c>
      <c r="W1478" t="s">
        <v>1562</v>
      </c>
      <c r="X1478">
        <v>0.56259999999999999</v>
      </c>
      <c r="Y1478">
        <f t="shared" si="189"/>
        <v>2.9176481007999997E-2</v>
      </c>
      <c r="Z1478" t="s">
        <v>346</v>
      </c>
      <c r="AA1478" t="s">
        <v>347</v>
      </c>
      <c r="AB1478">
        <v>6.5199999999999994E-2</v>
      </c>
      <c r="AC1478">
        <f t="shared" si="190"/>
        <v>5.1860079999999996E-2</v>
      </c>
      <c r="AD1478" t="s">
        <v>42</v>
      </c>
      <c r="AE1478" t="s">
        <v>43</v>
      </c>
      <c r="AF1478">
        <v>0.7954</v>
      </c>
      <c r="AG1478">
        <f t="shared" si="191"/>
        <v>0.7954</v>
      </c>
      <c r="AJ1478">
        <v>1</v>
      </c>
    </row>
    <row r="1479" spans="1:36" x14ac:dyDescent="0.15">
      <c r="A1479">
        <v>2443</v>
      </c>
      <c r="B1479" t="s">
        <v>9778</v>
      </c>
      <c r="C1479" t="s">
        <v>9779</v>
      </c>
      <c r="D1479">
        <v>0.13100000000000001</v>
      </c>
      <c r="E1479">
        <f t="shared" si="184"/>
        <v>2.9971065127608952E-3</v>
      </c>
      <c r="F1479" t="s">
        <v>3989</v>
      </c>
      <c r="G1479" t="s">
        <v>3990</v>
      </c>
      <c r="H1479">
        <v>0.99360000000000004</v>
      </c>
      <c r="I1479">
        <f t="shared" si="185"/>
        <v>2.2878675669930498E-2</v>
      </c>
      <c r="J1479" t="s">
        <v>2599</v>
      </c>
      <c r="K1479" t="s">
        <v>2600</v>
      </c>
      <c r="L1479">
        <v>0.92249999999999999</v>
      </c>
      <c r="M1479">
        <f t="shared" si="186"/>
        <v>2.3026042340912337E-2</v>
      </c>
      <c r="N1479" t="s">
        <v>2601</v>
      </c>
      <c r="O1479" t="s">
        <v>2602</v>
      </c>
      <c r="P1479">
        <v>1</v>
      </c>
      <c r="Q1479">
        <f t="shared" si="187"/>
        <v>2.4960479502343997E-2</v>
      </c>
      <c r="R1479" t="s">
        <v>2603</v>
      </c>
      <c r="S1479" t="s">
        <v>2604</v>
      </c>
      <c r="T1479">
        <v>0.85550000000000004</v>
      </c>
      <c r="U1479">
        <f t="shared" si="188"/>
        <v>2.4960479502343997E-2</v>
      </c>
      <c r="V1479" t="s">
        <v>1561</v>
      </c>
      <c r="W1479" t="s">
        <v>1562</v>
      </c>
      <c r="X1479">
        <v>0.56259999999999999</v>
      </c>
      <c r="Y1479">
        <f t="shared" si="189"/>
        <v>2.9176481007999997E-2</v>
      </c>
      <c r="Z1479" t="s">
        <v>346</v>
      </c>
      <c r="AA1479" t="s">
        <v>347</v>
      </c>
      <c r="AB1479">
        <v>6.5199999999999994E-2</v>
      </c>
      <c r="AC1479">
        <f t="shared" si="190"/>
        <v>5.1860079999999996E-2</v>
      </c>
      <c r="AD1479" t="s">
        <v>42</v>
      </c>
      <c r="AE1479" t="s">
        <v>43</v>
      </c>
      <c r="AF1479">
        <v>0.7954</v>
      </c>
      <c r="AG1479">
        <f t="shared" si="191"/>
        <v>0.7954</v>
      </c>
      <c r="AJ1479">
        <v>1</v>
      </c>
    </row>
    <row r="1480" spans="1:36" x14ac:dyDescent="0.15">
      <c r="A1480">
        <v>2550</v>
      </c>
      <c r="B1480" t="s">
        <v>10055</v>
      </c>
      <c r="C1480" t="s">
        <v>10056</v>
      </c>
      <c r="D1480">
        <v>1</v>
      </c>
      <c r="E1480">
        <f t="shared" si="184"/>
        <v>9.9006041471801499E-4</v>
      </c>
      <c r="F1480" t="s">
        <v>10057</v>
      </c>
      <c r="G1480" t="s">
        <v>10058</v>
      </c>
      <c r="H1480">
        <v>0.54559999999999997</v>
      </c>
      <c r="I1480">
        <f t="shared" si="185"/>
        <v>9.9006041471801499E-4</v>
      </c>
      <c r="J1480" t="s">
        <v>6282</v>
      </c>
      <c r="K1480" t="s">
        <v>6283</v>
      </c>
      <c r="L1480">
        <v>7.2700000000000001E-2</v>
      </c>
      <c r="M1480">
        <f t="shared" si="186"/>
        <v>1.8146268598204086E-3</v>
      </c>
      <c r="N1480" t="s">
        <v>2601</v>
      </c>
      <c r="O1480" t="s">
        <v>2602</v>
      </c>
      <c r="P1480">
        <v>1</v>
      </c>
      <c r="Q1480">
        <f t="shared" si="187"/>
        <v>2.4960479502343997E-2</v>
      </c>
      <c r="R1480" t="s">
        <v>2603</v>
      </c>
      <c r="S1480" t="s">
        <v>2604</v>
      </c>
      <c r="T1480">
        <v>0.85550000000000004</v>
      </c>
      <c r="U1480">
        <f t="shared" si="188"/>
        <v>2.4960479502343997E-2</v>
      </c>
      <c r="V1480" t="s">
        <v>1561</v>
      </c>
      <c r="W1480" t="s">
        <v>1562</v>
      </c>
      <c r="X1480">
        <v>0.56259999999999999</v>
      </c>
      <c r="Y1480">
        <f t="shared" si="189"/>
        <v>2.9176481007999997E-2</v>
      </c>
      <c r="Z1480" t="s">
        <v>346</v>
      </c>
      <c r="AA1480" t="s">
        <v>347</v>
      </c>
      <c r="AB1480">
        <v>6.5199999999999994E-2</v>
      </c>
      <c r="AC1480">
        <f t="shared" si="190"/>
        <v>5.1860079999999996E-2</v>
      </c>
      <c r="AD1480" t="s">
        <v>42</v>
      </c>
      <c r="AE1480" t="s">
        <v>43</v>
      </c>
      <c r="AF1480">
        <v>0.7954</v>
      </c>
      <c r="AG1480">
        <f t="shared" si="191"/>
        <v>0.7954</v>
      </c>
      <c r="AJ1480">
        <v>1</v>
      </c>
    </row>
    <row r="1481" spans="1:36" x14ac:dyDescent="0.15">
      <c r="A1481">
        <v>2620</v>
      </c>
      <c r="B1481" t="s">
        <v>10218</v>
      </c>
      <c r="C1481" t="s">
        <v>10219</v>
      </c>
      <c r="D1481">
        <v>1</v>
      </c>
      <c r="E1481">
        <f t="shared" si="184"/>
        <v>2.9933855043186038E-5</v>
      </c>
      <c r="F1481" t="s">
        <v>10220</v>
      </c>
      <c r="G1481" t="s">
        <v>10221</v>
      </c>
      <c r="H1481">
        <v>1.2999999999999999E-3</v>
      </c>
      <c r="I1481">
        <f t="shared" si="185"/>
        <v>2.9933855043186038E-5</v>
      </c>
      <c r="J1481" t="s">
        <v>2599</v>
      </c>
      <c r="K1481" t="s">
        <v>2600</v>
      </c>
      <c r="L1481">
        <v>0.92249999999999999</v>
      </c>
      <c r="M1481">
        <f t="shared" si="186"/>
        <v>2.3026042340912337E-2</v>
      </c>
      <c r="N1481" t="s">
        <v>2601</v>
      </c>
      <c r="O1481" t="s">
        <v>2602</v>
      </c>
      <c r="P1481">
        <v>1</v>
      </c>
      <c r="Q1481">
        <f t="shared" si="187"/>
        <v>2.4960479502343997E-2</v>
      </c>
      <c r="R1481" t="s">
        <v>2603</v>
      </c>
      <c r="S1481" t="s">
        <v>2604</v>
      </c>
      <c r="T1481">
        <v>0.85550000000000004</v>
      </c>
      <c r="U1481">
        <f t="shared" si="188"/>
        <v>2.4960479502343997E-2</v>
      </c>
      <c r="V1481" t="s">
        <v>1561</v>
      </c>
      <c r="W1481" t="s">
        <v>1562</v>
      </c>
      <c r="X1481">
        <v>0.56259999999999999</v>
      </c>
      <c r="Y1481">
        <f t="shared" si="189"/>
        <v>2.9176481007999997E-2</v>
      </c>
      <c r="Z1481" t="s">
        <v>346</v>
      </c>
      <c r="AA1481" t="s">
        <v>347</v>
      </c>
      <c r="AB1481">
        <v>6.5199999999999994E-2</v>
      </c>
      <c r="AC1481">
        <f t="shared" si="190"/>
        <v>5.1860079999999996E-2</v>
      </c>
      <c r="AD1481" t="s">
        <v>42</v>
      </c>
      <c r="AE1481" t="s">
        <v>43</v>
      </c>
      <c r="AF1481">
        <v>0.7954</v>
      </c>
      <c r="AG1481">
        <f t="shared" si="191"/>
        <v>0.7954</v>
      </c>
      <c r="AJ1481">
        <v>1</v>
      </c>
    </row>
    <row r="1482" spans="1:36" x14ac:dyDescent="0.15">
      <c r="A1482">
        <v>2712</v>
      </c>
      <c r="B1482" t="s">
        <v>10489</v>
      </c>
      <c r="C1482" t="s">
        <v>10490</v>
      </c>
      <c r="D1482">
        <v>7.4200000000000002E-2</v>
      </c>
      <c r="E1482">
        <f t="shared" si="184"/>
        <v>1.6975977347088429E-3</v>
      </c>
      <c r="F1482" t="s">
        <v>3989</v>
      </c>
      <c r="G1482" t="s">
        <v>3990</v>
      </c>
      <c r="H1482">
        <v>0.99360000000000004</v>
      </c>
      <c r="I1482">
        <f t="shared" si="185"/>
        <v>2.2878675669930498E-2</v>
      </c>
      <c r="J1482" t="s">
        <v>2599</v>
      </c>
      <c r="K1482" t="s">
        <v>2600</v>
      </c>
      <c r="L1482">
        <v>0.92249999999999999</v>
      </c>
      <c r="M1482">
        <f t="shared" si="186"/>
        <v>2.3026042340912337E-2</v>
      </c>
      <c r="N1482" t="s">
        <v>2601</v>
      </c>
      <c r="O1482" t="s">
        <v>2602</v>
      </c>
      <c r="P1482">
        <v>1</v>
      </c>
      <c r="Q1482">
        <f t="shared" si="187"/>
        <v>2.4960479502343997E-2</v>
      </c>
      <c r="R1482" t="s">
        <v>2603</v>
      </c>
      <c r="S1482" t="s">
        <v>2604</v>
      </c>
      <c r="T1482">
        <v>0.85550000000000004</v>
      </c>
      <c r="U1482">
        <f t="shared" si="188"/>
        <v>2.4960479502343997E-2</v>
      </c>
      <c r="V1482" t="s">
        <v>1561</v>
      </c>
      <c r="W1482" t="s">
        <v>1562</v>
      </c>
      <c r="X1482">
        <v>0.56259999999999999</v>
      </c>
      <c r="Y1482">
        <f t="shared" si="189"/>
        <v>2.9176481007999997E-2</v>
      </c>
      <c r="Z1482" t="s">
        <v>346</v>
      </c>
      <c r="AA1482" t="s">
        <v>347</v>
      </c>
      <c r="AB1482">
        <v>6.5199999999999994E-2</v>
      </c>
      <c r="AC1482">
        <f t="shared" si="190"/>
        <v>5.1860079999999996E-2</v>
      </c>
      <c r="AD1482" t="s">
        <v>42</v>
      </c>
      <c r="AE1482" t="s">
        <v>43</v>
      </c>
      <c r="AF1482">
        <v>0.7954</v>
      </c>
      <c r="AG1482">
        <f t="shared" si="191"/>
        <v>0.7954</v>
      </c>
      <c r="AJ1482">
        <v>1</v>
      </c>
    </row>
    <row r="1483" spans="1:36" x14ac:dyDescent="0.15">
      <c r="A1483">
        <v>2758</v>
      </c>
      <c r="B1483" t="s">
        <v>10620</v>
      </c>
      <c r="C1483" t="s">
        <v>10621</v>
      </c>
      <c r="D1483">
        <v>2.9999999999999997E-4</v>
      </c>
      <c r="E1483">
        <f t="shared" si="184"/>
        <v>6.8636027009791488E-6</v>
      </c>
      <c r="F1483" t="s">
        <v>3989</v>
      </c>
      <c r="G1483" t="s">
        <v>3990</v>
      </c>
      <c r="H1483">
        <v>0.99360000000000004</v>
      </c>
      <c r="I1483">
        <f t="shared" si="185"/>
        <v>2.2878675669930498E-2</v>
      </c>
      <c r="J1483" t="s">
        <v>2599</v>
      </c>
      <c r="K1483" t="s">
        <v>2600</v>
      </c>
      <c r="L1483">
        <v>0.92249999999999999</v>
      </c>
      <c r="M1483">
        <f t="shared" si="186"/>
        <v>2.3026042340912337E-2</v>
      </c>
      <c r="N1483" t="s">
        <v>2601</v>
      </c>
      <c r="O1483" t="s">
        <v>2602</v>
      </c>
      <c r="P1483">
        <v>1</v>
      </c>
      <c r="Q1483">
        <f t="shared" si="187"/>
        <v>2.4960479502343997E-2</v>
      </c>
      <c r="R1483" t="s">
        <v>2603</v>
      </c>
      <c r="S1483" t="s">
        <v>2604</v>
      </c>
      <c r="T1483">
        <v>0.85550000000000004</v>
      </c>
      <c r="U1483">
        <f t="shared" si="188"/>
        <v>2.4960479502343997E-2</v>
      </c>
      <c r="V1483" t="s">
        <v>1561</v>
      </c>
      <c r="W1483" t="s">
        <v>1562</v>
      </c>
      <c r="X1483">
        <v>0.56259999999999999</v>
      </c>
      <c r="Y1483">
        <f t="shared" si="189"/>
        <v>2.9176481007999997E-2</v>
      </c>
      <c r="Z1483" t="s">
        <v>346</v>
      </c>
      <c r="AA1483" t="s">
        <v>347</v>
      </c>
      <c r="AB1483">
        <v>6.5199999999999994E-2</v>
      </c>
      <c r="AC1483">
        <f t="shared" si="190"/>
        <v>5.1860079999999996E-2</v>
      </c>
      <c r="AD1483" t="s">
        <v>42</v>
      </c>
      <c r="AE1483" t="s">
        <v>43</v>
      </c>
      <c r="AF1483">
        <v>0.7954</v>
      </c>
      <c r="AG1483">
        <f t="shared" si="191"/>
        <v>0.7954</v>
      </c>
      <c r="AJ1483">
        <v>1</v>
      </c>
    </row>
    <row r="1484" spans="1:36" x14ac:dyDescent="0.15">
      <c r="A1484">
        <v>2762</v>
      </c>
      <c r="B1484" t="s">
        <v>10631</v>
      </c>
      <c r="C1484" t="s">
        <v>10632</v>
      </c>
      <c r="D1484">
        <v>6.2799999999999995E-2</v>
      </c>
      <c r="E1484">
        <f t="shared" si="184"/>
        <v>5.1782772752430323E-5</v>
      </c>
      <c r="F1484" t="s">
        <v>6280</v>
      </c>
      <c r="G1484" t="s">
        <v>6281</v>
      </c>
      <c r="H1484">
        <v>0.45440000000000003</v>
      </c>
      <c r="I1484">
        <f t="shared" si="185"/>
        <v>8.2456644510239374E-4</v>
      </c>
      <c r="J1484" t="s">
        <v>6282</v>
      </c>
      <c r="K1484" t="s">
        <v>6283</v>
      </c>
      <c r="L1484">
        <v>7.2700000000000001E-2</v>
      </c>
      <c r="M1484">
        <f t="shared" si="186"/>
        <v>1.8146268598204086E-3</v>
      </c>
      <c r="N1484" t="s">
        <v>2601</v>
      </c>
      <c r="O1484" t="s">
        <v>2602</v>
      </c>
      <c r="P1484">
        <v>1</v>
      </c>
      <c r="Q1484">
        <f t="shared" si="187"/>
        <v>2.4960479502343997E-2</v>
      </c>
      <c r="R1484" t="s">
        <v>2603</v>
      </c>
      <c r="S1484" t="s">
        <v>2604</v>
      </c>
      <c r="T1484">
        <v>0.85550000000000004</v>
      </c>
      <c r="U1484">
        <f t="shared" si="188"/>
        <v>2.4960479502343997E-2</v>
      </c>
      <c r="V1484" t="s">
        <v>1561</v>
      </c>
      <c r="W1484" t="s">
        <v>1562</v>
      </c>
      <c r="X1484">
        <v>0.56259999999999999</v>
      </c>
      <c r="Y1484">
        <f t="shared" si="189"/>
        <v>2.9176481007999997E-2</v>
      </c>
      <c r="Z1484" t="s">
        <v>346</v>
      </c>
      <c r="AA1484" t="s">
        <v>347</v>
      </c>
      <c r="AB1484">
        <v>6.5199999999999994E-2</v>
      </c>
      <c r="AC1484">
        <f t="shared" si="190"/>
        <v>5.1860079999999996E-2</v>
      </c>
      <c r="AD1484" t="s">
        <v>42</v>
      </c>
      <c r="AE1484" t="s">
        <v>43</v>
      </c>
      <c r="AF1484">
        <v>0.7954</v>
      </c>
      <c r="AG1484">
        <f t="shared" si="191"/>
        <v>0.7954</v>
      </c>
      <c r="AJ1484">
        <v>1</v>
      </c>
    </row>
    <row r="1485" spans="1:36" x14ac:dyDescent="0.15">
      <c r="A1485">
        <v>2809</v>
      </c>
      <c r="B1485" t="s">
        <v>10774</v>
      </c>
      <c r="C1485" t="s">
        <v>10775</v>
      </c>
      <c r="D1485">
        <v>0.92469999999999997</v>
      </c>
      <c r="E1485">
        <f t="shared" si="184"/>
        <v>7.6247659178618342E-4</v>
      </c>
      <c r="F1485" t="s">
        <v>6280</v>
      </c>
      <c r="G1485" t="s">
        <v>6281</v>
      </c>
      <c r="H1485">
        <v>0.45440000000000003</v>
      </c>
      <c r="I1485">
        <f t="shared" si="185"/>
        <v>8.2456644510239374E-4</v>
      </c>
      <c r="J1485" t="s">
        <v>6282</v>
      </c>
      <c r="K1485" t="s">
        <v>6283</v>
      </c>
      <c r="L1485">
        <v>7.2700000000000001E-2</v>
      </c>
      <c r="M1485">
        <f t="shared" si="186"/>
        <v>1.8146268598204086E-3</v>
      </c>
      <c r="N1485" t="s">
        <v>2601</v>
      </c>
      <c r="O1485" t="s">
        <v>2602</v>
      </c>
      <c r="P1485">
        <v>1</v>
      </c>
      <c r="Q1485">
        <f t="shared" si="187"/>
        <v>2.4960479502343997E-2</v>
      </c>
      <c r="R1485" t="s">
        <v>2603</v>
      </c>
      <c r="S1485" t="s">
        <v>2604</v>
      </c>
      <c r="T1485">
        <v>0.85550000000000004</v>
      </c>
      <c r="U1485">
        <f t="shared" si="188"/>
        <v>2.4960479502343997E-2</v>
      </c>
      <c r="V1485" t="s">
        <v>1561</v>
      </c>
      <c r="W1485" t="s">
        <v>1562</v>
      </c>
      <c r="X1485">
        <v>0.56259999999999999</v>
      </c>
      <c r="Y1485">
        <f t="shared" si="189"/>
        <v>2.9176481007999997E-2</v>
      </c>
      <c r="Z1485" t="s">
        <v>346</v>
      </c>
      <c r="AA1485" t="s">
        <v>347</v>
      </c>
      <c r="AB1485">
        <v>6.5199999999999994E-2</v>
      </c>
      <c r="AC1485">
        <f t="shared" si="190"/>
        <v>5.1860079999999996E-2</v>
      </c>
      <c r="AD1485" t="s">
        <v>42</v>
      </c>
      <c r="AE1485" t="s">
        <v>43</v>
      </c>
      <c r="AF1485">
        <v>0.7954</v>
      </c>
      <c r="AG1485">
        <f t="shared" si="191"/>
        <v>0.7954</v>
      </c>
      <c r="AJ1485">
        <v>1</v>
      </c>
    </row>
    <row r="1486" spans="1:36" x14ac:dyDescent="0.15">
      <c r="A1486">
        <v>2820</v>
      </c>
      <c r="B1486" t="s">
        <v>10811</v>
      </c>
      <c r="C1486" t="s">
        <v>10812</v>
      </c>
      <c r="D1486">
        <v>6.8999999999999999E-3</v>
      </c>
      <c r="E1486">
        <f t="shared" si="184"/>
        <v>1.5786286212252044E-4</v>
      </c>
      <c r="F1486" t="s">
        <v>3989</v>
      </c>
      <c r="G1486" t="s">
        <v>3990</v>
      </c>
      <c r="H1486">
        <v>0.99360000000000004</v>
      </c>
      <c r="I1486">
        <f t="shared" si="185"/>
        <v>2.2878675669930498E-2</v>
      </c>
      <c r="J1486" t="s">
        <v>2599</v>
      </c>
      <c r="K1486" t="s">
        <v>2600</v>
      </c>
      <c r="L1486">
        <v>0.92249999999999999</v>
      </c>
      <c r="M1486">
        <f t="shared" si="186"/>
        <v>2.3026042340912337E-2</v>
      </c>
      <c r="N1486" t="s">
        <v>2601</v>
      </c>
      <c r="O1486" t="s">
        <v>2602</v>
      </c>
      <c r="P1486">
        <v>1</v>
      </c>
      <c r="Q1486">
        <f t="shared" si="187"/>
        <v>2.4960479502343997E-2</v>
      </c>
      <c r="R1486" t="s">
        <v>2603</v>
      </c>
      <c r="S1486" t="s">
        <v>2604</v>
      </c>
      <c r="T1486">
        <v>0.85550000000000004</v>
      </c>
      <c r="U1486">
        <f t="shared" si="188"/>
        <v>2.4960479502343997E-2</v>
      </c>
      <c r="V1486" t="s">
        <v>1561</v>
      </c>
      <c r="W1486" t="s">
        <v>1562</v>
      </c>
      <c r="X1486">
        <v>0.56259999999999999</v>
      </c>
      <c r="Y1486">
        <f t="shared" si="189"/>
        <v>2.9176481007999997E-2</v>
      </c>
      <c r="Z1486" t="s">
        <v>346</v>
      </c>
      <c r="AA1486" t="s">
        <v>347</v>
      </c>
      <c r="AB1486">
        <v>6.5199999999999994E-2</v>
      </c>
      <c r="AC1486">
        <f t="shared" si="190"/>
        <v>5.1860079999999996E-2</v>
      </c>
      <c r="AD1486" t="s">
        <v>42</v>
      </c>
      <c r="AE1486" t="s">
        <v>43</v>
      </c>
      <c r="AF1486">
        <v>0.7954</v>
      </c>
      <c r="AG1486">
        <f t="shared" si="191"/>
        <v>0.7954</v>
      </c>
      <c r="AJ1486">
        <v>1</v>
      </c>
    </row>
    <row r="1487" spans="1:36" x14ac:dyDescent="0.15">
      <c r="A1487">
        <v>228</v>
      </c>
      <c r="B1487" t="s">
        <v>1552</v>
      </c>
      <c r="C1487" t="s">
        <v>1553</v>
      </c>
      <c r="D1487">
        <v>0.17069999999999999</v>
      </c>
      <c r="E1487">
        <f t="shared" si="184"/>
        <v>2.4141283112553659E-5</v>
      </c>
      <c r="F1487" t="s">
        <v>1554</v>
      </c>
      <c r="G1487" t="s">
        <v>1555</v>
      </c>
      <c r="H1487">
        <v>1</v>
      </c>
      <c r="I1487">
        <f t="shared" si="185"/>
        <v>1.4142520862655923E-4</v>
      </c>
      <c r="J1487" t="s">
        <v>1556</v>
      </c>
      <c r="K1487" t="s">
        <v>1555</v>
      </c>
      <c r="L1487">
        <v>0.97619999999999996</v>
      </c>
      <c r="M1487">
        <f t="shared" si="186"/>
        <v>1.4142520862655923E-4</v>
      </c>
      <c r="N1487" t="s">
        <v>1557</v>
      </c>
      <c r="O1487" t="s">
        <v>1558</v>
      </c>
      <c r="P1487">
        <v>6.83E-2</v>
      </c>
      <c r="Q1487">
        <f t="shared" si="187"/>
        <v>1.4487319056193326E-4</v>
      </c>
      <c r="R1487" t="s">
        <v>1559</v>
      </c>
      <c r="S1487" t="s">
        <v>1560</v>
      </c>
      <c r="T1487">
        <v>7.2700000000000001E-2</v>
      </c>
      <c r="U1487">
        <f t="shared" si="188"/>
        <v>2.1211301692815997E-3</v>
      </c>
      <c r="V1487" t="s">
        <v>1561</v>
      </c>
      <c r="W1487" t="s">
        <v>1562</v>
      </c>
      <c r="X1487">
        <v>0.56259999999999999</v>
      </c>
      <c r="Y1487">
        <f t="shared" si="189"/>
        <v>2.9176481007999997E-2</v>
      </c>
      <c r="Z1487" t="s">
        <v>346</v>
      </c>
      <c r="AA1487" t="s">
        <v>347</v>
      </c>
      <c r="AB1487">
        <v>6.5199999999999994E-2</v>
      </c>
      <c r="AC1487">
        <f t="shared" si="190"/>
        <v>5.1860079999999996E-2</v>
      </c>
      <c r="AD1487" t="s">
        <v>42</v>
      </c>
      <c r="AE1487" t="s">
        <v>43</v>
      </c>
      <c r="AF1487">
        <v>0.7954</v>
      </c>
      <c r="AG1487">
        <f t="shared" si="191"/>
        <v>0.7954</v>
      </c>
      <c r="AJ1487">
        <v>1</v>
      </c>
    </row>
    <row r="1488" spans="1:36" x14ac:dyDescent="0.15">
      <c r="A1488">
        <v>260</v>
      </c>
      <c r="B1488" t="s">
        <v>1748</v>
      </c>
      <c r="C1488" t="s">
        <v>1749</v>
      </c>
      <c r="D1488">
        <v>1</v>
      </c>
      <c r="E1488">
        <f t="shared" si="184"/>
        <v>3.4479819353740121E-6</v>
      </c>
      <c r="F1488" t="s">
        <v>1750</v>
      </c>
      <c r="G1488" t="s">
        <v>1751</v>
      </c>
      <c r="H1488">
        <v>1</v>
      </c>
      <c r="I1488">
        <f t="shared" si="185"/>
        <v>3.4479819353740121E-6</v>
      </c>
      <c r="J1488" t="s">
        <v>1752</v>
      </c>
      <c r="K1488" t="s">
        <v>1751</v>
      </c>
      <c r="L1488">
        <v>2.3800000000000002E-2</v>
      </c>
      <c r="M1488">
        <f t="shared" si="186"/>
        <v>3.4479819353740121E-6</v>
      </c>
      <c r="N1488" t="s">
        <v>1557</v>
      </c>
      <c r="O1488" t="s">
        <v>1558</v>
      </c>
      <c r="P1488">
        <v>6.83E-2</v>
      </c>
      <c r="Q1488">
        <f t="shared" si="187"/>
        <v>1.4487319056193326E-4</v>
      </c>
      <c r="R1488" t="s">
        <v>1559</v>
      </c>
      <c r="S1488" t="s">
        <v>1560</v>
      </c>
      <c r="T1488">
        <v>7.2700000000000001E-2</v>
      </c>
      <c r="U1488">
        <f t="shared" si="188"/>
        <v>2.1211301692815997E-3</v>
      </c>
      <c r="V1488" t="s">
        <v>1561</v>
      </c>
      <c r="W1488" t="s">
        <v>1562</v>
      </c>
      <c r="X1488">
        <v>0.56259999999999999</v>
      </c>
      <c r="Y1488">
        <f t="shared" si="189"/>
        <v>2.9176481007999997E-2</v>
      </c>
      <c r="Z1488" t="s">
        <v>346</v>
      </c>
      <c r="AA1488" t="s">
        <v>347</v>
      </c>
      <c r="AB1488">
        <v>6.5199999999999994E-2</v>
      </c>
      <c r="AC1488">
        <f t="shared" si="190"/>
        <v>5.1860079999999996E-2</v>
      </c>
      <c r="AD1488" t="s">
        <v>42</v>
      </c>
      <c r="AE1488" t="s">
        <v>43</v>
      </c>
      <c r="AF1488">
        <v>0.7954</v>
      </c>
      <c r="AG1488">
        <f t="shared" si="191"/>
        <v>0.7954</v>
      </c>
      <c r="AJ1488">
        <v>1</v>
      </c>
    </row>
    <row r="1489" spans="1:36" x14ac:dyDescent="0.15">
      <c r="A1489">
        <v>441</v>
      </c>
      <c r="B1489" t="s">
        <v>2498</v>
      </c>
      <c r="C1489" t="s">
        <v>2499</v>
      </c>
      <c r="D1489">
        <v>1</v>
      </c>
      <c r="E1489">
        <f t="shared" si="184"/>
        <v>1.5869343539118923E-4</v>
      </c>
      <c r="F1489" t="s">
        <v>2500</v>
      </c>
      <c r="G1489" t="s">
        <v>2501</v>
      </c>
      <c r="H1489">
        <v>1</v>
      </c>
      <c r="I1489">
        <f t="shared" si="185"/>
        <v>1.5869343539118923E-4</v>
      </c>
      <c r="J1489" t="s">
        <v>2502</v>
      </c>
      <c r="K1489" t="s">
        <v>2501</v>
      </c>
      <c r="L1489">
        <v>8.0299999999999996E-2</v>
      </c>
      <c r="M1489">
        <f t="shared" si="186"/>
        <v>1.5869343539118923E-4</v>
      </c>
      <c r="N1489" t="s">
        <v>2503</v>
      </c>
      <c r="O1489" t="s">
        <v>2504</v>
      </c>
      <c r="P1489">
        <v>0.93169999999999997</v>
      </c>
      <c r="Q1489">
        <f t="shared" si="187"/>
        <v>1.9762569787196665E-3</v>
      </c>
      <c r="R1489" t="s">
        <v>1559</v>
      </c>
      <c r="S1489" t="s">
        <v>1560</v>
      </c>
      <c r="T1489">
        <v>7.2700000000000001E-2</v>
      </c>
      <c r="U1489">
        <f t="shared" si="188"/>
        <v>2.1211301692815997E-3</v>
      </c>
      <c r="V1489" t="s">
        <v>1561</v>
      </c>
      <c r="W1489" t="s">
        <v>1562</v>
      </c>
      <c r="X1489">
        <v>0.56259999999999999</v>
      </c>
      <c r="Y1489">
        <f t="shared" si="189"/>
        <v>2.9176481007999997E-2</v>
      </c>
      <c r="Z1489" t="s">
        <v>346</v>
      </c>
      <c r="AA1489" t="s">
        <v>347</v>
      </c>
      <c r="AB1489">
        <v>6.5199999999999994E-2</v>
      </c>
      <c r="AC1489">
        <f t="shared" si="190"/>
        <v>5.1860079999999996E-2</v>
      </c>
      <c r="AD1489" t="s">
        <v>42</v>
      </c>
      <c r="AE1489" t="s">
        <v>43</v>
      </c>
      <c r="AF1489">
        <v>0.7954</v>
      </c>
      <c r="AG1489">
        <f t="shared" si="191"/>
        <v>0.7954</v>
      </c>
      <c r="AJ1489">
        <v>1</v>
      </c>
    </row>
    <row r="1490" spans="1:36" x14ac:dyDescent="0.15">
      <c r="A1490">
        <v>774</v>
      </c>
      <c r="B1490" t="s">
        <v>3939</v>
      </c>
      <c r="C1490" t="s">
        <v>3940</v>
      </c>
      <c r="D1490">
        <v>0.22</v>
      </c>
      <c r="E1490">
        <f t="shared" si="184"/>
        <v>3.3460402158098413E-4</v>
      </c>
      <c r="F1490" t="s">
        <v>3941</v>
      </c>
      <c r="G1490" t="s">
        <v>3942</v>
      </c>
      <c r="H1490">
        <v>1</v>
      </c>
      <c r="I1490">
        <f t="shared" si="185"/>
        <v>1.5209273708226552E-3</v>
      </c>
      <c r="J1490" t="s">
        <v>3943</v>
      </c>
      <c r="K1490" t="s">
        <v>3942</v>
      </c>
      <c r="L1490">
        <v>0.76959999999999995</v>
      </c>
      <c r="M1490">
        <f t="shared" si="186"/>
        <v>1.5209273708226552E-3</v>
      </c>
      <c r="N1490" t="s">
        <v>2503</v>
      </c>
      <c r="O1490" t="s">
        <v>2504</v>
      </c>
      <c r="P1490">
        <v>0.93169999999999997</v>
      </c>
      <c r="Q1490">
        <f t="shared" si="187"/>
        <v>1.9762569787196665E-3</v>
      </c>
      <c r="R1490" t="s">
        <v>1559</v>
      </c>
      <c r="S1490" t="s">
        <v>1560</v>
      </c>
      <c r="T1490">
        <v>7.2700000000000001E-2</v>
      </c>
      <c r="U1490">
        <f t="shared" si="188"/>
        <v>2.1211301692815997E-3</v>
      </c>
      <c r="V1490" t="s">
        <v>1561</v>
      </c>
      <c r="W1490" t="s">
        <v>1562</v>
      </c>
      <c r="X1490">
        <v>0.56259999999999999</v>
      </c>
      <c r="Y1490">
        <f t="shared" si="189"/>
        <v>2.9176481007999997E-2</v>
      </c>
      <c r="Z1490" t="s">
        <v>346</v>
      </c>
      <c r="AA1490" t="s">
        <v>347</v>
      </c>
      <c r="AB1490">
        <v>6.5199999999999994E-2</v>
      </c>
      <c r="AC1490">
        <f t="shared" si="190"/>
        <v>5.1860079999999996E-2</v>
      </c>
      <c r="AD1490" t="s">
        <v>42</v>
      </c>
      <c r="AE1490" t="s">
        <v>43</v>
      </c>
      <c r="AF1490">
        <v>0.7954</v>
      </c>
      <c r="AG1490">
        <f t="shared" si="191"/>
        <v>0.7954</v>
      </c>
      <c r="AJ1490">
        <v>1</v>
      </c>
    </row>
    <row r="1491" spans="1:36" x14ac:dyDescent="0.15">
      <c r="A1491">
        <v>1261</v>
      </c>
      <c r="B1491" t="s">
        <v>5795</v>
      </c>
      <c r="C1491" t="s">
        <v>5796</v>
      </c>
      <c r="D1491">
        <v>1</v>
      </c>
      <c r="E1491">
        <f t="shared" si="184"/>
        <v>3.3596368638234329E-6</v>
      </c>
      <c r="F1491" t="s">
        <v>5797</v>
      </c>
      <c r="G1491" t="s">
        <v>5798</v>
      </c>
      <c r="H1491">
        <v>1</v>
      </c>
      <c r="I1491">
        <f t="shared" si="185"/>
        <v>3.3596368638234329E-6</v>
      </c>
      <c r="J1491" t="s">
        <v>5799</v>
      </c>
      <c r="K1491" t="s">
        <v>5798</v>
      </c>
      <c r="L1491">
        <v>1.6999999999999999E-3</v>
      </c>
      <c r="M1491">
        <f t="shared" si="186"/>
        <v>3.3596368638234329E-6</v>
      </c>
      <c r="N1491" t="s">
        <v>2503</v>
      </c>
      <c r="O1491" t="s">
        <v>2504</v>
      </c>
      <c r="P1491">
        <v>0.93169999999999997</v>
      </c>
      <c r="Q1491">
        <f t="shared" si="187"/>
        <v>1.9762569787196665E-3</v>
      </c>
      <c r="R1491" t="s">
        <v>1559</v>
      </c>
      <c r="S1491" t="s">
        <v>1560</v>
      </c>
      <c r="T1491">
        <v>7.2700000000000001E-2</v>
      </c>
      <c r="U1491">
        <f t="shared" si="188"/>
        <v>2.1211301692815997E-3</v>
      </c>
      <c r="V1491" t="s">
        <v>1561</v>
      </c>
      <c r="W1491" t="s">
        <v>1562</v>
      </c>
      <c r="X1491">
        <v>0.56259999999999999</v>
      </c>
      <c r="Y1491">
        <f t="shared" si="189"/>
        <v>2.9176481007999997E-2</v>
      </c>
      <c r="Z1491" t="s">
        <v>346</v>
      </c>
      <c r="AA1491" t="s">
        <v>347</v>
      </c>
      <c r="AB1491">
        <v>6.5199999999999994E-2</v>
      </c>
      <c r="AC1491">
        <f t="shared" si="190"/>
        <v>5.1860079999999996E-2</v>
      </c>
      <c r="AD1491" t="s">
        <v>42</v>
      </c>
      <c r="AE1491" t="s">
        <v>43</v>
      </c>
      <c r="AF1491">
        <v>0.7954</v>
      </c>
      <c r="AG1491">
        <f t="shared" si="191"/>
        <v>0.7954</v>
      </c>
      <c r="AJ1491">
        <v>1</v>
      </c>
    </row>
    <row r="1492" spans="1:36" x14ac:dyDescent="0.15">
      <c r="A1492">
        <v>2378</v>
      </c>
      <c r="B1492" t="s">
        <v>9548</v>
      </c>
      <c r="C1492" t="s">
        <v>9549</v>
      </c>
      <c r="D1492">
        <v>0.82930000000000004</v>
      </c>
      <c r="E1492">
        <f t="shared" si="184"/>
        <v>1.1728392551400557E-4</v>
      </c>
      <c r="F1492" t="s">
        <v>1554</v>
      </c>
      <c r="G1492" t="s">
        <v>1555</v>
      </c>
      <c r="H1492">
        <v>1</v>
      </c>
      <c r="I1492">
        <f t="shared" si="185"/>
        <v>1.4142520862655923E-4</v>
      </c>
      <c r="J1492" t="s">
        <v>1556</v>
      </c>
      <c r="K1492" t="s">
        <v>1555</v>
      </c>
      <c r="L1492">
        <v>0.97619999999999996</v>
      </c>
      <c r="M1492">
        <f t="shared" si="186"/>
        <v>1.4142520862655923E-4</v>
      </c>
      <c r="N1492" t="s">
        <v>1557</v>
      </c>
      <c r="O1492" t="s">
        <v>1558</v>
      </c>
      <c r="P1492">
        <v>6.83E-2</v>
      </c>
      <c r="Q1492">
        <f t="shared" si="187"/>
        <v>1.4487319056193326E-4</v>
      </c>
      <c r="R1492" t="s">
        <v>1559</v>
      </c>
      <c r="S1492" t="s">
        <v>1560</v>
      </c>
      <c r="T1492">
        <v>7.2700000000000001E-2</v>
      </c>
      <c r="U1492">
        <f t="shared" si="188"/>
        <v>2.1211301692815997E-3</v>
      </c>
      <c r="V1492" t="s">
        <v>1561</v>
      </c>
      <c r="W1492" t="s">
        <v>1562</v>
      </c>
      <c r="X1492">
        <v>0.56259999999999999</v>
      </c>
      <c r="Y1492">
        <f t="shared" si="189"/>
        <v>2.9176481007999997E-2</v>
      </c>
      <c r="Z1492" t="s">
        <v>346</v>
      </c>
      <c r="AA1492" t="s">
        <v>347</v>
      </c>
      <c r="AB1492">
        <v>6.5199999999999994E-2</v>
      </c>
      <c r="AC1492">
        <f t="shared" si="190"/>
        <v>5.1860079999999996E-2</v>
      </c>
      <c r="AD1492" t="s">
        <v>42</v>
      </c>
      <c r="AE1492" t="s">
        <v>43</v>
      </c>
      <c r="AF1492">
        <v>0.7954</v>
      </c>
      <c r="AG1492">
        <f t="shared" si="191"/>
        <v>0.7954</v>
      </c>
      <c r="AJ1492">
        <v>1</v>
      </c>
    </row>
    <row r="1493" spans="1:36" x14ac:dyDescent="0.15">
      <c r="A1493">
        <v>2420</v>
      </c>
      <c r="B1493" t="s">
        <v>9688</v>
      </c>
      <c r="C1493" t="s">
        <v>9689</v>
      </c>
      <c r="D1493">
        <v>0.7823</v>
      </c>
      <c r="E1493">
        <f t="shared" si="184"/>
        <v>1.1898214821945631E-3</v>
      </c>
      <c r="F1493" t="s">
        <v>3941</v>
      </c>
      <c r="G1493" t="s">
        <v>3942</v>
      </c>
      <c r="H1493">
        <v>1</v>
      </c>
      <c r="I1493">
        <f t="shared" si="185"/>
        <v>1.5209273708226552E-3</v>
      </c>
      <c r="J1493" t="s">
        <v>3943</v>
      </c>
      <c r="K1493" t="s">
        <v>3942</v>
      </c>
      <c r="L1493">
        <v>0.76959999999999995</v>
      </c>
      <c r="M1493">
        <f t="shared" si="186"/>
        <v>1.5209273708226552E-3</v>
      </c>
      <c r="N1493" t="s">
        <v>2503</v>
      </c>
      <c r="O1493" t="s">
        <v>2504</v>
      </c>
      <c r="P1493">
        <v>0.93169999999999997</v>
      </c>
      <c r="Q1493">
        <f t="shared" si="187"/>
        <v>1.9762569787196665E-3</v>
      </c>
      <c r="R1493" t="s">
        <v>1559</v>
      </c>
      <c r="S1493" t="s">
        <v>1560</v>
      </c>
      <c r="T1493">
        <v>7.2700000000000001E-2</v>
      </c>
      <c r="U1493">
        <f t="shared" si="188"/>
        <v>2.1211301692815997E-3</v>
      </c>
      <c r="V1493" t="s">
        <v>1561</v>
      </c>
      <c r="W1493" t="s">
        <v>1562</v>
      </c>
      <c r="X1493">
        <v>0.56259999999999999</v>
      </c>
      <c r="Y1493">
        <f t="shared" si="189"/>
        <v>2.9176481007999997E-2</v>
      </c>
      <c r="Z1493" t="s">
        <v>346</v>
      </c>
      <c r="AA1493" t="s">
        <v>347</v>
      </c>
      <c r="AB1493">
        <v>6.5199999999999994E-2</v>
      </c>
      <c r="AC1493">
        <f t="shared" si="190"/>
        <v>5.1860079999999996E-2</v>
      </c>
      <c r="AD1493" t="s">
        <v>42</v>
      </c>
      <c r="AE1493" t="s">
        <v>43</v>
      </c>
      <c r="AF1493">
        <v>0.7954</v>
      </c>
      <c r="AG1493">
        <f t="shared" si="191"/>
        <v>0.7954</v>
      </c>
      <c r="AJ1493">
        <v>1</v>
      </c>
    </row>
    <row r="1494" spans="1:36" x14ac:dyDescent="0.15">
      <c r="A1494">
        <v>2618</v>
      </c>
      <c r="B1494" t="s">
        <v>10211</v>
      </c>
      <c r="C1494" t="s">
        <v>10212</v>
      </c>
      <c r="D1494">
        <v>1</v>
      </c>
      <c r="E1494">
        <f t="shared" si="184"/>
        <v>2.9663617250582199E-4</v>
      </c>
      <c r="F1494" t="s">
        <v>10213</v>
      </c>
      <c r="G1494" t="s">
        <v>10214</v>
      </c>
      <c r="H1494">
        <v>1</v>
      </c>
      <c r="I1494">
        <f t="shared" si="185"/>
        <v>2.9663617250582199E-4</v>
      </c>
      <c r="J1494" t="s">
        <v>10215</v>
      </c>
      <c r="K1494" t="s">
        <v>10214</v>
      </c>
      <c r="L1494">
        <v>0.15010000000000001</v>
      </c>
      <c r="M1494">
        <f t="shared" si="186"/>
        <v>2.9663617250582199E-4</v>
      </c>
      <c r="N1494" t="s">
        <v>2503</v>
      </c>
      <c r="O1494" t="s">
        <v>2504</v>
      </c>
      <c r="P1494">
        <v>0.93169999999999997</v>
      </c>
      <c r="Q1494">
        <f t="shared" si="187"/>
        <v>1.9762569787196665E-3</v>
      </c>
      <c r="R1494" t="s">
        <v>1559</v>
      </c>
      <c r="S1494" t="s">
        <v>1560</v>
      </c>
      <c r="T1494">
        <v>7.2700000000000001E-2</v>
      </c>
      <c r="U1494">
        <f t="shared" si="188"/>
        <v>2.1211301692815997E-3</v>
      </c>
      <c r="V1494" t="s">
        <v>1561</v>
      </c>
      <c r="W1494" t="s">
        <v>1562</v>
      </c>
      <c r="X1494">
        <v>0.56259999999999999</v>
      </c>
      <c r="Y1494">
        <f t="shared" si="189"/>
        <v>2.9176481007999997E-2</v>
      </c>
      <c r="Z1494" t="s">
        <v>346</v>
      </c>
      <c r="AA1494" t="s">
        <v>347</v>
      </c>
      <c r="AB1494">
        <v>6.5199999999999994E-2</v>
      </c>
      <c r="AC1494">
        <f t="shared" si="190"/>
        <v>5.1860079999999996E-2</v>
      </c>
      <c r="AD1494" t="s">
        <v>42</v>
      </c>
      <c r="AE1494" t="s">
        <v>43</v>
      </c>
      <c r="AF1494">
        <v>0.7954</v>
      </c>
      <c r="AG1494">
        <f t="shared" si="191"/>
        <v>0.7954</v>
      </c>
      <c r="AJ1494">
        <v>1</v>
      </c>
    </row>
    <row r="1495" spans="1:36" x14ac:dyDescent="0.15">
      <c r="A1495">
        <v>556</v>
      </c>
      <c r="B1495" t="s">
        <v>2944</v>
      </c>
      <c r="C1495" t="s">
        <v>2945</v>
      </c>
      <c r="D1495">
        <v>1</v>
      </c>
      <c r="E1495">
        <f t="shared" si="184"/>
        <v>2.0788242718199998E-5</v>
      </c>
      <c r="F1495" t="s">
        <v>2946</v>
      </c>
      <c r="G1495" t="s">
        <v>2947</v>
      </c>
      <c r="H1495">
        <v>1</v>
      </c>
      <c r="I1495">
        <f t="shared" si="185"/>
        <v>2.0788242718199998E-5</v>
      </c>
      <c r="J1495" t="s">
        <v>2948</v>
      </c>
      <c r="K1495" t="s">
        <v>2949</v>
      </c>
      <c r="L1495">
        <v>1</v>
      </c>
      <c r="M1495">
        <f t="shared" si="186"/>
        <v>2.0788242718199998E-5</v>
      </c>
      <c r="N1495" t="s">
        <v>2950</v>
      </c>
      <c r="O1495" t="s">
        <v>2951</v>
      </c>
      <c r="P1495">
        <v>0.1875</v>
      </c>
      <c r="Q1495">
        <f t="shared" si="187"/>
        <v>2.0788242718199998E-5</v>
      </c>
      <c r="R1495" t="s">
        <v>2952</v>
      </c>
      <c r="S1495" t="s">
        <v>2953</v>
      </c>
      <c r="T1495">
        <v>3.8E-3</v>
      </c>
      <c r="U1495">
        <f t="shared" si="188"/>
        <v>1.1087062783039999E-4</v>
      </c>
      <c r="V1495" t="s">
        <v>1561</v>
      </c>
      <c r="W1495" t="s">
        <v>1562</v>
      </c>
      <c r="X1495">
        <v>0.56259999999999999</v>
      </c>
      <c r="Y1495">
        <f t="shared" si="189"/>
        <v>2.9176481007999997E-2</v>
      </c>
      <c r="Z1495" t="s">
        <v>346</v>
      </c>
      <c r="AA1495" t="s">
        <v>347</v>
      </c>
      <c r="AB1495">
        <v>6.5199999999999994E-2</v>
      </c>
      <c r="AC1495">
        <f t="shared" si="190"/>
        <v>5.1860079999999996E-2</v>
      </c>
      <c r="AD1495" t="s">
        <v>42</v>
      </c>
      <c r="AE1495" t="s">
        <v>43</v>
      </c>
      <c r="AF1495">
        <v>0.7954</v>
      </c>
      <c r="AG1495">
        <f t="shared" si="191"/>
        <v>0.7954</v>
      </c>
      <c r="AJ1495">
        <v>1</v>
      </c>
    </row>
    <row r="1496" spans="1:36" x14ac:dyDescent="0.15">
      <c r="A1496">
        <v>928</v>
      </c>
      <c r="B1496" t="s">
        <v>4524</v>
      </c>
      <c r="C1496" t="s">
        <v>4525</v>
      </c>
      <c r="D1496">
        <v>1</v>
      </c>
      <c r="E1496">
        <f t="shared" si="184"/>
        <v>3.4614475232417857E-6</v>
      </c>
      <c r="F1496" t="s">
        <v>4526</v>
      </c>
      <c r="G1496" t="s">
        <v>4527</v>
      </c>
      <c r="H1496">
        <v>1</v>
      </c>
      <c r="I1496">
        <f t="shared" si="185"/>
        <v>3.4614475232417857E-6</v>
      </c>
      <c r="J1496" t="s">
        <v>4528</v>
      </c>
      <c r="K1496" t="s">
        <v>4529</v>
      </c>
      <c r="L1496">
        <v>3.6999999999999998E-2</v>
      </c>
      <c r="M1496">
        <f t="shared" si="186"/>
        <v>3.4614475232417857E-6</v>
      </c>
      <c r="N1496" t="s">
        <v>4530</v>
      </c>
      <c r="O1496" t="s">
        <v>4531</v>
      </c>
      <c r="P1496">
        <v>0.84379999999999999</v>
      </c>
      <c r="Q1496">
        <f t="shared" si="187"/>
        <v>9.3552635763291515E-5</v>
      </c>
      <c r="R1496" t="s">
        <v>2952</v>
      </c>
      <c r="S1496" t="s">
        <v>2953</v>
      </c>
      <c r="T1496">
        <v>3.8E-3</v>
      </c>
      <c r="U1496">
        <f t="shared" si="188"/>
        <v>1.1087062783039999E-4</v>
      </c>
      <c r="V1496" t="s">
        <v>1561</v>
      </c>
      <c r="W1496" t="s">
        <v>1562</v>
      </c>
      <c r="X1496">
        <v>0.56259999999999999</v>
      </c>
      <c r="Y1496">
        <f t="shared" si="189"/>
        <v>2.9176481007999997E-2</v>
      </c>
      <c r="Z1496" t="s">
        <v>346</v>
      </c>
      <c r="AA1496" t="s">
        <v>347</v>
      </c>
      <c r="AB1496">
        <v>6.5199999999999994E-2</v>
      </c>
      <c r="AC1496">
        <f t="shared" si="190"/>
        <v>5.1860079999999996E-2</v>
      </c>
      <c r="AD1496" t="s">
        <v>42</v>
      </c>
      <c r="AE1496" t="s">
        <v>43</v>
      </c>
      <c r="AF1496">
        <v>0.7954</v>
      </c>
      <c r="AG1496">
        <f t="shared" si="191"/>
        <v>0.7954</v>
      </c>
      <c r="AJ1496">
        <v>1</v>
      </c>
    </row>
    <row r="1497" spans="1:36" x14ac:dyDescent="0.15">
      <c r="A1497">
        <v>1122</v>
      </c>
      <c r="B1497" t="s">
        <v>5314</v>
      </c>
      <c r="C1497" t="s">
        <v>5315</v>
      </c>
      <c r="D1497">
        <v>1</v>
      </c>
      <c r="E1497">
        <f t="shared" si="184"/>
        <v>9.009118824004973E-5</v>
      </c>
      <c r="F1497" t="s">
        <v>5316</v>
      </c>
      <c r="G1497" t="s">
        <v>5317</v>
      </c>
      <c r="H1497">
        <v>1</v>
      </c>
      <c r="I1497">
        <f t="shared" si="185"/>
        <v>9.009118824004973E-5</v>
      </c>
      <c r="J1497" t="s">
        <v>5318</v>
      </c>
      <c r="K1497" t="s">
        <v>5319</v>
      </c>
      <c r="L1497">
        <v>0.96299999999999997</v>
      </c>
      <c r="M1497">
        <f t="shared" si="186"/>
        <v>9.009118824004973E-5</v>
      </c>
      <c r="N1497" t="s">
        <v>4530</v>
      </c>
      <c r="O1497" t="s">
        <v>4531</v>
      </c>
      <c r="P1497">
        <v>0.84379999999999999</v>
      </c>
      <c r="Q1497">
        <f t="shared" si="187"/>
        <v>9.3552635763291515E-5</v>
      </c>
      <c r="R1497" t="s">
        <v>2952</v>
      </c>
      <c r="S1497" t="s">
        <v>2953</v>
      </c>
      <c r="T1497">
        <v>3.8E-3</v>
      </c>
      <c r="U1497">
        <f t="shared" si="188"/>
        <v>1.1087062783039999E-4</v>
      </c>
      <c r="V1497" t="s">
        <v>1561</v>
      </c>
      <c r="W1497" t="s">
        <v>1562</v>
      </c>
      <c r="X1497">
        <v>0.56259999999999999</v>
      </c>
      <c r="Y1497">
        <f t="shared" si="189"/>
        <v>2.9176481007999997E-2</v>
      </c>
      <c r="Z1497" t="s">
        <v>346</v>
      </c>
      <c r="AA1497" t="s">
        <v>347</v>
      </c>
      <c r="AB1497">
        <v>6.5199999999999994E-2</v>
      </c>
      <c r="AC1497">
        <f t="shared" si="190"/>
        <v>5.1860079999999996E-2</v>
      </c>
      <c r="AD1497" t="s">
        <v>42</v>
      </c>
      <c r="AE1497" t="s">
        <v>43</v>
      </c>
      <c r="AF1497">
        <v>0.7954</v>
      </c>
      <c r="AG1497">
        <f t="shared" si="191"/>
        <v>0.7954</v>
      </c>
      <c r="AJ1497">
        <v>1</v>
      </c>
    </row>
    <row r="1498" spans="1:36" x14ac:dyDescent="0.15">
      <c r="A1498">
        <v>66</v>
      </c>
      <c r="B1498" t="s">
        <v>578</v>
      </c>
      <c r="C1498" t="s">
        <v>579</v>
      </c>
      <c r="D1498">
        <v>0.1535</v>
      </c>
      <c r="E1498">
        <f t="shared" si="184"/>
        <v>3.1398069215321452E-4</v>
      </c>
      <c r="F1498" t="s">
        <v>580</v>
      </c>
      <c r="G1498" t="s">
        <v>581</v>
      </c>
      <c r="H1498">
        <v>0.99829999999999997</v>
      </c>
      <c r="I1498">
        <f t="shared" si="185"/>
        <v>2.0454768218450456E-3</v>
      </c>
      <c r="J1498" t="s">
        <v>582</v>
      </c>
      <c r="K1498" t="s">
        <v>581</v>
      </c>
      <c r="L1498">
        <v>0.28289999999999998</v>
      </c>
      <c r="M1498">
        <f t="shared" si="186"/>
        <v>2.0489600539367382E-3</v>
      </c>
      <c r="N1498" t="s">
        <v>583</v>
      </c>
      <c r="O1498" t="s">
        <v>584</v>
      </c>
      <c r="P1498">
        <v>0.93710000000000004</v>
      </c>
      <c r="Q1498">
        <f t="shared" si="187"/>
        <v>7.242700791575604E-3</v>
      </c>
      <c r="R1498" t="s">
        <v>585</v>
      </c>
      <c r="S1498" t="s">
        <v>586</v>
      </c>
      <c r="T1498">
        <v>0.58789999999999998</v>
      </c>
      <c r="U1498">
        <f t="shared" si="188"/>
        <v>7.7288451516119988E-3</v>
      </c>
      <c r="V1498" t="s">
        <v>352</v>
      </c>
      <c r="W1498" t="s">
        <v>353</v>
      </c>
      <c r="X1498">
        <v>0.2535</v>
      </c>
      <c r="Y1498">
        <f t="shared" si="189"/>
        <v>1.3146530279999999E-2</v>
      </c>
      <c r="Z1498" t="s">
        <v>346</v>
      </c>
      <c r="AA1498" t="s">
        <v>347</v>
      </c>
      <c r="AB1498">
        <v>6.5199999999999994E-2</v>
      </c>
      <c r="AC1498">
        <f t="shared" si="190"/>
        <v>5.1860079999999996E-2</v>
      </c>
      <c r="AD1498" t="s">
        <v>42</v>
      </c>
      <c r="AE1498" t="s">
        <v>43</v>
      </c>
      <c r="AF1498">
        <v>0.7954</v>
      </c>
      <c r="AG1498">
        <f t="shared" si="191"/>
        <v>0.7954</v>
      </c>
      <c r="AJ1498">
        <v>1</v>
      </c>
    </row>
    <row r="1499" spans="1:36" x14ac:dyDescent="0.15">
      <c r="A1499">
        <v>96</v>
      </c>
      <c r="B1499" t="s">
        <v>774</v>
      </c>
      <c r="C1499" t="s">
        <v>775</v>
      </c>
      <c r="D1499">
        <v>0.69979999999999998</v>
      </c>
      <c r="E1499">
        <f t="shared" si="184"/>
        <v>1.4314246799271629E-3</v>
      </c>
      <c r="F1499" t="s">
        <v>580</v>
      </c>
      <c r="G1499" t="s">
        <v>581</v>
      </c>
      <c r="H1499">
        <v>0.99829999999999997</v>
      </c>
      <c r="I1499">
        <f t="shared" si="185"/>
        <v>2.0454768218450456E-3</v>
      </c>
      <c r="J1499" t="s">
        <v>582</v>
      </c>
      <c r="K1499" t="s">
        <v>581</v>
      </c>
      <c r="L1499">
        <v>0.28289999999999998</v>
      </c>
      <c r="M1499">
        <f t="shared" si="186"/>
        <v>2.0489600539367382E-3</v>
      </c>
      <c r="N1499" t="s">
        <v>583</v>
      </c>
      <c r="O1499" t="s">
        <v>584</v>
      </c>
      <c r="P1499">
        <v>0.93710000000000004</v>
      </c>
      <c r="Q1499">
        <f t="shared" si="187"/>
        <v>7.242700791575604E-3</v>
      </c>
      <c r="R1499" t="s">
        <v>585</v>
      </c>
      <c r="S1499" t="s">
        <v>586</v>
      </c>
      <c r="T1499">
        <v>0.58789999999999998</v>
      </c>
      <c r="U1499">
        <f t="shared" si="188"/>
        <v>7.7288451516119988E-3</v>
      </c>
      <c r="V1499" t="s">
        <v>352</v>
      </c>
      <c r="W1499" t="s">
        <v>353</v>
      </c>
      <c r="X1499">
        <v>0.2535</v>
      </c>
      <c r="Y1499">
        <f t="shared" si="189"/>
        <v>1.3146530279999999E-2</v>
      </c>
      <c r="Z1499" t="s">
        <v>346</v>
      </c>
      <c r="AA1499" t="s">
        <v>347</v>
      </c>
      <c r="AB1499">
        <v>6.5199999999999994E-2</v>
      </c>
      <c r="AC1499">
        <f t="shared" si="190"/>
        <v>5.1860079999999996E-2</v>
      </c>
      <c r="AD1499" t="s">
        <v>42</v>
      </c>
      <c r="AE1499" t="s">
        <v>43</v>
      </c>
      <c r="AF1499">
        <v>0.7954</v>
      </c>
      <c r="AG1499">
        <f t="shared" si="191"/>
        <v>0.7954</v>
      </c>
      <c r="AJ1499">
        <v>1</v>
      </c>
    </row>
    <row r="1500" spans="1:36" x14ac:dyDescent="0.15">
      <c r="A1500">
        <v>138</v>
      </c>
      <c r="B1500" t="s">
        <v>1038</v>
      </c>
      <c r="C1500" t="s">
        <v>1039</v>
      </c>
      <c r="D1500">
        <v>1.35E-2</v>
      </c>
      <c r="E1500">
        <f t="shared" si="184"/>
        <v>2.7613937094908115E-5</v>
      </c>
      <c r="F1500" t="s">
        <v>580</v>
      </c>
      <c r="G1500" t="s">
        <v>581</v>
      </c>
      <c r="H1500">
        <v>0.99829999999999997</v>
      </c>
      <c r="I1500">
        <f t="shared" si="185"/>
        <v>2.0454768218450456E-3</v>
      </c>
      <c r="J1500" t="s">
        <v>582</v>
      </c>
      <c r="K1500" t="s">
        <v>581</v>
      </c>
      <c r="L1500">
        <v>0.28289999999999998</v>
      </c>
      <c r="M1500">
        <f t="shared" si="186"/>
        <v>2.0489600539367382E-3</v>
      </c>
      <c r="N1500" t="s">
        <v>583</v>
      </c>
      <c r="O1500" t="s">
        <v>584</v>
      </c>
      <c r="P1500">
        <v>0.93710000000000004</v>
      </c>
      <c r="Q1500">
        <f t="shared" si="187"/>
        <v>7.242700791575604E-3</v>
      </c>
      <c r="R1500" t="s">
        <v>585</v>
      </c>
      <c r="S1500" t="s">
        <v>586</v>
      </c>
      <c r="T1500">
        <v>0.58789999999999998</v>
      </c>
      <c r="U1500">
        <f t="shared" si="188"/>
        <v>7.7288451516119988E-3</v>
      </c>
      <c r="V1500" t="s">
        <v>352</v>
      </c>
      <c r="W1500" t="s">
        <v>353</v>
      </c>
      <c r="X1500">
        <v>0.2535</v>
      </c>
      <c r="Y1500">
        <f t="shared" si="189"/>
        <v>1.3146530279999999E-2</v>
      </c>
      <c r="Z1500" t="s">
        <v>346</v>
      </c>
      <c r="AA1500" t="s">
        <v>347</v>
      </c>
      <c r="AB1500">
        <v>6.5199999999999994E-2</v>
      </c>
      <c r="AC1500">
        <f t="shared" si="190"/>
        <v>5.1860079999999996E-2</v>
      </c>
      <c r="AD1500" t="s">
        <v>42</v>
      </c>
      <c r="AE1500" t="s">
        <v>43</v>
      </c>
      <c r="AF1500">
        <v>0.7954</v>
      </c>
      <c r="AG1500">
        <f t="shared" si="191"/>
        <v>0.7954</v>
      </c>
      <c r="AJ1500">
        <v>1</v>
      </c>
    </row>
    <row r="1501" spans="1:36" x14ac:dyDescent="0.15">
      <c r="A1501">
        <v>421</v>
      </c>
      <c r="B1501" t="s">
        <v>2388</v>
      </c>
      <c r="C1501" t="s">
        <v>2389</v>
      </c>
      <c r="D1501">
        <v>0.84009999999999996</v>
      </c>
      <c r="E1501">
        <f t="shared" si="184"/>
        <v>2.1381259573599364E-3</v>
      </c>
      <c r="F1501" t="s">
        <v>2390</v>
      </c>
      <c r="G1501" t="s">
        <v>2391</v>
      </c>
      <c r="H1501">
        <v>1</v>
      </c>
      <c r="I1501">
        <f t="shared" si="185"/>
        <v>2.5450850581596671E-3</v>
      </c>
      <c r="J1501" t="s">
        <v>2392</v>
      </c>
      <c r="K1501" t="s">
        <v>2391</v>
      </c>
      <c r="L1501">
        <v>0.35139999999999999</v>
      </c>
      <c r="M1501">
        <f t="shared" si="186"/>
        <v>2.5450850581596671E-3</v>
      </c>
      <c r="N1501" t="s">
        <v>583</v>
      </c>
      <c r="O1501" t="s">
        <v>584</v>
      </c>
      <c r="P1501">
        <v>0.93710000000000004</v>
      </c>
      <c r="Q1501">
        <f t="shared" si="187"/>
        <v>7.242700791575604E-3</v>
      </c>
      <c r="R1501" t="s">
        <v>585</v>
      </c>
      <c r="S1501" t="s">
        <v>586</v>
      </c>
      <c r="T1501">
        <v>0.58789999999999998</v>
      </c>
      <c r="U1501">
        <f t="shared" si="188"/>
        <v>7.7288451516119988E-3</v>
      </c>
      <c r="V1501" t="s">
        <v>352</v>
      </c>
      <c r="W1501" t="s">
        <v>353</v>
      </c>
      <c r="X1501">
        <v>0.2535</v>
      </c>
      <c r="Y1501">
        <f t="shared" si="189"/>
        <v>1.3146530279999999E-2</v>
      </c>
      <c r="Z1501" t="s">
        <v>346</v>
      </c>
      <c r="AA1501" t="s">
        <v>347</v>
      </c>
      <c r="AB1501">
        <v>6.5199999999999994E-2</v>
      </c>
      <c r="AC1501">
        <f t="shared" si="190"/>
        <v>5.1860079999999996E-2</v>
      </c>
      <c r="AD1501" t="s">
        <v>42</v>
      </c>
      <c r="AE1501" t="s">
        <v>43</v>
      </c>
      <c r="AF1501">
        <v>0.7954</v>
      </c>
      <c r="AG1501">
        <f t="shared" si="191"/>
        <v>0.7954</v>
      </c>
      <c r="AJ1501">
        <v>1</v>
      </c>
    </row>
    <row r="1502" spans="1:36" x14ac:dyDescent="0.15">
      <c r="A1502">
        <v>422</v>
      </c>
      <c r="B1502" t="s">
        <v>2393</v>
      </c>
      <c r="C1502" t="s">
        <v>2394</v>
      </c>
      <c r="D1502">
        <v>4.1000000000000003E-3</v>
      </c>
      <c r="E1502">
        <f t="shared" si="184"/>
        <v>1.0434848738454636E-5</v>
      </c>
      <c r="F1502" t="s">
        <v>2390</v>
      </c>
      <c r="G1502" t="s">
        <v>2391</v>
      </c>
      <c r="H1502">
        <v>1</v>
      </c>
      <c r="I1502">
        <f t="shared" si="185"/>
        <v>2.5450850581596671E-3</v>
      </c>
      <c r="J1502" t="s">
        <v>2392</v>
      </c>
      <c r="K1502" t="s">
        <v>2391</v>
      </c>
      <c r="L1502">
        <v>0.35139999999999999</v>
      </c>
      <c r="M1502">
        <f t="shared" si="186"/>
        <v>2.5450850581596671E-3</v>
      </c>
      <c r="N1502" t="s">
        <v>583</v>
      </c>
      <c r="O1502" t="s">
        <v>584</v>
      </c>
      <c r="P1502">
        <v>0.93710000000000004</v>
      </c>
      <c r="Q1502">
        <f t="shared" si="187"/>
        <v>7.242700791575604E-3</v>
      </c>
      <c r="R1502" t="s">
        <v>585</v>
      </c>
      <c r="S1502" t="s">
        <v>586</v>
      </c>
      <c r="T1502">
        <v>0.58789999999999998</v>
      </c>
      <c r="U1502">
        <f t="shared" si="188"/>
        <v>7.7288451516119988E-3</v>
      </c>
      <c r="V1502" t="s">
        <v>352</v>
      </c>
      <c r="W1502" t="s">
        <v>353</v>
      </c>
      <c r="X1502">
        <v>0.2535</v>
      </c>
      <c r="Y1502">
        <f t="shared" si="189"/>
        <v>1.3146530279999999E-2</v>
      </c>
      <c r="Z1502" t="s">
        <v>346</v>
      </c>
      <c r="AA1502" t="s">
        <v>347</v>
      </c>
      <c r="AB1502">
        <v>6.5199999999999994E-2</v>
      </c>
      <c r="AC1502">
        <f t="shared" si="190"/>
        <v>5.1860079999999996E-2</v>
      </c>
      <c r="AD1502" t="s">
        <v>42</v>
      </c>
      <c r="AE1502" t="s">
        <v>43</v>
      </c>
      <c r="AF1502">
        <v>0.7954</v>
      </c>
      <c r="AG1502">
        <f t="shared" si="191"/>
        <v>0.7954</v>
      </c>
      <c r="AJ1502">
        <v>1</v>
      </c>
    </row>
    <row r="1503" spans="1:36" x14ac:dyDescent="0.15">
      <c r="A1503">
        <v>622</v>
      </c>
      <c r="B1503" t="s">
        <v>3255</v>
      </c>
      <c r="C1503" t="s">
        <v>3256</v>
      </c>
      <c r="D1503">
        <v>0.1396</v>
      </c>
      <c r="E1503">
        <f t="shared" si="184"/>
        <v>3.5529387411908952E-4</v>
      </c>
      <c r="F1503" t="s">
        <v>2390</v>
      </c>
      <c r="G1503" t="s">
        <v>2391</v>
      </c>
      <c r="H1503">
        <v>1</v>
      </c>
      <c r="I1503">
        <f t="shared" si="185"/>
        <v>2.5450850581596671E-3</v>
      </c>
      <c r="J1503" t="s">
        <v>2392</v>
      </c>
      <c r="K1503" t="s">
        <v>2391</v>
      </c>
      <c r="L1503">
        <v>0.35139999999999999</v>
      </c>
      <c r="M1503">
        <f t="shared" si="186"/>
        <v>2.5450850581596671E-3</v>
      </c>
      <c r="N1503" t="s">
        <v>583</v>
      </c>
      <c r="O1503" t="s">
        <v>584</v>
      </c>
      <c r="P1503">
        <v>0.93710000000000004</v>
      </c>
      <c r="Q1503">
        <f t="shared" si="187"/>
        <v>7.242700791575604E-3</v>
      </c>
      <c r="R1503" t="s">
        <v>585</v>
      </c>
      <c r="S1503" t="s">
        <v>586</v>
      </c>
      <c r="T1503">
        <v>0.58789999999999998</v>
      </c>
      <c r="U1503">
        <f t="shared" si="188"/>
        <v>7.7288451516119988E-3</v>
      </c>
      <c r="V1503" t="s">
        <v>352</v>
      </c>
      <c r="W1503" t="s">
        <v>353</v>
      </c>
      <c r="X1503">
        <v>0.2535</v>
      </c>
      <c r="Y1503">
        <f t="shared" si="189"/>
        <v>1.3146530279999999E-2</v>
      </c>
      <c r="Z1503" t="s">
        <v>346</v>
      </c>
      <c r="AA1503" t="s">
        <v>347</v>
      </c>
      <c r="AB1503">
        <v>6.5199999999999994E-2</v>
      </c>
      <c r="AC1503">
        <f t="shared" si="190"/>
        <v>5.1860079999999996E-2</v>
      </c>
      <c r="AD1503" t="s">
        <v>42</v>
      </c>
      <c r="AE1503" t="s">
        <v>43</v>
      </c>
      <c r="AF1503">
        <v>0.7954</v>
      </c>
      <c r="AG1503">
        <f t="shared" si="191"/>
        <v>0.7954</v>
      </c>
      <c r="AJ1503">
        <v>1</v>
      </c>
    </row>
    <row r="1504" spans="1:36" x14ac:dyDescent="0.15">
      <c r="A1504">
        <v>649</v>
      </c>
      <c r="B1504" t="s">
        <v>3342</v>
      </c>
      <c r="C1504" t="s">
        <v>3343</v>
      </c>
      <c r="D1504">
        <v>0.29409999999999997</v>
      </c>
      <c r="E1504">
        <f t="shared" si="184"/>
        <v>1.7242928171378008E-5</v>
      </c>
      <c r="F1504" t="s">
        <v>3344</v>
      </c>
      <c r="G1504" t="s">
        <v>3345</v>
      </c>
      <c r="H1504">
        <v>1</v>
      </c>
      <c r="I1504">
        <f t="shared" si="185"/>
        <v>5.8629473551098295E-5</v>
      </c>
      <c r="J1504" t="s">
        <v>3346</v>
      </c>
      <c r="K1504" t="s">
        <v>3347</v>
      </c>
      <c r="L1504">
        <v>0.1076</v>
      </c>
      <c r="M1504">
        <f t="shared" si="186"/>
        <v>5.8629473551098295E-5</v>
      </c>
      <c r="N1504" t="s">
        <v>3348</v>
      </c>
      <c r="O1504" t="s">
        <v>3349</v>
      </c>
      <c r="P1504">
        <v>7.0499999999999993E-2</v>
      </c>
      <c r="Q1504">
        <f t="shared" si="187"/>
        <v>5.4488358318864583E-4</v>
      </c>
      <c r="R1504" t="s">
        <v>585</v>
      </c>
      <c r="S1504" t="s">
        <v>586</v>
      </c>
      <c r="T1504">
        <v>0.58789999999999998</v>
      </c>
      <c r="U1504">
        <f t="shared" si="188"/>
        <v>7.7288451516119988E-3</v>
      </c>
      <c r="V1504" t="s">
        <v>352</v>
      </c>
      <c r="W1504" t="s">
        <v>353</v>
      </c>
      <c r="X1504">
        <v>0.2535</v>
      </c>
      <c r="Y1504">
        <f t="shared" si="189"/>
        <v>1.3146530279999999E-2</v>
      </c>
      <c r="Z1504" t="s">
        <v>346</v>
      </c>
      <c r="AA1504" t="s">
        <v>347</v>
      </c>
      <c r="AB1504">
        <v>6.5199999999999994E-2</v>
      </c>
      <c r="AC1504">
        <f t="shared" si="190"/>
        <v>5.1860079999999996E-2</v>
      </c>
      <c r="AD1504" t="s">
        <v>42</v>
      </c>
      <c r="AE1504" t="s">
        <v>43</v>
      </c>
      <c r="AF1504">
        <v>0.7954</v>
      </c>
      <c r="AG1504">
        <f t="shared" si="191"/>
        <v>0.7954</v>
      </c>
      <c r="AJ1504">
        <v>1</v>
      </c>
    </row>
    <row r="1505" spans="1:36" x14ac:dyDescent="0.15">
      <c r="A1505">
        <v>701</v>
      </c>
      <c r="B1505" t="s">
        <v>3609</v>
      </c>
      <c r="C1505" t="s">
        <v>3610</v>
      </c>
      <c r="D1505">
        <v>1.0699999999999999E-2</v>
      </c>
      <c r="E1505">
        <f t="shared" si="184"/>
        <v>1.3836966600980383E-5</v>
      </c>
      <c r="F1505" t="s">
        <v>3611</v>
      </c>
      <c r="G1505" t="s">
        <v>3612</v>
      </c>
      <c r="H1505">
        <v>0.99470000000000003</v>
      </c>
      <c r="I1505">
        <f t="shared" si="185"/>
        <v>1.2931744486897555E-3</v>
      </c>
      <c r="J1505" t="s">
        <v>3613</v>
      </c>
      <c r="K1505" t="s">
        <v>3612</v>
      </c>
      <c r="L1505">
        <v>0.17949999999999999</v>
      </c>
      <c r="M1505">
        <f t="shared" si="186"/>
        <v>1.300064792087821E-3</v>
      </c>
      <c r="N1505" t="s">
        <v>583</v>
      </c>
      <c r="O1505" t="s">
        <v>584</v>
      </c>
      <c r="P1505">
        <v>0.93710000000000004</v>
      </c>
      <c r="Q1505">
        <f t="shared" si="187"/>
        <v>7.242700791575604E-3</v>
      </c>
      <c r="R1505" t="s">
        <v>585</v>
      </c>
      <c r="S1505" t="s">
        <v>586</v>
      </c>
      <c r="T1505">
        <v>0.58789999999999998</v>
      </c>
      <c r="U1505">
        <f t="shared" si="188"/>
        <v>7.7288451516119988E-3</v>
      </c>
      <c r="V1505" t="s">
        <v>352</v>
      </c>
      <c r="W1505" t="s">
        <v>353</v>
      </c>
      <c r="X1505">
        <v>0.2535</v>
      </c>
      <c r="Y1505">
        <f t="shared" si="189"/>
        <v>1.3146530279999999E-2</v>
      </c>
      <c r="Z1505" t="s">
        <v>346</v>
      </c>
      <c r="AA1505" t="s">
        <v>347</v>
      </c>
      <c r="AB1505">
        <v>6.5199999999999994E-2</v>
      </c>
      <c r="AC1505">
        <f t="shared" si="190"/>
        <v>5.1860079999999996E-2</v>
      </c>
      <c r="AD1505" t="s">
        <v>42</v>
      </c>
      <c r="AE1505" t="s">
        <v>43</v>
      </c>
      <c r="AF1505">
        <v>0.7954</v>
      </c>
      <c r="AG1505">
        <f t="shared" si="191"/>
        <v>0.7954</v>
      </c>
      <c r="AJ1505">
        <v>1</v>
      </c>
    </row>
    <row r="1506" spans="1:36" x14ac:dyDescent="0.15">
      <c r="A1506">
        <v>1225</v>
      </c>
      <c r="B1506" t="s">
        <v>5681</v>
      </c>
      <c r="C1506" t="s">
        <v>5682</v>
      </c>
      <c r="D1506">
        <v>1</v>
      </c>
      <c r="E1506">
        <f t="shared" si="184"/>
        <v>1.4839382691095036E-4</v>
      </c>
      <c r="F1506" t="s">
        <v>5683</v>
      </c>
      <c r="G1506" t="s">
        <v>5684</v>
      </c>
      <c r="H1506">
        <v>1</v>
      </c>
      <c r="I1506">
        <f t="shared" si="185"/>
        <v>1.4839382691095036E-4</v>
      </c>
      <c r="J1506" t="s">
        <v>5685</v>
      </c>
      <c r="K1506" t="s">
        <v>5684</v>
      </c>
      <c r="L1506">
        <v>1</v>
      </c>
      <c r="M1506">
        <f t="shared" si="186"/>
        <v>1.4839382691095036E-4</v>
      </c>
      <c r="N1506" t="s">
        <v>5686</v>
      </c>
      <c r="O1506" t="s">
        <v>5687</v>
      </c>
      <c r="P1506">
        <v>1.9199999999999998E-2</v>
      </c>
      <c r="Q1506">
        <f t="shared" si="187"/>
        <v>1.4839382691095036E-4</v>
      </c>
      <c r="R1506" t="s">
        <v>585</v>
      </c>
      <c r="S1506" t="s">
        <v>586</v>
      </c>
      <c r="T1506">
        <v>0.58789999999999998</v>
      </c>
      <c r="U1506">
        <f t="shared" si="188"/>
        <v>7.7288451516119988E-3</v>
      </c>
      <c r="V1506" t="s">
        <v>352</v>
      </c>
      <c r="W1506" t="s">
        <v>353</v>
      </c>
      <c r="X1506">
        <v>0.2535</v>
      </c>
      <c r="Y1506">
        <f t="shared" si="189"/>
        <v>1.3146530279999999E-2</v>
      </c>
      <c r="Z1506" t="s">
        <v>346</v>
      </c>
      <c r="AA1506" t="s">
        <v>347</v>
      </c>
      <c r="AB1506">
        <v>6.5199999999999994E-2</v>
      </c>
      <c r="AC1506">
        <f t="shared" si="190"/>
        <v>5.1860079999999996E-2</v>
      </c>
      <c r="AD1506" t="s">
        <v>42</v>
      </c>
      <c r="AE1506" t="s">
        <v>43</v>
      </c>
      <c r="AF1506">
        <v>0.7954</v>
      </c>
      <c r="AG1506">
        <f t="shared" si="191"/>
        <v>0.7954</v>
      </c>
      <c r="AJ1506">
        <v>1</v>
      </c>
    </row>
    <row r="1507" spans="1:36" x14ac:dyDescent="0.15">
      <c r="A1507">
        <v>1500</v>
      </c>
      <c r="B1507" t="s">
        <v>6688</v>
      </c>
      <c r="C1507" t="s">
        <v>6689</v>
      </c>
      <c r="D1507">
        <v>0.1585</v>
      </c>
      <c r="E1507">
        <f t="shared" si="184"/>
        <v>3.2420807626243976E-4</v>
      </c>
      <c r="F1507" t="s">
        <v>580</v>
      </c>
      <c r="G1507" t="s">
        <v>581</v>
      </c>
      <c r="H1507">
        <v>0.99829999999999997</v>
      </c>
      <c r="I1507">
        <f t="shared" si="185"/>
        <v>2.0454768218450456E-3</v>
      </c>
      <c r="J1507" t="s">
        <v>582</v>
      </c>
      <c r="K1507" t="s">
        <v>581</v>
      </c>
      <c r="L1507">
        <v>0.28289999999999998</v>
      </c>
      <c r="M1507">
        <f t="shared" si="186"/>
        <v>2.0489600539367382E-3</v>
      </c>
      <c r="N1507" t="s">
        <v>583</v>
      </c>
      <c r="O1507" t="s">
        <v>584</v>
      </c>
      <c r="P1507">
        <v>0.93710000000000004</v>
      </c>
      <c r="Q1507">
        <f t="shared" si="187"/>
        <v>7.242700791575604E-3</v>
      </c>
      <c r="R1507" t="s">
        <v>585</v>
      </c>
      <c r="S1507" t="s">
        <v>586</v>
      </c>
      <c r="T1507">
        <v>0.58789999999999998</v>
      </c>
      <c r="U1507">
        <f t="shared" si="188"/>
        <v>7.7288451516119988E-3</v>
      </c>
      <c r="V1507" t="s">
        <v>352</v>
      </c>
      <c r="W1507" t="s">
        <v>353</v>
      </c>
      <c r="X1507">
        <v>0.2535</v>
      </c>
      <c r="Y1507">
        <f t="shared" si="189"/>
        <v>1.3146530279999999E-2</v>
      </c>
      <c r="Z1507" t="s">
        <v>346</v>
      </c>
      <c r="AA1507" t="s">
        <v>347</v>
      </c>
      <c r="AB1507">
        <v>6.5199999999999994E-2</v>
      </c>
      <c r="AC1507">
        <f t="shared" si="190"/>
        <v>5.1860079999999996E-2</v>
      </c>
      <c r="AD1507" t="s">
        <v>42</v>
      </c>
      <c r="AE1507" t="s">
        <v>43</v>
      </c>
      <c r="AF1507">
        <v>0.7954</v>
      </c>
      <c r="AG1507">
        <f t="shared" si="191"/>
        <v>0.7954</v>
      </c>
      <c r="AJ1507">
        <v>1</v>
      </c>
    </row>
    <row r="1508" spans="1:36" x14ac:dyDescent="0.15">
      <c r="A1508">
        <v>1571</v>
      </c>
      <c r="B1508" t="s">
        <v>6914</v>
      </c>
      <c r="C1508" t="s">
        <v>6915</v>
      </c>
      <c r="D1508">
        <v>1</v>
      </c>
      <c r="E1508">
        <f t="shared" si="184"/>
        <v>6.8903433980654511E-6</v>
      </c>
      <c r="F1508" t="s">
        <v>6916</v>
      </c>
      <c r="G1508" t="s">
        <v>6917</v>
      </c>
      <c r="H1508">
        <v>5.3E-3</v>
      </c>
      <c r="I1508">
        <f t="shared" si="185"/>
        <v>6.8903433980654511E-6</v>
      </c>
      <c r="J1508" t="s">
        <v>3613</v>
      </c>
      <c r="K1508" t="s">
        <v>3612</v>
      </c>
      <c r="L1508">
        <v>0.17949999999999999</v>
      </c>
      <c r="M1508">
        <f t="shared" si="186"/>
        <v>1.300064792087821E-3</v>
      </c>
      <c r="N1508" t="s">
        <v>583</v>
      </c>
      <c r="O1508" t="s">
        <v>584</v>
      </c>
      <c r="P1508">
        <v>0.93710000000000004</v>
      </c>
      <c r="Q1508">
        <f t="shared" si="187"/>
        <v>7.242700791575604E-3</v>
      </c>
      <c r="R1508" t="s">
        <v>585</v>
      </c>
      <c r="S1508" t="s">
        <v>586</v>
      </c>
      <c r="T1508">
        <v>0.58789999999999998</v>
      </c>
      <c r="U1508">
        <f t="shared" si="188"/>
        <v>7.7288451516119988E-3</v>
      </c>
      <c r="V1508" t="s">
        <v>352</v>
      </c>
      <c r="W1508" t="s">
        <v>353</v>
      </c>
      <c r="X1508">
        <v>0.2535</v>
      </c>
      <c r="Y1508">
        <f t="shared" si="189"/>
        <v>1.3146530279999999E-2</v>
      </c>
      <c r="Z1508" t="s">
        <v>346</v>
      </c>
      <c r="AA1508" t="s">
        <v>347</v>
      </c>
      <c r="AB1508">
        <v>6.5199999999999994E-2</v>
      </c>
      <c r="AC1508">
        <f t="shared" si="190"/>
        <v>5.1860079999999996E-2</v>
      </c>
      <c r="AD1508" t="s">
        <v>42</v>
      </c>
      <c r="AE1508" t="s">
        <v>43</v>
      </c>
      <c r="AF1508">
        <v>0.7954</v>
      </c>
      <c r="AG1508">
        <f t="shared" si="191"/>
        <v>0.7954</v>
      </c>
      <c r="AJ1508">
        <v>1</v>
      </c>
    </row>
    <row r="1509" spans="1:36" x14ac:dyDescent="0.15">
      <c r="A1509">
        <v>1574</v>
      </c>
      <c r="B1509" t="s">
        <v>6924</v>
      </c>
      <c r="C1509" t="s">
        <v>6925</v>
      </c>
      <c r="D1509">
        <v>1</v>
      </c>
      <c r="E1509">
        <f t="shared" si="184"/>
        <v>3.4832320916924545E-6</v>
      </c>
      <c r="F1509" t="s">
        <v>6926</v>
      </c>
      <c r="G1509" t="s">
        <v>6927</v>
      </c>
      <c r="H1509">
        <v>1.6999999999999999E-3</v>
      </c>
      <c r="I1509">
        <f t="shared" si="185"/>
        <v>3.4832320916924545E-6</v>
      </c>
      <c r="J1509" t="s">
        <v>582</v>
      </c>
      <c r="K1509" t="s">
        <v>581</v>
      </c>
      <c r="L1509">
        <v>0.28289999999999998</v>
      </c>
      <c r="M1509">
        <f t="shared" si="186"/>
        <v>2.0489600539367382E-3</v>
      </c>
      <c r="N1509" t="s">
        <v>583</v>
      </c>
      <c r="O1509" t="s">
        <v>584</v>
      </c>
      <c r="P1509">
        <v>0.93710000000000004</v>
      </c>
      <c r="Q1509">
        <f t="shared" si="187"/>
        <v>7.242700791575604E-3</v>
      </c>
      <c r="R1509" t="s">
        <v>585</v>
      </c>
      <c r="S1509" t="s">
        <v>586</v>
      </c>
      <c r="T1509">
        <v>0.58789999999999998</v>
      </c>
      <c r="U1509">
        <f t="shared" si="188"/>
        <v>7.7288451516119988E-3</v>
      </c>
      <c r="V1509" t="s">
        <v>352</v>
      </c>
      <c r="W1509" t="s">
        <v>353</v>
      </c>
      <c r="X1509">
        <v>0.2535</v>
      </c>
      <c r="Y1509">
        <f t="shared" si="189"/>
        <v>1.3146530279999999E-2</v>
      </c>
      <c r="Z1509" t="s">
        <v>346</v>
      </c>
      <c r="AA1509" t="s">
        <v>347</v>
      </c>
      <c r="AB1509">
        <v>6.5199999999999994E-2</v>
      </c>
      <c r="AC1509">
        <f t="shared" si="190"/>
        <v>5.1860079999999996E-2</v>
      </c>
      <c r="AD1509" t="s">
        <v>42</v>
      </c>
      <c r="AE1509" t="s">
        <v>43</v>
      </c>
      <c r="AF1509">
        <v>0.7954</v>
      </c>
      <c r="AG1509">
        <f t="shared" si="191"/>
        <v>0.7954</v>
      </c>
      <c r="AJ1509">
        <v>1</v>
      </c>
    </row>
    <row r="1510" spans="1:36" x14ac:dyDescent="0.15">
      <c r="A1510">
        <v>1727</v>
      </c>
      <c r="B1510" t="s">
        <v>7465</v>
      </c>
      <c r="C1510" t="s">
        <v>7466</v>
      </c>
      <c r="D1510">
        <v>0.70589999999999997</v>
      </c>
      <c r="E1510">
        <f t="shared" si="184"/>
        <v>4.1386545379720287E-5</v>
      </c>
      <c r="F1510" t="s">
        <v>3344</v>
      </c>
      <c r="G1510" t="s">
        <v>3345</v>
      </c>
      <c r="H1510">
        <v>1</v>
      </c>
      <c r="I1510">
        <f t="shared" si="185"/>
        <v>5.8629473551098295E-5</v>
      </c>
      <c r="J1510" t="s">
        <v>3346</v>
      </c>
      <c r="K1510" t="s">
        <v>3347</v>
      </c>
      <c r="L1510">
        <v>0.1076</v>
      </c>
      <c r="M1510">
        <f t="shared" si="186"/>
        <v>5.8629473551098295E-5</v>
      </c>
      <c r="N1510" t="s">
        <v>3348</v>
      </c>
      <c r="O1510" t="s">
        <v>3349</v>
      </c>
      <c r="P1510">
        <v>7.0499999999999993E-2</v>
      </c>
      <c r="Q1510">
        <f t="shared" si="187"/>
        <v>5.4488358318864583E-4</v>
      </c>
      <c r="R1510" t="s">
        <v>585</v>
      </c>
      <c r="S1510" t="s">
        <v>586</v>
      </c>
      <c r="T1510">
        <v>0.58789999999999998</v>
      </c>
      <c r="U1510">
        <f t="shared" si="188"/>
        <v>7.7288451516119988E-3</v>
      </c>
      <c r="V1510" t="s">
        <v>352</v>
      </c>
      <c r="W1510" t="s">
        <v>353</v>
      </c>
      <c r="X1510">
        <v>0.2535</v>
      </c>
      <c r="Y1510">
        <f t="shared" si="189"/>
        <v>1.3146530279999999E-2</v>
      </c>
      <c r="Z1510" t="s">
        <v>346</v>
      </c>
      <c r="AA1510" t="s">
        <v>347</v>
      </c>
      <c r="AB1510">
        <v>6.5199999999999994E-2</v>
      </c>
      <c r="AC1510">
        <f t="shared" si="190"/>
        <v>5.1860079999999996E-2</v>
      </c>
      <c r="AD1510" t="s">
        <v>42</v>
      </c>
      <c r="AE1510" t="s">
        <v>43</v>
      </c>
      <c r="AF1510">
        <v>0.7954</v>
      </c>
      <c r="AG1510">
        <f t="shared" si="191"/>
        <v>0.7954</v>
      </c>
      <c r="AJ1510">
        <v>1</v>
      </c>
    </row>
    <row r="1511" spans="1:36" x14ac:dyDescent="0.15">
      <c r="A1511">
        <v>1790</v>
      </c>
      <c r="B1511" t="s">
        <v>7692</v>
      </c>
      <c r="C1511" t="s">
        <v>7693</v>
      </c>
      <c r="D1511">
        <v>0.14399999999999999</v>
      </c>
      <c r="E1511">
        <f t="shared" si="184"/>
        <v>1.8621712061132477E-4</v>
      </c>
      <c r="F1511" t="s">
        <v>3611</v>
      </c>
      <c r="G1511" t="s">
        <v>3612</v>
      </c>
      <c r="H1511">
        <v>0.99470000000000003</v>
      </c>
      <c r="I1511">
        <f t="shared" si="185"/>
        <v>1.2931744486897555E-3</v>
      </c>
      <c r="J1511" t="s">
        <v>3613</v>
      </c>
      <c r="K1511" t="s">
        <v>3612</v>
      </c>
      <c r="L1511">
        <v>0.17949999999999999</v>
      </c>
      <c r="M1511">
        <f t="shared" si="186"/>
        <v>1.300064792087821E-3</v>
      </c>
      <c r="N1511" t="s">
        <v>583</v>
      </c>
      <c r="O1511" t="s">
        <v>584</v>
      </c>
      <c r="P1511">
        <v>0.93710000000000004</v>
      </c>
      <c r="Q1511">
        <f t="shared" si="187"/>
        <v>7.242700791575604E-3</v>
      </c>
      <c r="R1511" t="s">
        <v>585</v>
      </c>
      <c r="S1511" t="s">
        <v>586</v>
      </c>
      <c r="T1511">
        <v>0.58789999999999998</v>
      </c>
      <c r="U1511">
        <f t="shared" si="188"/>
        <v>7.7288451516119988E-3</v>
      </c>
      <c r="V1511" t="s">
        <v>352</v>
      </c>
      <c r="W1511" t="s">
        <v>353</v>
      </c>
      <c r="X1511">
        <v>0.2535</v>
      </c>
      <c r="Y1511">
        <f t="shared" si="189"/>
        <v>1.3146530279999999E-2</v>
      </c>
      <c r="Z1511" t="s">
        <v>346</v>
      </c>
      <c r="AA1511" t="s">
        <v>347</v>
      </c>
      <c r="AB1511">
        <v>6.5199999999999994E-2</v>
      </c>
      <c r="AC1511">
        <f t="shared" si="190"/>
        <v>5.1860079999999996E-2</v>
      </c>
      <c r="AD1511" t="s">
        <v>42</v>
      </c>
      <c r="AE1511" t="s">
        <v>43</v>
      </c>
      <c r="AF1511">
        <v>0.7954</v>
      </c>
      <c r="AG1511">
        <f t="shared" si="191"/>
        <v>0.7954</v>
      </c>
      <c r="AJ1511">
        <v>1</v>
      </c>
    </row>
    <row r="1512" spans="1:36" x14ac:dyDescent="0.15">
      <c r="A1512">
        <v>1853</v>
      </c>
      <c r="B1512" t="s">
        <v>7918</v>
      </c>
      <c r="C1512" t="s">
        <v>7919</v>
      </c>
      <c r="D1512">
        <v>1</v>
      </c>
      <c r="E1512">
        <f t="shared" si="184"/>
        <v>3.4327665740884688E-6</v>
      </c>
      <c r="F1512" t="s">
        <v>7920</v>
      </c>
      <c r="G1512" t="s">
        <v>7921</v>
      </c>
      <c r="H1512">
        <v>1</v>
      </c>
      <c r="I1512">
        <f t="shared" si="185"/>
        <v>3.4327665740884688E-6</v>
      </c>
      <c r="J1512" t="s">
        <v>7922</v>
      </c>
      <c r="K1512" t="s">
        <v>7921</v>
      </c>
      <c r="L1512">
        <v>6.3E-3</v>
      </c>
      <c r="M1512">
        <f t="shared" si="186"/>
        <v>3.4327665740884688E-6</v>
      </c>
      <c r="N1512" t="s">
        <v>3348</v>
      </c>
      <c r="O1512" t="s">
        <v>3349</v>
      </c>
      <c r="P1512">
        <v>7.0499999999999993E-2</v>
      </c>
      <c r="Q1512">
        <f t="shared" si="187"/>
        <v>5.4488358318864583E-4</v>
      </c>
      <c r="R1512" t="s">
        <v>585</v>
      </c>
      <c r="S1512" t="s">
        <v>586</v>
      </c>
      <c r="T1512">
        <v>0.58789999999999998</v>
      </c>
      <c r="U1512">
        <f t="shared" si="188"/>
        <v>7.7288451516119988E-3</v>
      </c>
      <c r="V1512" t="s">
        <v>352</v>
      </c>
      <c r="W1512" t="s">
        <v>353</v>
      </c>
      <c r="X1512">
        <v>0.2535</v>
      </c>
      <c r="Y1512">
        <f t="shared" si="189"/>
        <v>1.3146530279999999E-2</v>
      </c>
      <c r="Z1512" t="s">
        <v>346</v>
      </c>
      <c r="AA1512" t="s">
        <v>347</v>
      </c>
      <c r="AB1512">
        <v>6.5199999999999994E-2</v>
      </c>
      <c r="AC1512">
        <f t="shared" si="190"/>
        <v>5.1860079999999996E-2</v>
      </c>
      <c r="AD1512" t="s">
        <v>42</v>
      </c>
      <c r="AE1512" t="s">
        <v>43</v>
      </c>
      <c r="AF1512">
        <v>0.7954</v>
      </c>
      <c r="AG1512">
        <f t="shared" si="191"/>
        <v>0.7954</v>
      </c>
      <c r="AJ1512">
        <v>1</v>
      </c>
    </row>
    <row r="1513" spans="1:36" x14ac:dyDescent="0.15">
      <c r="A1513">
        <v>2228</v>
      </c>
      <c r="B1513" t="s">
        <v>9094</v>
      </c>
      <c r="C1513" t="s">
        <v>9095</v>
      </c>
      <c r="D1513">
        <v>2.3E-2</v>
      </c>
      <c r="E1513">
        <f t="shared" si="184"/>
        <v>5.8536956337672339E-5</v>
      </c>
      <c r="F1513" t="s">
        <v>2390</v>
      </c>
      <c r="G1513" t="s">
        <v>2391</v>
      </c>
      <c r="H1513">
        <v>1</v>
      </c>
      <c r="I1513">
        <f t="shared" si="185"/>
        <v>2.5450850581596671E-3</v>
      </c>
      <c r="J1513" t="s">
        <v>2392</v>
      </c>
      <c r="K1513" t="s">
        <v>2391</v>
      </c>
      <c r="L1513">
        <v>0.35139999999999999</v>
      </c>
      <c r="M1513">
        <f t="shared" si="186"/>
        <v>2.5450850581596671E-3</v>
      </c>
      <c r="N1513" t="s">
        <v>583</v>
      </c>
      <c r="O1513" t="s">
        <v>584</v>
      </c>
      <c r="P1513">
        <v>0.93710000000000004</v>
      </c>
      <c r="Q1513">
        <f t="shared" si="187"/>
        <v>7.242700791575604E-3</v>
      </c>
      <c r="R1513" t="s">
        <v>585</v>
      </c>
      <c r="S1513" t="s">
        <v>586</v>
      </c>
      <c r="T1513">
        <v>0.58789999999999998</v>
      </c>
      <c r="U1513">
        <f t="shared" si="188"/>
        <v>7.7288451516119988E-3</v>
      </c>
      <c r="V1513" t="s">
        <v>352</v>
      </c>
      <c r="W1513" t="s">
        <v>353</v>
      </c>
      <c r="X1513">
        <v>0.2535</v>
      </c>
      <c r="Y1513">
        <f t="shared" si="189"/>
        <v>1.3146530279999999E-2</v>
      </c>
      <c r="Z1513" t="s">
        <v>346</v>
      </c>
      <c r="AA1513" t="s">
        <v>347</v>
      </c>
      <c r="AB1513">
        <v>6.5199999999999994E-2</v>
      </c>
      <c r="AC1513">
        <f t="shared" si="190"/>
        <v>5.1860079999999996E-2</v>
      </c>
      <c r="AD1513" t="s">
        <v>42</v>
      </c>
      <c r="AE1513" t="s">
        <v>43</v>
      </c>
      <c r="AF1513">
        <v>0.7954</v>
      </c>
      <c r="AG1513">
        <f t="shared" si="191"/>
        <v>0.7954</v>
      </c>
      <c r="AJ1513">
        <v>1</v>
      </c>
    </row>
    <row r="1514" spans="1:36" x14ac:dyDescent="0.15">
      <c r="A1514">
        <v>2430</v>
      </c>
      <c r="B1514" t="s">
        <v>9729</v>
      </c>
      <c r="C1514" t="s">
        <v>9730</v>
      </c>
      <c r="D1514">
        <v>1</v>
      </c>
      <c r="E1514">
        <f t="shared" si="184"/>
        <v>5.8726135682348298E-5</v>
      </c>
      <c r="F1514" t="s">
        <v>9731</v>
      </c>
      <c r="G1514" t="s">
        <v>9732</v>
      </c>
      <c r="H1514">
        <v>2.7199999999999998E-2</v>
      </c>
      <c r="I1514">
        <f t="shared" si="185"/>
        <v>5.8726135682348298E-5</v>
      </c>
      <c r="J1514" t="s">
        <v>9733</v>
      </c>
      <c r="K1514" t="s">
        <v>9734</v>
      </c>
      <c r="L1514">
        <v>0.29809999999999998</v>
      </c>
      <c r="M1514">
        <f t="shared" si="186"/>
        <v>2.1590491059686875E-3</v>
      </c>
      <c r="N1514" t="s">
        <v>583</v>
      </c>
      <c r="O1514" t="s">
        <v>584</v>
      </c>
      <c r="P1514">
        <v>0.93710000000000004</v>
      </c>
      <c r="Q1514">
        <f t="shared" si="187"/>
        <v>7.242700791575604E-3</v>
      </c>
      <c r="R1514" t="s">
        <v>585</v>
      </c>
      <c r="S1514" t="s">
        <v>586</v>
      </c>
      <c r="T1514">
        <v>0.58789999999999998</v>
      </c>
      <c r="U1514">
        <f t="shared" si="188"/>
        <v>7.7288451516119988E-3</v>
      </c>
      <c r="V1514" t="s">
        <v>352</v>
      </c>
      <c r="W1514" t="s">
        <v>353</v>
      </c>
      <c r="X1514">
        <v>0.2535</v>
      </c>
      <c r="Y1514">
        <f t="shared" si="189"/>
        <v>1.3146530279999999E-2</v>
      </c>
      <c r="Z1514" t="s">
        <v>346</v>
      </c>
      <c r="AA1514" t="s">
        <v>347</v>
      </c>
      <c r="AB1514">
        <v>6.5199999999999994E-2</v>
      </c>
      <c r="AC1514">
        <f t="shared" si="190"/>
        <v>5.1860079999999996E-2</v>
      </c>
      <c r="AD1514" t="s">
        <v>42</v>
      </c>
      <c r="AE1514" t="s">
        <v>43</v>
      </c>
      <c r="AF1514">
        <v>0.7954</v>
      </c>
      <c r="AG1514">
        <f t="shared" si="191"/>
        <v>0.7954</v>
      </c>
      <c r="AJ1514">
        <v>1</v>
      </c>
    </row>
    <row r="1515" spans="1:36" x14ac:dyDescent="0.15">
      <c r="A1515">
        <v>2438</v>
      </c>
      <c r="B1515" t="s">
        <v>9766</v>
      </c>
      <c r="C1515" t="s">
        <v>9767</v>
      </c>
      <c r="D1515">
        <v>0.92610000000000003</v>
      </c>
      <c r="E1515">
        <f t="shared" si="184"/>
        <v>1.9451091027821786E-3</v>
      </c>
      <c r="F1515" t="s">
        <v>9768</v>
      </c>
      <c r="G1515" t="s">
        <v>9734</v>
      </c>
      <c r="H1515">
        <v>0.9728</v>
      </c>
      <c r="I1515">
        <f t="shared" si="185"/>
        <v>2.1003229702863391E-3</v>
      </c>
      <c r="J1515" t="s">
        <v>9733</v>
      </c>
      <c r="K1515" t="s">
        <v>9734</v>
      </c>
      <c r="L1515">
        <v>0.29809999999999998</v>
      </c>
      <c r="M1515">
        <f t="shared" si="186"/>
        <v>2.1590491059686875E-3</v>
      </c>
      <c r="N1515" t="s">
        <v>583</v>
      </c>
      <c r="O1515" t="s">
        <v>584</v>
      </c>
      <c r="P1515">
        <v>0.93710000000000004</v>
      </c>
      <c r="Q1515">
        <f t="shared" si="187"/>
        <v>7.242700791575604E-3</v>
      </c>
      <c r="R1515" t="s">
        <v>585</v>
      </c>
      <c r="S1515" t="s">
        <v>586</v>
      </c>
      <c r="T1515">
        <v>0.58789999999999998</v>
      </c>
      <c r="U1515">
        <f t="shared" si="188"/>
        <v>7.7288451516119988E-3</v>
      </c>
      <c r="V1515" t="s">
        <v>352</v>
      </c>
      <c r="W1515" t="s">
        <v>353</v>
      </c>
      <c r="X1515">
        <v>0.2535</v>
      </c>
      <c r="Y1515">
        <f t="shared" si="189"/>
        <v>1.3146530279999999E-2</v>
      </c>
      <c r="Z1515" t="s">
        <v>346</v>
      </c>
      <c r="AA1515" t="s">
        <v>347</v>
      </c>
      <c r="AB1515">
        <v>6.5199999999999994E-2</v>
      </c>
      <c r="AC1515">
        <f t="shared" si="190"/>
        <v>5.1860079999999996E-2</v>
      </c>
      <c r="AD1515" t="s">
        <v>42</v>
      </c>
      <c r="AE1515" t="s">
        <v>43</v>
      </c>
      <c r="AF1515">
        <v>0.7954</v>
      </c>
      <c r="AG1515">
        <f t="shared" si="191"/>
        <v>0.7954</v>
      </c>
      <c r="AJ1515">
        <v>1</v>
      </c>
    </row>
    <row r="1516" spans="1:36" x14ac:dyDescent="0.15">
      <c r="A1516">
        <v>2501</v>
      </c>
      <c r="B1516" t="s">
        <v>9922</v>
      </c>
      <c r="C1516" t="s">
        <v>9923</v>
      </c>
      <c r="D1516">
        <v>7.3899999999999993E-2</v>
      </c>
      <c r="E1516">
        <f t="shared" si="184"/>
        <v>1.5521386750416043E-4</v>
      </c>
      <c r="F1516" t="s">
        <v>9768</v>
      </c>
      <c r="G1516" t="s">
        <v>9734</v>
      </c>
      <c r="H1516">
        <v>0.9728</v>
      </c>
      <c r="I1516">
        <f t="shared" si="185"/>
        <v>2.1003229702863391E-3</v>
      </c>
      <c r="J1516" t="s">
        <v>9733</v>
      </c>
      <c r="K1516" t="s">
        <v>9734</v>
      </c>
      <c r="L1516">
        <v>0.29809999999999998</v>
      </c>
      <c r="M1516">
        <f t="shared" si="186"/>
        <v>2.1590491059686875E-3</v>
      </c>
      <c r="N1516" t="s">
        <v>583</v>
      </c>
      <c r="O1516" t="s">
        <v>584</v>
      </c>
      <c r="P1516">
        <v>0.93710000000000004</v>
      </c>
      <c r="Q1516">
        <f t="shared" si="187"/>
        <v>7.242700791575604E-3</v>
      </c>
      <c r="R1516" t="s">
        <v>585</v>
      </c>
      <c r="S1516" t="s">
        <v>586</v>
      </c>
      <c r="T1516">
        <v>0.58789999999999998</v>
      </c>
      <c r="U1516">
        <f t="shared" si="188"/>
        <v>7.7288451516119988E-3</v>
      </c>
      <c r="V1516" t="s">
        <v>352</v>
      </c>
      <c r="W1516" t="s">
        <v>353</v>
      </c>
      <c r="X1516">
        <v>0.2535</v>
      </c>
      <c r="Y1516">
        <f t="shared" si="189"/>
        <v>1.3146530279999999E-2</v>
      </c>
      <c r="Z1516" t="s">
        <v>346</v>
      </c>
      <c r="AA1516" t="s">
        <v>347</v>
      </c>
      <c r="AB1516">
        <v>6.5199999999999994E-2</v>
      </c>
      <c r="AC1516">
        <f t="shared" si="190"/>
        <v>5.1860079999999996E-2</v>
      </c>
      <c r="AD1516" t="s">
        <v>42</v>
      </c>
      <c r="AE1516" t="s">
        <v>43</v>
      </c>
      <c r="AF1516">
        <v>0.7954</v>
      </c>
      <c r="AG1516">
        <f t="shared" si="191"/>
        <v>0.7954</v>
      </c>
      <c r="AJ1516">
        <v>1</v>
      </c>
    </row>
    <row r="1517" spans="1:36" x14ac:dyDescent="0.15">
      <c r="A1517">
        <v>2511</v>
      </c>
      <c r="B1517" t="s">
        <v>9948</v>
      </c>
      <c r="C1517" t="s">
        <v>9949</v>
      </c>
      <c r="D1517">
        <v>0.9929</v>
      </c>
      <c r="E1517">
        <f t="shared" si="184"/>
        <v>4.828017054591209E-4</v>
      </c>
      <c r="F1517" t="s">
        <v>9950</v>
      </c>
      <c r="G1517" t="s">
        <v>9951</v>
      </c>
      <c r="H1517">
        <v>1</v>
      </c>
      <c r="I1517">
        <f t="shared" si="185"/>
        <v>4.862541096375475E-4</v>
      </c>
      <c r="J1517" t="s">
        <v>9952</v>
      </c>
      <c r="K1517" t="s">
        <v>9953</v>
      </c>
      <c r="L1517">
        <v>0.89239999999999997</v>
      </c>
      <c r="M1517">
        <f t="shared" si="186"/>
        <v>4.862541096375475E-4</v>
      </c>
      <c r="N1517" t="s">
        <v>3348</v>
      </c>
      <c r="O1517" t="s">
        <v>3349</v>
      </c>
      <c r="P1517">
        <v>7.0499999999999993E-2</v>
      </c>
      <c r="Q1517">
        <f t="shared" si="187"/>
        <v>5.4488358318864583E-4</v>
      </c>
      <c r="R1517" t="s">
        <v>585</v>
      </c>
      <c r="S1517" t="s">
        <v>586</v>
      </c>
      <c r="T1517">
        <v>0.58789999999999998</v>
      </c>
      <c r="U1517">
        <f t="shared" si="188"/>
        <v>7.7288451516119988E-3</v>
      </c>
      <c r="V1517" t="s">
        <v>352</v>
      </c>
      <c r="W1517" t="s">
        <v>353</v>
      </c>
      <c r="X1517">
        <v>0.2535</v>
      </c>
      <c r="Y1517">
        <f t="shared" si="189"/>
        <v>1.3146530279999999E-2</v>
      </c>
      <c r="Z1517" t="s">
        <v>346</v>
      </c>
      <c r="AA1517" t="s">
        <v>347</v>
      </c>
      <c r="AB1517">
        <v>6.5199999999999994E-2</v>
      </c>
      <c r="AC1517">
        <f t="shared" si="190"/>
        <v>5.1860079999999996E-2</v>
      </c>
      <c r="AD1517" t="s">
        <v>42</v>
      </c>
      <c r="AE1517" t="s">
        <v>43</v>
      </c>
      <c r="AF1517">
        <v>0.7954</v>
      </c>
      <c r="AG1517">
        <f t="shared" si="191"/>
        <v>0.7954</v>
      </c>
      <c r="AJ1517">
        <v>1</v>
      </c>
    </row>
    <row r="1518" spans="1:36" x14ac:dyDescent="0.15">
      <c r="A1518">
        <v>2740</v>
      </c>
      <c r="B1518" t="s">
        <v>10576</v>
      </c>
      <c r="C1518" t="s">
        <v>10577</v>
      </c>
      <c r="D1518">
        <v>0.84530000000000005</v>
      </c>
      <c r="E1518">
        <f t="shared" si="184"/>
        <v>1.0931203614774503E-3</v>
      </c>
      <c r="F1518" t="s">
        <v>3611</v>
      </c>
      <c r="G1518" t="s">
        <v>3612</v>
      </c>
      <c r="H1518">
        <v>0.99470000000000003</v>
      </c>
      <c r="I1518">
        <f t="shared" si="185"/>
        <v>1.2931744486897555E-3</v>
      </c>
      <c r="J1518" t="s">
        <v>3613</v>
      </c>
      <c r="K1518" t="s">
        <v>3612</v>
      </c>
      <c r="L1518">
        <v>0.17949999999999999</v>
      </c>
      <c r="M1518">
        <f t="shared" si="186"/>
        <v>1.300064792087821E-3</v>
      </c>
      <c r="N1518" t="s">
        <v>583</v>
      </c>
      <c r="O1518" t="s">
        <v>584</v>
      </c>
      <c r="P1518">
        <v>0.93710000000000004</v>
      </c>
      <c r="Q1518">
        <f t="shared" si="187"/>
        <v>7.242700791575604E-3</v>
      </c>
      <c r="R1518" t="s">
        <v>585</v>
      </c>
      <c r="S1518" t="s">
        <v>586</v>
      </c>
      <c r="T1518">
        <v>0.58789999999999998</v>
      </c>
      <c r="U1518">
        <f t="shared" si="188"/>
        <v>7.7288451516119988E-3</v>
      </c>
      <c r="V1518" t="s">
        <v>352</v>
      </c>
      <c r="W1518" t="s">
        <v>353</v>
      </c>
      <c r="X1518">
        <v>0.2535</v>
      </c>
      <c r="Y1518">
        <f t="shared" si="189"/>
        <v>1.3146530279999999E-2</v>
      </c>
      <c r="Z1518" t="s">
        <v>346</v>
      </c>
      <c r="AA1518" t="s">
        <v>347</v>
      </c>
      <c r="AB1518">
        <v>6.5199999999999994E-2</v>
      </c>
      <c r="AC1518">
        <f t="shared" si="190"/>
        <v>5.1860079999999996E-2</v>
      </c>
      <c r="AD1518" t="s">
        <v>42</v>
      </c>
      <c r="AE1518" t="s">
        <v>43</v>
      </c>
      <c r="AF1518">
        <v>0.7954</v>
      </c>
      <c r="AG1518">
        <f t="shared" si="191"/>
        <v>0.7954</v>
      </c>
      <c r="AJ1518">
        <v>1</v>
      </c>
    </row>
    <row r="1519" spans="1:36" x14ac:dyDescent="0.15">
      <c r="A1519">
        <v>2810</v>
      </c>
      <c r="B1519" t="s">
        <v>10776</v>
      </c>
      <c r="C1519" t="s">
        <v>10777</v>
      </c>
      <c r="D1519">
        <v>7.1000000000000004E-3</v>
      </c>
      <c r="E1519">
        <f t="shared" si="184"/>
        <v>3.4524041784265873E-6</v>
      </c>
      <c r="F1519" t="s">
        <v>9950</v>
      </c>
      <c r="G1519" t="s">
        <v>9951</v>
      </c>
      <c r="H1519">
        <v>1</v>
      </c>
      <c r="I1519">
        <f t="shared" si="185"/>
        <v>4.862541096375475E-4</v>
      </c>
      <c r="J1519" t="s">
        <v>9952</v>
      </c>
      <c r="K1519" t="s">
        <v>9953</v>
      </c>
      <c r="L1519">
        <v>0.89239999999999997</v>
      </c>
      <c r="M1519">
        <f t="shared" si="186"/>
        <v>4.862541096375475E-4</v>
      </c>
      <c r="N1519" t="s">
        <v>3348</v>
      </c>
      <c r="O1519" t="s">
        <v>3349</v>
      </c>
      <c r="P1519">
        <v>7.0499999999999993E-2</v>
      </c>
      <c r="Q1519">
        <f t="shared" si="187"/>
        <v>5.4488358318864583E-4</v>
      </c>
      <c r="R1519" t="s">
        <v>585</v>
      </c>
      <c r="S1519" t="s">
        <v>586</v>
      </c>
      <c r="T1519">
        <v>0.58789999999999998</v>
      </c>
      <c r="U1519">
        <f t="shared" si="188"/>
        <v>7.7288451516119988E-3</v>
      </c>
      <c r="V1519" t="s">
        <v>352</v>
      </c>
      <c r="W1519" t="s">
        <v>353</v>
      </c>
      <c r="X1519">
        <v>0.2535</v>
      </c>
      <c r="Y1519">
        <f t="shared" si="189"/>
        <v>1.3146530279999999E-2</v>
      </c>
      <c r="Z1519" t="s">
        <v>346</v>
      </c>
      <c r="AA1519" t="s">
        <v>347</v>
      </c>
      <c r="AB1519">
        <v>6.5199999999999994E-2</v>
      </c>
      <c r="AC1519">
        <f t="shared" si="190"/>
        <v>5.1860079999999996E-2</v>
      </c>
      <c r="AD1519" t="s">
        <v>42</v>
      </c>
      <c r="AE1519" t="s">
        <v>43</v>
      </c>
      <c r="AF1519">
        <v>0.7954</v>
      </c>
      <c r="AG1519">
        <f t="shared" si="191"/>
        <v>0.7954</v>
      </c>
      <c r="AJ1519">
        <v>1</v>
      </c>
    </row>
    <row r="1520" spans="1:36" x14ac:dyDescent="0.15">
      <c r="A1520">
        <v>471</v>
      </c>
      <c r="B1520" t="s">
        <v>2646</v>
      </c>
      <c r="C1520" t="s">
        <v>2647</v>
      </c>
      <c r="D1520">
        <v>0.1023</v>
      </c>
      <c r="E1520">
        <f t="shared" si="184"/>
        <v>3.1043850090990183E-5</v>
      </c>
      <c r="F1520" t="s">
        <v>2648</v>
      </c>
      <c r="G1520" t="s">
        <v>2649</v>
      </c>
      <c r="H1520">
        <v>1</v>
      </c>
      <c r="I1520">
        <f t="shared" si="185"/>
        <v>3.0345894517096953E-4</v>
      </c>
      <c r="J1520" t="s">
        <v>2650</v>
      </c>
      <c r="K1520" t="s">
        <v>2651</v>
      </c>
      <c r="L1520">
        <v>0.21360000000000001</v>
      </c>
      <c r="M1520">
        <f t="shared" si="186"/>
        <v>3.0345894517096953E-4</v>
      </c>
      <c r="N1520" t="s">
        <v>2652</v>
      </c>
      <c r="O1520" t="s">
        <v>2653</v>
      </c>
      <c r="P1520">
        <v>0.36620000000000003</v>
      </c>
      <c r="Q1520">
        <f t="shared" si="187"/>
        <v>1.4206879455569733E-3</v>
      </c>
      <c r="R1520" t="s">
        <v>2654</v>
      </c>
      <c r="S1520" t="s">
        <v>2655</v>
      </c>
      <c r="T1520">
        <v>0.29509999999999997</v>
      </c>
      <c r="U1520">
        <f t="shared" si="188"/>
        <v>3.8795410856279993E-3</v>
      </c>
      <c r="V1520" t="s">
        <v>352</v>
      </c>
      <c r="W1520" t="s">
        <v>353</v>
      </c>
      <c r="X1520">
        <v>0.2535</v>
      </c>
      <c r="Y1520">
        <f t="shared" si="189"/>
        <v>1.3146530279999999E-2</v>
      </c>
      <c r="Z1520" t="s">
        <v>346</v>
      </c>
      <c r="AA1520" t="s">
        <v>347</v>
      </c>
      <c r="AB1520">
        <v>6.5199999999999994E-2</v>
      </c>
      <c r="AC1520">
        <f t="shared" si="190"/>
        <v>5.1860079999999996E-2</v>
      </c>
      <c r="AD1520" t="s">
        <v>42</v>
      </c>
      <c r="AE1520" t="s">
        <v>43</v>
      </c>
      <c r="AF1520">
        <v>0.7954</v>
      </c>
      <c r="AG1520">
        <f t="shared" si="191"/>
        <v>0.7954</v>
      </c>
      <c r="AJ1520">
        <v>1</v>
      </c>
    </row>
    <row r="1521" spans="1:36" x14ac:dyDescent="0.15">
      <c r="A1521">
        <v>1071</v>
      </c>
      <c r="B1521" t="s">
        <v>5089</v>
      </c>
      <c r="C1521" t="s">
        <v>5090</v>
      </c>
      <c r="D1521">
        <v>0.95650000000000002</v>
      </c>
      <c r="E1521">
        <f t="shared" si="184"/>
        <v>1.5177094487969011E-4</v>
      </c>
      <c r="F1521" t="s">
        <v>5091</v>
      </c>
      <c r="G1521" t="s">
        <v>5092</v>
      </c>
      <c r="H1521">
        <v>1</v>
      </c>
      <c r="I1521">
        <f t="shared" si="185"/>
        <v>1.5867323040218517E-4</v>
      </c>
      <c r="J1521" t="s">
        <v>5093</v>
      </c>
      <c r="K1521" t="s">
        <v>5094</v>
      </c>
      <c r="L1521">
        <v>1</v>
      </c>
      <c r="M1521">
        <f t="shared" si="186"/>
        <v>1.5867323040218517E-4</v>
      </c>
      <c r="N1521" t="s">
        <v>5097</v>
      </c>
      <c r="O1521" t="s">
        <v>5098</v>
      </c>
      <c r="P1521">
        <v>4.0899999999999999E-2</v>
      </c>
      <c r="Q1521">
        <f t="shared" si="187"/>
        <v>1.5867323040218517E-4</v>
      </c>
      <c r="R1521" t="s">
        <v>2654</v>
      </c>
      <c r="S1521" t="s">
        <v>2655</v>
      </c>
      <c r="T1521">
        <v>0.29509999999999997</v>
      </c>
      <c r="U1521">
        <f t="shared" si="188"/>
        <v>3.8795410856279993E-3</v>
      </c>
      <c r="V1521" t="s">
        <v>352</v>
      </c>
      <c r="W1521" t="s">
        <v>353</v>
      </c>
      <c r="X1521">
        <v>0.2535</v>
      </c>
      <c r="Y1521">
        <f t="shared" si="189"/>
        <v>1.3146530279999999E-2</v>
      </c>
      <c r="Z1521" t="s">
        <v>346</v>
      </c>
      <c r="AA1521" t="s">
        <v>347</v>
      </c>
      <c r="AB1521">
        <v>6.5199999999999994E-2</v>
      </c>
      <c r="AC1521">
        <f t="shared" si="190"/>
        <v>5.1860079999999996E-2</v>
      </c>
      <c r="AD1521" t="s">
        <v>42</v>
      </c>
      <c r="AE1521" t="s">
        <v>43</v>
      </c>
      <c r="AF1521">
        <v>0.7954</v>
      </c>
      <c r="AG1521">
        <f t="shared" si="191"/>
        <v>0.7954</v>
      </c>
      <c r="AJ1521">
        <v>1</v>
      </c>
    </row>
    <row r="1522" spans="1:36" x14ac:dyDescent="0.15">
      <c r="A1522">
        <v>1143</v>
      </c>
      <c r="B1522" t="s">
        <v>5396</v>
      </c>
      <c r="C1522" t="s">
        <v>5397</v>
      </c>
      <c r="D1522">
        <v>1.01E-2</v>
      </c>
      <c r="E1522">
        <f t="shared" si="184"/>
        <v>3.4476057252355973E-6</v>
      </c>
      <c r="F1522" t="s">
        <v>5398</v>
      </c>
      <c r="G1522" t="s">
        <v>5399</v>
      </c>
      <c r="H1522">
        <v>0.66890000000000005</v>
      </c>
      <c r="I1522">
        <f t="shared" si="185"/>
        <v>3.41347101508475E-4</v>
      </c>
      <c r="J1522" t="s">
        <v>5400</v>
      </c>
      <c r="K1522" t="s">
        <v>5401</v>
      </c>
      <c r="L1522">
        <v>0.35920000000000002</v>
      </c>
      <c r="M1522">
        <f t="shared" si="186"/>
        <v>5.1031111004406484E-4</v>
      </c>
      <c r="N1522" t="s">
        <v>2652</v>
      </c>
      <c r="O1522" t="s">
        <v>2653</v>
      </c>
      <c r="P1522">
        <v>0.36620000000000003</v>
      </c>
      <c r="Q1522">
        <f t="shared" si="187"/>
        <v>1.4206879455569733E-3</v>
      </c>
      <c r="R1522" t="s">
        <v>2654</v>
      </c>
      <c r="S1522" t="s">
        <v>2655</v>
      </c>
      <c r="T1522">
        <v>0.29509999999999997</v>
      </c>
      <c r="U1522">
        <f t="shared" si="188"/>
        <v>3.8795410856279993E-3</v>
      </c>
      <c r="V1522" t="s">
        <v>352</v>
      </c>
      <c r="W1522" t="s">
        <v>353</v>
      </c>
      <c r="X1522">
        <v>0.2535</v>
      </c>
      <c r="Y1522">
        <f t="shared" si="189"/>
        <v>1.3146530279999999E-2</v>
      </c>
      <c r="Z1522" t="s">
        <v>346</v>
      </c>
      <c r="AA1522" t="s">
        <v>347</v>
      </c>
      <c r="AB1522">
        <v>6.5199999999999994E-2</v>
      </c>
      <c r="AC1522">
        <f t="shared" si="190"/>
        <v>5.1860079999999996E-2</v>
      </c>
      <c r="AD1522" t="s">
        <v>42</v>
      </c>
      <c r="AE1522" t="s">
        <v>43</v>
      </c>
      <c r="AF1522">
        <v>0.7954</v>
      </c>
      <c r="AG1522">
        <f t="shared" si="191"/>
        <v>0.7954</v>
      </c>
      <c r="AJ1522">
        <v>1</v>
      </c>
    </row>
    <row r="1523" spans="1:36" x14ac:dyDescent="0.15">
      <c r="A1523">
        <v>1187</v>
      </c>
      <c r="B1523" t="s">
        <v>5578</v>
      </c>
      <c r="C1523" t="s">
        <v>5579</v>
      </c>
      <c r="D1523">
        <v>0.377</v>
      </c>
      <c r="E1523">
        <f t="shared" si="184"/>
        <v>2.3791323370198566E-4</v>
      </c>
      <c r="F1523" t="s">
        <v>5580</v>
      </c>
      <c r="G1523" t="s">
        <v>5581</v>
      </c>
      <c r="H1523">
        <v>1</v>
      </c>
      <c r="I1523">
        <f t="shared" si="185"/>
        <v>6.3106958541640757E-4</v>
      </c>
      <c r="J1523" t="s">
        <v>5582</v>
      </c>
      <c r="K1523" t="s">
        <v>5583</v>
      </c>
      <c r="L1523">
        <v>0.44419999999999998</v>
      </c>
      <c r="M1523">
        <f t="shared" si="186"/>
        <v>6.3106958541640757E-4</v>
      </c>
      <c r="N1523" t="s">
        <v>2652</v>
      </c>
      <c r="O1523" t="s">
        <v>2653</v>
      </c>
      <c r="P1523">
        <v>0.36620000000000003</v>
      </c>
      <c r="Q1523">
        <f t="shared" si="187"/>
        <v>1.4206879455569733E-3</v>
      </c>
      <c r="R1523" t="s">
        <v>2654</v>
      </c>
      <c r="S1523" t="s">
        <v>2655</v>
      </c>
      <c r="T1523">
        <v>0.29509999999999997</v>
      </c>
      <c r="U1523">
        <f t="shared" si="188"/>
        <v>3.8795410856279993E-3</v>
      </c>
      <c r="V1523" t="s">
        <v>352</v>
      </c>
      <c r="W1523" t="s">
        <v>353</v>
      </c>
      <c r="X1523">
        <v>0.2535</v>
      </c>
      <c r="Y1523">
        <f t="shared" si="189"/>
        <v>1.3146530279999999E-2</v>
      </c>
      <c r="Z1523" t="s">
        <v>346</v>
      </c>
      <c r="AA1523" t="s">
        <v>347</v>
      </c>
      <c r="AB1523">
        <v>6.5199999999999994E-2</v>
      </c>
      <c r="AC1523">
        <f t="shared" si="190"/>
        <v>5.1860079999999996E-2</v>
      </c>
      <c r="AD1523" t="s">
        <v>42</v>
      </c>
      <c r="AE1523" t="s">
        <v>43</v>
      </c>
      <c r="AF1523">
        <v>0.7954</v>
      </c>
      <c r="AG1523">
        <f t="shared" si="191"/>
        <v>0.7954</v>
      </c>
      <c r="AJ1523">
        <v>1</v>
      </c>
    </row>
    <row r="1524" spans="1:36" x14ac:dyDescent="0.15">
      <c r="A1524">
        <v>1191</v>
      </c>
      <c r="B1524" t="s">
        <v>5596</v>
      </c>
      <c r="C1524" t="s">
        <v>5597</v>
      </c>
      <c r="D1524">
        <v>0.1414</v>
      </c>
      <c r="E1524">
        <f t="shared" si="184"/>
        <v>4.8266480153298362E-5</v>
      </c>
      <c r="F1524" t="s">
        <v>5398</v>
      </c>
      <c r="G1524" t="s">
        <v>5399</v>
      </c>
      <c r="H1524">
        <v>0.66890000000000005</v>
      </c>
      <c r="I1524">
        <f t="shared" si="185"/>
        <v>3.41347101508475E-4</v>
      </c>
      <c r="J1524" t="s">
        <v>5400</v>
      </c>
      <c r="K1524" t="s">
        <v>5401</v>
      </c>
      <c r="L1524">
        <v>0.35920000000000002</v>
      </c>
      <c r="M1524">
        <f t="shared" si="186"/>
        <v>5.1031111004406484E-4</v>
      </c>
      <c r="N1524" t="s">
        <v>2652</v>
      </c>
      <c r="O1524" t="s">
        <v>2653</v>
      </c>
      <c r="P1524">
        <v>0.36620000000000003</v>
      </c>
      <c r="Q1524">
        <f t="shared" si="187"/>
        <v>1.4206879455569733E-3</v>
      </c>
      <c r="R1524" t="s">
        <v>2654</v>
      </c>
      <c r="S1524" t="s">
        <v>2655</v>
      </c>
      <c r="T1524">
        <v>0.29509999999999997</v>
      </c>
      <c r="U1524">
        <f t="shared" si="188"/>
        <v>3.8795410856279993E-3</v>
      </c>
      <c r="V1524" t="s">
        <v>352</v>
      </c>
      <c r="W1524" t="s">
        <v>353</v>
      </c>
      <c r="X1524">
        <v>0.2535</v>
      </c>
      <c r="Y1524">
        <f t="shared" si="189"/>
        <v>1.3146530279999999E-2</v>
      </c>
      <c r="Z1524" t="s">
        <v>346</v>
      </c>
      <c r="AA1524" t="s">
        <v>347</v>
      </c>
      <c r="AB1524">
        <v>6.5199999999999994E-2</v>
      </c>
      <c r="AC1524">
        <f t="shared" si="190"/>
        <v>5.1860079999999996E-2</v>
      </c>
      <c r="AD1524" t="s">
        <v>42</v>
      </c>
      <c r="AE1524" t="s">
        <v>43</v>
      </c>
      <c r="AF1524">
        <v>0.7954</v>
      </c>
      <c r="AG1524">
        <f t="shared" si="191"/>
        <v>0.7954</v>
      </c>
      <c r="AJ1524">
        <v>1</v>
      </c>
    </row>
    <row r="1525" spans="1:36" x14ac:dyDescent="0.15">
      <c r="A1525">
        <v>1194</v>
      </c>
      <c r="B1525" t="s">
        <v>5602</v>
      </c>
      <c r="C1525" t="s">
        <v>5603</v>
      </c>
      <c r="D1525">
        <v>7.0699999999999999E-2</v>
      </c>
      <c r="E1525">
        <f t="shared" si="184"/>
        <v>2.4133240076649181E-5</v>
      </c>
      <c r="F1525" t="s">
        <v>5398</v>
      </c>
      <c r="G1525" t="s">
        <v>5399</v>
      </c>
      <c r="H1525">
        <v>0.66890000000000005</v>
      </c>
      <c r="I1525">
        <f t="shared" si="185"/>
        <v>3.41347101508475E-4</v>
      </c>
      <c r="J1525" t="s">
        <v>5400</v>
      </c>
      <c r="K1525" t="s">
        <v>5401</v>
      </c>
      <c r="L1525">
        <v>0.35920000000000002</v>
      </c>
      <c r="M1525">
        <f t="shared" si="186"/>
        <v>5.1031111004406484E-4</v>
      </c>
      <c r="N1525" t="s">
        <v>2652</v>
      </c>
      <c r="O1525" t="s">
        <v>2653</v>
      </c>
      <c r="P1525">
        <v>0.36620000000000003</v>
      </c>
      <c r="Q1525">
        <f t="shared" si="187"/>
        <v>1.4206879455569733E-3</v>
      </c>
      <c r="R1525" t="s">
        <v>2654</v>
      </c>
      <c r="S1525" t="s">
        <v>2655</v>
      </c>
      <c r="T1525">
        <v>0.29509999999999997</v>
      </c>
      <c r="U1525">
        <f t="shared" si="188"/>
        <v>3.8795410856279993E-3</v>
      </c>
      <c r="V1525" t="s">
        <v>352</v>
      </c>
      <c r="W1525" t="s">
        <v>353</v>
      </c>
      <c r="X1525">
        <v>0.2535</v>
      </c>
      <c r="Y1525">
        <f t="shared" si="189"/>
        <v>1.3146530279999999E-2</v>
      </c>
      <c r="Z1525" t="s">
        <v>346</v>
      </c>
      <c r="AA1525" t="s">
        <v>347</v>
      </c>
      <c r="AB1525">
        <v>6.5199999999999994E-2</v>
      </c>
      <c r="AC1525">
        <f t="shared" si="190"/>
        <v>5.1860079999999996E-2</v>
      </c>
      <c r="AD1525" t="s">
        <v>42</v>
      </c>
      <c r="AE1525" t="s">
        <v>43</v>
      </c>
      <c r="AF1525">
        <v>0.7954</v>
      </c>
      <c r="AG1525">
        <f t="shared" si="191"/>
        <v>0.7954</v>
      </c>
      <c r="AJ1525">
        <v>1</v>
      </c>
    </row>
    <row r="1526" spans="1:36" x14ac:dyDescent="0.15">
      <c r="A1526">
        <v>1373</v>
      </c>
      <c r="B1526" t="s">
        <v>6239</v>
      </c>
      <c r="C1526" t="s">
        <v>6240</v>
      </c>
      <c r="D1526">
        <v>1</v>
      </c>
      <c r="E1526">
        <f t="shared" si="184"/>
        <v>2.1244366984898922E-3</v>
      </c>
      <c r="F1526" t="s">
        <v>6241</v>
      </c>
      <c r="G1526" t="s">
        <v>6242</v>
      </c>
      <c r="H1526">
        <v>1</v>
      </c>
      <c r="I1526">
        <f t="shared" si="185"/>
        <v>2.1244366984898922E-3</v>
      </c>
      <c r="J1526" t="s">
        <v>6243</v>
      </c>
      <c r="K1526" t="s">
        <v>6242</v>
      </c>
      <c r="L1526">
        <v>1</v>
      </c>
      <c r="M1526">
        <f t="shared" si="186"/>
        <v>2.1244366984898922E-3</v>
      </c>
      <c r="N1526" t="s">
        <v>6244</v>
      </c>
      <c r="O1526" t="s">
        <v>6245</v>
      </c>
      <c r="P1526">
        <v>0.54759999999999998</v>
      </c>
      <c r="Q1526">
        <f t="shared" si="187"/>
        <v>2.1244366984898922E-3</v>
      </c>
      <c r="R1526" t="s">
        <v>2654</v>
      </c>
      <c r="S1526" t="s">
        <v>2655</v>
      </c>
      <c r="T1526">
        <v>0.29509999999999997</v>
      </c>
      <c r="U1526">
        <f t="shared" si="188"/>
        <v>3.8795410856279993E-3</v>
      </c>
      <c r="V1526" t="s">
        <v>352</v>
      </c>
      <c r="W1526" t="s">
        <v>353</v>
      </c>
      <c r="X1526">
        <v>0.2535</v>
      </c>
      <c r="Y1526">
        <f t="shared" si="189"/>
        <v>1.3146530279999999E-2</v>
      </c>
      <c r="Z1526" t="s">
        <v>346</v>
      </c>
      <c r="AA1526" t="s">
        <v>347</v>
      </c>
      <c r="AB1526">
        <v>6.5199999999999994E-2</v>
      </c>
      <c r="AC1526">
        <f t="shared" si="190"/>
        <v>5.1860079999999996E-2</v>
      </c>
      <c r="AD1526" t="s">
        <v>42</v>
      </c>
      <c r="AE1526" t="s">
        <v>43</v>
      </c>
      <c r="AF1526">
        <v>0.7954</v>
      </c>
      <c r="AG1526">
        <f t="shared" si="191"/>
        <v>0.7954</v>
      </c>
      <c r="AJ1526">
        <v>1</v>
      </c>
    </row>
    <row r="1527" spans="1:36" x14ac:dyDescent="0.15">
      <c r="A1527">
        <v>1867</v>
      </c>
      <c r="B1527" t="s">
        <v>7956</v>
      </c>
      <c r="C1527" t="s">
        <v>7957</v>
      </c>
      <c r="D1527">
        <v>3.0300000000000001E-2</v>
      </c>
      <c r="E1527">
        <f t="shared" si="184"/>
        <v>1.0342817175706794E-5</v>
      </c>
      <c r="F1527" t="s">
        <v>5398</v>
      </c>
      <c r="G1527" t="s">
        <v>5399</v>
      </c>
      <c r="H1527">
        <v>0.66890000000000005</v>
      </c>
      <c r="I1527">
        <f t="shared" si="185"/>
        <v>3.41347101508475E-4</v>
      </c>
      <c r="J1527" t="s">
        <v>5400</v>
      </c>
      <c r="K1527" t="s">
        <v>5401</v>
      </c>
      <c r="L1527">
        <v>0.35920000000000002</v>
      </c>
      <c r="M1527">
        <f t="shared" si="186"/>
        <v>5.1031111004406484E-4</v>
      </c>
      <c r="N1527" t="s">
        <v>2652</v>
      </c>
      <c r="O1527" t="s">
        <v>2653</v>
      </c>
      <c r="P1527">
        <v>0.36620000000000003</v>
      </c>
      <c r="Q1527">
        <f t="shared" si="187"/>
        <v>1.4206879455569733E-3</v>
      </c>
      <c r="R1527" t="s">
        <v>2654</v>
      </c>
      <c r="S1527" t="s">
        <v>2655</v>
      </c>
      <c r="T1527">
        <v>0.29509999999999997</v>
      </c>
      <c r="U1527">
        <f t="shared" si="188"/>
        <v>3.8795410856279993E-3</v>
      </c>
      <c r="V1527" t="s">
        <v>352</v>
      </c>
      <c r="W1527" t="s">
        <v>353</v>
      </c>
      <c r="X1527">
        <v>0.2535</v>
      </c>
      <c r="Y1527">
        <f t="shared" si="189"/>
        <v>1.3146530279999999E-2</v>
      </c>
      <c r="Z1527" t="s">
        <v>346</v>
      </c>
      <c r="AA1527" t="s">
        <v>347</v>
      </c>
      <c r="AB1527">
        <v>6.5199999999999994E-2</v>
      </c>
      <c r="AC1527">
        <f t="shared" si="190"/>
        <v>5.1860079999999996E-2</v>
      </c>
      <c r="AD1527" t="s">
        <v>42</v>
      </c>
      <c r="AE1527" t="s">
        <v>43</v>
      </c>
      <c r="AF1527">
        <v>0.7954</v>
      </c>
      <c r="AG1527">
        <f t="shared" si="191"/>
        <v>0.7954</v>
      </c>
      <c r="AJ1527">
        <v>1</v>
      </c>
    </row>
    <row r="1528" spans="1:36" x14ac:dyDescent="0.15">
      <c r="A1528">
        <v>1869</v>
      </c>
      <c r="B1528" t="s">
        <v>7958</v>
      </c>
      <c r="C1528" t="s">
        <v>7959</v>
      </c>
      <c r="D1528">
        <v>0.55559999999999998</v>
      </c>
      <c r="E1528">
        <f t="shared" si="184"/>
        <v>1.8965244959810869E-4</v>
      </c>
      <c r="F1528" t="s">
        <v>5398</v>
      </c>
      <c r="G1528" t="s">
        <v>5399</v>
      </c>
      <c r="H1528">
        <v>0.66890000000000005</v>
      </c>
      <c r="I1528">
        <f t="shared" si="185"/>
        <v>3.41347101508475E-4</v>
      </c>
      <c r="J1528" t="s">
        <v>5400</v>
      </c>
      <c r="K1528" t="s">
        <v>5401</v>
      </c>
      <c r="L1528">
        <v>0.35920000000000002</v>
      </c>
      <c r="M1528">
        <f t="shared" si="186"/>
        <v>5.1031111004406484E-4</v>
      </c>
      <c r="N1528" t="s">
        <v>2652</v>
      </c>
      <c r="O1528" t="s">
        <v>2653</v>
      </c>
      <c r="P1528">
        <v>0.36620000000000003</v>
      </c>
      <c r="Q1528">
        <f t="shared" si="187"/>
        <v>1.4206879455569733E-3</v>
      </c>
      <c r="R1528" t="s">
        <v>2654</v>
      </c>
      <c r="S1528" t="s">
        <v>2655</v>
      </c>
      <c r="T1528">
        <v>0.29509999999999997</v>
      </c>
      <c r="U1528">
        <f t="shared" si="188"/>
        <v>3.8795410856279993E-3</v>
      </c>
      <c r="V1528" t="s">
        <v>352</v>
      </c>
      <c r="W1528" t="s">
        <v>353</v>
      </c>
      <c r="X1528">
        <v>0.2535</v>
      </c>
      <c r="Y1528">
        <f t="shared" si="189"/>
        <v>1.3146530279999999E-2</v>
      </c>
      <c r="Z1528" t="s">
        <v>346</v>
      </c>
      <c r="AA1528" t="s">
        <v>347</v>
      </c>
      <c r="AB1528">
        <v>6.5199999999999994E-2</v>
      </c>
      <c r="AC1528">
        <f t="shared" si="190"/>
        <v>5.1860079999999996E-2</v>
      </c>
      <c r="AD1528" t="s">
        <v>42</v>
      </c>
      <c r="AE1528" t="s">
        <v>43</v>
      </c>
      <c r="AF1528">
        <v>0.7954</v>
      </c>
      <c r="AG1528">
        <f t="shared" si="191"/>
        <v>0.7954</v>
      </c>
      <c r="AJ1528">
        <v>1</v>
      </c>
    </row>
    <row r="1529" spans="1:36" x14ac:dyDescent="0.15">
      <c r="A1529">
        <v>1871</v>
      </c>
      <c r="B1529" t="s">
        <v>7960</v>
      </c>
      <c r="C1529" t="s">
        <v>7961</v>
      </c>
      <c r="D1529">
        <v>0.21310000000000001</v>
      </c>
      <c r="E1529">
        <f t="shared" si="184"/>
        <v>1.3448092865223646E-4</v>
      </c>
      <c r="F1529" t="s">
        <v>5580</v>
      </c>
      <c r="G1529" t="s">
        <v>5581</v>
      </c>
      <c r="H1529">
        <v>1</v>
      </c>
      <c r="I1529">
        <f t="shared" si="185"/>
        <v>6.3106958541640757E-4</v>
      </c>
      <c r="J1529" t="s">
        <v>5582</v>
      </c>
      <c r="K1529" t="s">
        <v>5583</v>
      </c>
      <c r="L1529">
        <v>0.44419999999999998</v>
      </c>
      <c r="M1529">
        <f t="shared" si="186"/>
        <v>6.3106958541640757E-4</v>
      </c>
      <c r="N1529" t="s">
        <v>2652</v>
      </c>
      <c r="O1529" t="s">
        <v>2653</v>
      </c>
      <c r="P1529">
        <v>0.36620000000000003</v>
      </c>
      <c r="Q1529">
        <f t="shared" si="187"/>
        <v>1.4206879455569733E-3</v>
      </c>
      <c r="R1529" t="s">
        <v>2654</v>
      </c>
      <c r="S1529" t="s">
        <v>2655</v>
      </c>
      <c r="T1529">
        <v>0.29509999999999997</v>
      </c>
      <c r="U1529">
        <f t="shared" si="188"/>
        <v>3.8795410856279993E-3</v>
      </c>
      <c r="V1529" t="s">
        <v>352</v>
      </c>
      <c r="W1529" t="s">
        <v>353</v>
      </c>
      <c r="X1529">
        <v>0.2535</v>
      </c>
      <c r="Y1529">
        <f t="shared" si="189"/>
        <v>1.3146530279999999E-2</v>
      </c>
      <c r="Z1529" t="s">
        <v>346</v>
      </c>
      <c r="AA1529" t="s">
        <v>347</v>
      </c>
      <c r="AB1529">
        <v>6.5199999999999994E-2</v>
      </c>
      <c r="AC1529">
        <f t="shared" si="190"/>
        <v>5.1860079999999996E-2</v>
      </c>
      <c r="AD1529" t="s">
        <v>42</v>
      </c>
      <c r="AE1529" t="s">
        <v>43</v>
      </c>
      <c r="AF1529">
        <v>0.7954</v>
      </c>
      <c r="AG1529">
        <f t="shared" si="191"/>
        <v>0.7954</v>
      </c>
      <c r="AJ1529">
        <v>1</v>
      </c>
    </row>
    <row r="1530" spans="1:36" x14ac:dyDescent="0.15">
      <c r="A1530">
        <v>1873</v>
      </c>
      <c r="B1530" t="s">
        <v>7962</v>
      </c>
      <c r="C1530" t="s">
        <v>7963</v>
      </c>
      <c r="D1530">
        <v>1.6400000000000001E-2</v>
      </c>
      <c r="E1530">
        <f t="shared" si="184"/>
        <v>1.0349541200829084E-5</v>
      </c>
      <c r="F1530" t="s">
        <v>5580</v>
      </c>
      <c r="G1530" t="s">
        <v>5581</v>
      </c>
      <c r="H1530">
        <v>1</v>
      </c>
      <c r="I1530">
        <f t="shared" si="185"/>
        <v>6.3106958541640757E-4</v>
      </c>
      <c r="J1530" t="s">
        <v>5582</v>
      </c>
      <c r="K1530" t="s">
        <v>5583</v>
      </c>
      <c r="L1530">
        <v>0.44419999999999998</v>
      </c>
      <c r="M1530">
        <f t="shared" si="186"/>
        <v>6.3106958541640757E-4</v>
      </c>
      <c r="N1530" t="s">
        <v>2652</v>
      </c>
      <c r="O1530" t="s">
        <v>2653</v>
      </c>
      <c r="P1530">
        <v>0.36620000000000003</v>
      </c>
      <c r="Q1530">
        <f t="shared" si="187"/>
        <v>1.4206879455569733E-3</v>
      </c>
      <c r="R1530" t="s">
        <v>2654</v>
      </c>
      <c r="S1530" t="s">
        <v>2655</v>
      </c>
      <c r="T1530">
        <v>0.29509999999999997</v>
      </c>
      <c r="U1530">
        <f t="shared" si="188"/>
        <v>3.8795410856279993E-3</v>
      </c>
      <c r="V1530" t="s">
        <v>352</v>
      </c>
      <c r="W1530" t="s">
        <v>353</v>
      </c>
      <c r="X1530">
        <v>0.2535</v>
      </c>
      <c r="Y1530">
        <f t="shared" si="189"/>
        <v>1.3146530279999999E-2</v>
      </c>
      <c r="Z1530" t="s">
        <v>346</v>
      </c>
      <c r="AA1530" t="s">
        <v>347</v>
      </c>
      <c r="AB1530">
        <v>6.5199999999999994E-2</v>
      </c>
      <c r="AC1530">
        <f t="shared" si="190"/>
        <v>5.1860079999999996E-2</v>
      </c>
      <c r="AD1530" t="s">
        <v>42</v>
      </c>
      <c r="AE1530" t="s">
        <v>43</v>
      </c>
      <c r="AF1530">
        <v>0.7954</v>
      </c>
      <c r="AG1530">
        <f t="shared" si="191"/>
        <v>0.7954</v>
      </c>
      <c r="AJ1530">
        <v>1</v>
      </c>
    </row>
    <row r="1531" spans="1:36" x14ac:dyDescent="0.15">
      <c r="A1531">
        <v>2091</v>
      </c>
      <c r="B1531" t="s">
        <v>8648</v>
      </c>
      <c r="C1531" t="s">
        <v>8649</v>
      </c>
      <c r="D1531">
        <v>0.38250000000000001</v>
      </c>
      <c r="E1531">
        <f t="shared" si="184"/>
        <v>2.413841164217759E-4</v>
      </c>
      <c r="F1531" t="s">
        <v>5580</v>
      </c>
      <c r="G1531" t="s">
        <v>5581</v>
      </c>
      <c r="H1531">
        <v>1</v>
      </c>
      <c r="I1531">
        <f t="shared" si="185"/>
        <v>6.3106958541640757E-4</v>
      </c>
      <c r="J1531" t="s">
        <v>5582</v>
      </c>
      <c r="K1531" t="s">
        <v>5583</v>
      </c>
      <c r="L1531">
        <v>0.44419999999999998</v>
      </c>
      <c r="M1531">
        <f t="shared" si="186"/>
        <v>6.3106958541640757E-4</v>
      </c>
      <c r="N1531" t="s">
        <v>2652</v>
      </c>
      <c r="O1531" t="s">
        <v>2653</v>
      </c>
      <c r="P1531">
        <v>0.36620000000000003</v>
      </c>
      <c r="Q1531">
        <f t="shared" si="187"/>
        <v>1.4206879455569733E-3</v>
      </c>
      <c r="R1531" t="s">
        <v>2654</v>
      </c>
      <c r="S1531" t="s">
        <v>2655</v>
      </c>
      <c r="T1531">
        <v>0.29509999999999997</v>
      </c>
      <c r="U1531">
        <f t="shared" si="188"/>
        <v>3.8795410856279993E-3</v>
      </c>
      <c r="V1531" t="s">
        <v>352</v>
      </c>
      <c r="W1531" t="s">
        <v>353</v>
      </c>
      <c r="X1531">
        <v>0.2535</v>
      </c>
      <c r="Y1531">
        <f t="shared" si="189"/>
        <v>1.3146530279999999E-2</v>
      </c>
      <c r="Z1531" t="s">
        <v>346</v>
      </c>
      <c r="AA1531" t="s">
        <v>347</v>
      </c>
      <c r="AB1531">
        <v>6.5199999999999994E-2</v>
      </c>
      <c r="AC1531">
        <f t="shared" si="190"/>
        <v>5.1860079999999996E-2</v>
      </c>
      <c r="AD1531" t="s">
        <v>42</v>
      </c>
      <c r="AE1531" t="s">
        <v>43</v>
      </c>
      <c r="AF1531">
        <v>0.7954</v>
      </c>
      <c r="AG1531">
        <f t="shared" si="191"/>
        <v>0.7954</v>
      </c>
      <c r="AJ1531">
        <v>1</v>
      </c>
    </row>
    <row r="1532" spans="1:36" x14ac:dyDescent="0.15">
      <c r="A1532">
        <v>2445</v>
      </c>
      <c r="B1532" t="s">
        <v>9780</v>
      </c>
      <c r="C1532" t="s">
        <v>9781</v>
      </c>
      <c r="D1532">
        <v>4.3499999999999997E-2</v>
      </c>
      <c r="E1532">
        <f t="shared" si="184"/>
        <v>6.9022855224950541E-6</v>
      </c>
      <c r="F1532" t="s">
        <v>5091</v>
      </c>
      <c r="G1532" t="s">
        <v>5092</v>
      </c>
      <c r="H1532">
        <v>1</v>
      </c>
      <c r="I1532">
        <f t="shared" si="185"/>
        <v>1.5867323040218517E-4</v>
      </c>
      <c r="J1532" t="s">
        <v>5093</v>
      </c>
      <c r="K1532" t="s">
        <v>5094</v>
      </c>
      <c r="L1532">
        <v>1</v>
      </c>
      <c r="M1532">
        <f t="shared" si="186"/>
        <v>1.5867323040218517E-4</v>
      </c>
      <c r="N1532" t="s">
        <v>5097</v>
      </c>
      <c r="O1532" t="s">
        <v>5098</v>
      </c>
      <c r="P1532">
        <v>4.0899999999999999E-2</v>
      </c>
      <c r="Q1532">
        <f t="shared" si="187"/>
        <v>1.5867323040218517E-4</v>
      </c>
      <c r="R1532" t="s">
        <v>2654</v>
      </c>
      <c r="S1532" t="s">
        <v>2655</v>
      </c>
      <c r="T1532">
        <v>0.29509999999999997</v>
      </c>
      <c r="U1532">
        <f t="shared" si="188"/>
        <v>3.8795410856279993E-3</v>
      </c>
      <c r="V1532" t="s">
        <v>352</v>
      </c>
      <c r="W1532" t="s">
        <v>353</v>
      </c>
      <c r="X1532">
        <v>0.2535</v>
      </c>
      <c r="Y1532">
        <f t="shared" si="189"/>
        <v>1.3146530279999999E-2</v>
      </c>
      <c r="Z1532" t="s">
        <v>346</v>
      </c>
      <c r="AA1532" t="s">
        <v>347</v>
      </c>
      <c r="AB1532">
        <v>6.5199999999999994E-2</v>
      </c>
      <c r="AC1532">
        <f t="shared" si="190"/>
        <v>5.1860079999999996E-2</v>
      </c>
      <c r="AD1532" t="s">
        <v>42</v>
      </c>
      <c r="AE1532" t="s">
        <v>43</v>
      </c>
      <c r="AF1532">
        <v>0.7954</v>
      </c>
      <c r="AG1532">
        <f t="shared" si="191"/>
        <v>0.7954</v>
      </c>
      <c r="AJ1532">
        <v>1</v>
      </c>
    </row>
    <row r="1533" spans="1:36" x14ac:dyDescent="0.15">
      <c r="A1533">
        <v>2450</v>
      </c>
      <c r="B1533" t="s">
        <v>9793</v>
      </c>
      <c r="C1533" t="s">
        <v>9794</v>
      </c>
      <c r="D1533">
        <v>1</v>
      </c>
      <c r="E1533">
        <f t="shared" si="184"/>
        <v>1.7585320852118476E-4</v>
      </c>
      <c r="F1533" t="s">
        <v>9795</v>
      </c>
      <c r="G1533" t="s">
        <v>5401</v>
      </c>
      <c r="H1533">
        <v>0.34460000000000002</v>
      </c>
      <c r="I1533">
        <f t="shared" si="185"/>
        <v>1.7585320852118476E-4</v>
      </c>
      <c r="J1533" t="s">
        <v>5400</v>
      </c>
      <c r="K1533" t="s">
        <v>5401</v>
      </c>
      <c r="L1533">
        <v>0.35920000000000002</v>
      </c>
      <c r="M1533">
        <f t="shared" si="186"/>
        <v>5.1031111004406484E-4</v>
      </c>
      <c r="N1533" t="s">
        <v>2652</v>
      </c>
      <c r="O1533" t="s">
        <v>2653</v>
      </c>
      <c r="P1533">
        <v>0.36620000000000003</v>
      </c>
      <c r="Q1533">
        <f t="shared" si="187"/>
        <v>1.4206879455569733E-3</v>
      </c>
      <c r="R1533" t="s">
        <v>2654</v>
      </c>
      <c r="S1533" t="s">
        <v>2655</v>
      </c>
      <c r="T1533">
        <v>0.29509999999999997</v>
      </c>
      <c r="U1533">
        <f t="shared" si="188"/>
        <v>3.8795410856279993E-3</v>
      </c>
      <c r="V1533" t="s">
        <v>352</v>
      </c>
      <c r="W1533" t="s">
        <v>353</v>
      </c>
      <c r="X1533">
        <v>0.2535</v>
      </c>
      <c r="Y1533">
        <f t="shared" si="189"/>
        <v>1.3146530279999999E-2</v>
      </c>
      <c r="Z1533" t="s">
        <v>346</v>
      </c>
      <c r="AA1533" t="s">
        <v>347</v>
      </c>
      <c r="AB1533">
        <v>6.5199999999999994E-2</v>
      </c>
      <c r="AC1533">
        <f t="shared" si="190"/>
        <v>5.1860079999999996E-2</v>
      </c>
      <c r="AD1533" t="s">
        <v>42</v>
      </c>
      <c r="AE1533" t="s">
        <v>43</v>
      </c>
      <c r="AF1533">
        <v>0.7954</v>
      </c>
      <c r="AG1533">
        <f t="shared" si="191"/>
        <v>0.7954</v>
      </c>
      <c r="AJ1533">
        <v>1</v>
      </c>
    </row>
    <row r="1534" spans="1:36" x14ac:dyDescent="0.15">
      <c r="A1534">
        <v>2459</v>
      </c>
      <c r="B1534" t="s">
        <v>9820</v>
      </c>
      <c r="C1534" t="s">
        <v>9821</v>
      </c>
      <c r="D1534">
        <v>0.1313</v>
      </c>
      <c r="E1534">
        <f t="shared" si="184"/>
        <v>4.4818874428062765E-5</v>
      </c>
      <c r="F1534" t="s">
        <v>5398</v>
      </c>
      <c r="G1534" t="s">
        <v>5399</v>
      </c>
      <c r="H1534">
        <v>0.66890000000000005</v>
      </c>
      <c r="I1534">
        <f t="shared" si="185"/>
        <v>3.41347101508475E-4</v>
      </c>
      <c r="J1534" t="s">
        <v>5400</v>
      </c>
      <c r="K1534" t="s">
        <v>5401</v>
      </c>
      <c r="L1534">
        <v>0.35920000000000002</v>
      </c>
      <c r="M1534">
        <f t="shared" si="186"/>
        <v>5.1031111004406484E-4</v>
      </c>
      <c r="N1534" t="s">
        <v>2652</v>
      </c>
      <c r="O1534" t="s">
        <v>2653</v>
      </c>
      <c r="P1534">
        <v>0.36620000000000003</v>
      </c>
      <c r="Q1534">
        <f t="shared" si="187"/>
        <v>1.4206879455569733E-3</v>
      </c>
      <c r="R1534" t="s">
        <v>2654</v>
      </c>
      <c r="S1534" t="s">
        <v>2655</v>
      </c>
      <c r="T1534">
        <v>0.29509999999999997</v>
      </c>
      <c r="U1534">
        <f t="shared" si="188"/>
        <v>3.8795410856279993E-3</v>
      </c>
      <c r="V1534" t="s">
        <v>352</v>
      </c>
      <c r="W1534" t="s">
        <v>353</v>
      </c>
      <c r="X1534">
        <v>0.2535</v>
      </c>
      <c r="Y1534">
        <f t="shared" si="189"/>
        <v>1.3146530279999999E-2</v>
      </c>
      <c r="Z1534" t="s">
        <v>346</v>
      </c>
      <c r="AA1534" t="s">
        <v>347</v>
      </c>
      <c r="AB1534">
        <v>6.5199999999999994E-2</v>
      </c>
      <c r="AC1534">
        <f t="shared" si="190"/>
        <v>5.1860079999999996E-2</v>
      </c>
      <c r="AD1534" t="s">
        <v>42</v>
      </c>
      <c r="AE1534" t="s">
        <v>43</v>
      </c>
      <c r="AF1534">
        <v>0.7954</v>
      </c>
      <c r="AG1534">
        <f t="shared" si="191"/>
        <v>0.7954</v>
      </c>
      <c r="AJ1534">
        <v>1</v>
      </c>
    </row>
    <row r="1535" spans="1:36" x14ac:dyDescent="0.15">
      <c r="A1535">
        <v>2525</v>
      </c>
      <c r="B1535" t="s">
        <v>9979</v>
      </c>
      <c r="C1535" t="s">
        <v>9980</v>
      </c>
      <c r="D1535">
        <v>1</v>
      </c>
      <c r="E1535">
        <f t="shared" si="184"/>
        <v>2.5876539041138751E-4</v>
      </c>
      <c r="F1535" t="s">
        <v>9981</v>
      </c>
      <c r="G1535" t="s">
        <v>9982</v>
      </c>
      <c r="H1535">
        <v>1</v>
      </c>
      <c r="I1535">
        <f t="shared" si="185"/>
        <v>2.5876539041138751E-4</v>
      </c>
      <c r="J1535" t="s">
        <v>9983</v>
      </c>
      <c r="K1535" t="s">
        <v>9984</v>
      </c>
      <c r="L1535">
        <v>1</v>
      </c>
      <c r="M1535">
        <f t="shared" si="186"/>
        <v>2.5876539041138751E-4</v>
      </c>
      <c r="N1535" t="s">
        <v>9987</v>
      </c>
      <c r="O1535" t="s">
        <v>9988</v>
      </c>
      <c r="P1535">
        <v>6.6699999999999995E-2</v>
      </c>
      <c r="Q1535">
        <f t="shared" si="187"/>
        <v>2.5876539041138751E-4</v>
      </c>
      <c r="R1535" t="s">
        <v>2654</v>
      </c>
      <c r="S1535" t="s">
        <v>2655</v>
      </c>
      <c r="T1535">
        <v>0.29509999999999997</v>
      </c>
      <c r="U1535">
        <f t="shared" si="188"/>
        <v>3.8795410856279993E-3</v>
      </c>
      <c r="V1535" t="s">
        <v>352</v>
      </c>
      <c r="W1535" t="s">
        <v>353</v>
      </c>
      <c r="X1535">
        <v>0.2535</v>
      </c>
      <c r="Y1535">
        <f t="shared" si="189"/>
        <v>1.3146530279999999E-2</v>
      </c>
      <c r="Z1535" t="s">
        <v>346</v>
      </c>
      <c r="AA1535" t="s">
        <v>347</v>
      </c>
      <c r="AB1535">
        <v>6.5199999999999994E-2</v>
      </c>
      <c r="AC1535">
        <f t="shared" si="190"/>
        <v>5.1860079999999996E-2</v>
      </c>
      <c r="AD1535" t="s">
        <v>42</v>
      </c>
      <c r="AE1535" t="s">
        <v>43</v>
      </c>
      <c r="AF1535">
        <v>0.7954</v>
      </c>
      <c r="AG1535">
        <f t="shared" si="191"/>
        <v>0.7954</v>
      </c>
      <c r="AJ1535">
        <v>1</v>
      </c>
    </row>
    <row r="1536" spans="1:36" x14ac:dyDescent="0.15">
      <c r="A1536">
        <v>2622</v>
      </c>
      <c r="B1536" t="s">
        <v>10224</v>
      </c>
      <c r="C1536" t="s">
        <v>10225</v>
      </c>
      <c r="D1536">
        <v>0.89770000000000005</v>
      </c>
      <c r="E1536">
        <f t="shared" si="184"/>
        <v>2.7241509507997934E-4</v>
      </c>
      <c r="F1536" t="s">
        <v>2648</v>
      </c>
      <c r="G1536" t="s">
        <v>2649</v>
      </c>
      <c r="H1536">
        <v>1</v>
      </c>
      <c r="I1536">
        <f t="shared" si="185"/>
        <v>3.0345894517096953E-4</v>
      </c>
      <c r="J1536" t="s">
        <v>2650</v>
      </c>
      <c r="K1536" t="s">
        <v>2651</v>
      </c>
      <c r="L1536">
        <v>0.21360000000000001</v>
      </c>
      <c r="M1536">
        <f t="shared" si="186"/>
        <v>3.0345894517096953E-4</v>
      </c>
      <c r="N1536" t="s">
        <v>2652</v>
      </c>
      <c r="O1536" t="s">
        <v>2653</v>
      </c>
      <c r="P1536">
        <v>0.36620000000000003</v>
      </c>
      <c r="Q1536">
        <f t="shared" si="187"/>
        <v>1.4206879455569733E-3</v>
      </c>
      <c r="R1536" t="s">
        <v>2654</v>
      </c>
      <c r="S1536" t="s">
        <v>2655</v>
      </c>
      <c r="T1536">
        <v>0.29509999999999997</v>
      </c>
      <c r="U1536">
        <f t="shared" si="188"/>
        <v>3.8795410856279993E-3</v>
      </c>
      <c r="V1536" t="s">
        <v>352</v>
      </c>
      <c r="W1536" t="s">
        <v>353</v>
      </c>
      <c r="X1536">
        <v>0.2535</v>
      </c>
      <c r="Y1536">
        <f t="shared" si="189"/>
        <v>1.3146530279999999E-2</v>
      </c>
      <c r="Z1536" t="s">
        <v>346</v>
      </c>
      <c r="AA1536" t="s">
        <v>347</v>
      </c>
      <c r="AB1536">
        <v>6.5199999999999994E-2</v>
      </c>
      <c r="AC1536">
        <f t="shared" si="190"/>
        <v>5.1860079999999996E-2</v>
      </c>
      <c r="AD1536" t="s">
        <v>42</v>
      </c>
      <c r="AE1536" t="s">
        <v>43</v>
      </c>
      <c r="AF1536">
        <v>0.7954</v>
      </c>
      <c r="AG1536">
        <f t="shared" si="191"/>
        <v>0.7954</v>
      </c>
      <c r="AJ1536">
        <v>1</v>
      </c>
    </row>
    <row r="1537" spans="1:36" x14ac:dyDescent="0.15">
      <c r="A1537">
        <v>2665</v>
      </c>
      <c r="B1537" t="s">
        <v>10360</v>
      </c>
      <c r="C1537" t="s">
        <v>10361</v>
      </c>
      <c r="D1537">
        <v>1.6400000000000001E-2</v>
      </c>
      <c r="E1537">
        <f t="shared" si="184"/>
        <v>1.0349541200829084E-5</v>
      </c>
      <c r="F1537" t="s">
        <v>5580</v>
      </c>
      <c r="G1537" t="s">
        <v>5581</v>
      </c>
      <c r="H1537">
        <v>1</v>
      </c>
      <c r="I1537">
        <f t="shared" si="185"/>
        <v>6.3106958541640757E-4</v>
      </c>
      <c r="J1537" t="s">
        <v>5582</v>
      </c>
      <c r="K1537" t="s">
        <v>5583</v>
      </c>
      <c r="L1537">
        <v>0.44419999999999998</v>
      </c>
      <c r="M1537">
        <f t="shared" si="186"/>
        <v>6.3106958541640757E-4</v>
      </c>
      <c r="N1537" t="s">
        <v>2652</v>
      </c>
      <c r="O1537" t="s">
        <v>2653</v>
      </c>
      <c r="P1537">
        <v>0.36620000000000003</v>
      </c>
      <c r="Q1537">
        <f t="shared" si="187"/>
        <v>1.4206879455569733E-3</v>
      </c>
      <c r="R1537" t="s">
        <v>2654</v>
      </c>
      <c r="S1537" t="s">
        <v>2655</v>
      </c>
      <c r="T1537">
        <v>0.29509999999999997</v>
      </c>
      <c r="U1537">
        <f t="shared" si="188"/>
        <v>3.8795410856279993E-3</v>
      </c>
      <c r="V1537" t="s">
        <v>352</v>
      </c>
      <c r="W1537" t="s">
        <v>353</v>
      </c>
      <c r="X1537">
        <v>0.2535</v>
      </c>
      <c r="Y1537">
        <f t="shared" si="189"/>
        <v>1.3146530279999999E-2</v>
      </c>
      <c r="Z1537" t="s">
        <v>346</v>
      </c>
      <c r="AA1537" t="s">
        <v>347</v>
      </c>
      <c r="AB1537">
        <v>6.5199999999999994E-2</v>
      </c>
      <c r="AC1537">
        <f t="shared" si="190"/>
        <v>5.1860079999999996E-2</v>
      </c>
      <c r="AD1537" t="s">
        <v>42</v>
      </c>
      <c r="AE1537" t="s">
        <v>43</v>
      </c>
      <c r="AF1537">
        <v>0.7954</v>
      </c>
      <c r="AG1537">
        <f t="shared" si="191"/>
        <v>0.7954</v>
      </c>
      <c r="AJ1537">
        <v>1</v>
      </c>
    </row>
    <row r="1538" spans="1:36" x14ac:dyDescent="0.15">
      <c r="A1538">
        <v>2827</v>
      </c>
      <c r="B1538" t="s">
        <v>10823</v>
      </c>
      <c r="C1538" t="s">
        <v>10824</v>
      </c>
      <c r="D1538">
        <v>7.0699999999999999E-2</v>
      </c>
      <c r="E1538">
        <f t="shared" si="184"/>
        <v>2.4133240076649181E-5</v>
      </c>
      <c r="F1538" t="s">
        <v>5398</v>
      </c>
      <c r="G1538" t="s">
        <v>5399</v>
      </c>
      <c r="H1538">
        <v>0.66890000000000005</v>
      </c>
      <c r="I1538">
        <f t="shared" si="185"/>
        <v>3.41347101508475E-4</v>
      </c>
      <c r="J1538" t="s">
        <v>5400</v>
      </c>
      <c r="K1538" t="s">
        <v>5401</v>
      </c>
      <c r="L1538">
        <v>0.35920000000000002</v>
      </c>
      <c r="M1538">
        <f t="shared" si="186"/>
        <v>5.1031111004406484E-4</v>
      </c>
      <c r="N1538" t="s">
        <v>2652</v>
      </c>
      <c r="O1538" t="s">
        <v>2653</v>
      </c>
      <c r="P1538">
        <v>0.36620000000000003</v>
      </c>
      <c r="Q1538">
        <f t="shared" si="187"/>
        <v>1.4206879455569733E-3</v>
      </c>
      <c r="R1538" t="s">
        <v>2654</v>
      </c>
      <c r="S1538" t="s">
        <v>2655</v>
      </c>
      <c r="T1538">
        <v>0.29509999999999997</v>
      </c>
      <c r="U1538">
        <f t="shared" si="188"/>
        <v>3.8795410856279993E-3</v>
      </c>
      <c r="V1538" t="s">
        <v>352</v>
      </c>
      <c r="W1538" t="s">
        <v>353</v>
      </c>
      <c r="X1538">
        <v>0.2535</v>
      </c>
      <c r="Y1538">
        <f t="shared" si="189"/>
        <v>1.3146530279999999E-2</v>
      </c>
      <c r="Z1538" t="s">
        <v>346</v>
      </c>
      <c r="AA1538" t="s">
        <v>347</v>
      </c>
      <c r="AB1538">
        <v>6.5199999999999994E-2</v>
      </c>
      <c r="AC1538">
        <f t="shared" si="190"/>
        <v>5.1860079999999996E-2</v>
      </c>
      <c r="AD1538" t="s">
        <v>42</v>
      </c>
      <c r="AE1538" t="s">
        <v>43</v>
      </c>
      <c r="AF1538">
        <v>0.7954</v>
      </c>
      <c r="AG1538">
        <f t="shared" si="191"/>
        <v>0.7954</v>
      </c>
      <c r="AJ1538">
        <v>1</v>
      </c>
    </row>
    <row r="1539" spans="1:36" x14ac:dyDescent="0.15">
      <c r="A1539">
        <v>34</v>
      </c>
      <c r="B1539" t="s">
        <v>331</v>
      </c>
      <c r="C1539" t="s">
        <v>332</v>
      </c>
      <c r="D1539">
        <v>1</v>
      </c>
      <c r="E1539">
        <f t="shared" ref="E1539:E1602" si="192">D1539*I1539</f>
        <v>4.8339265978348794E-5</v>
      </c>
      <c r="F1539" t="s">
        <v>333</v>
      </c>
      <c r="G1539" t="s">
        <v>334</v>
      </c>
      <c r="H1539">
        <v>1</v>
      </c>
      <c r="I1539">
        <f t="shared" ref="I1539:I1602" si="193">H1539*M1539</f>
        <v>4.8339265978348794E-5</v>
      </c>
      <c r="J1539" t="s">
        <v>335</v>
      </c>
      <c r="K1539" t="s">
        <v>334</v>
      </c>
      <c r="L1539">
        <v>1</v>
      </c>
      <c r="M1539">
        <f t="shared" ref="M1539:M1602" si="194">L1539*Q1539</f>
        <v>4.8339265978348794E-5</v>
      </c>
      <c r="N1539" t="s">
        <v>348</v>
      </c>
      <c r="O1539" t="s">
        <v>349</v>
      </c>
      <c r="P1539">
        <v>1.34E-2</v>
      </c>
      <c r="Q1539">
        <f t="shared" ref="Q1539:Q1602" si="195">P1539*U1539</f>
        <v>4.8339265978348794E-5</v>
      </c>
      <c r="R1539" t="s">
        <v>350</v>
      </c>
      <c r="S1539" t="s">
        <v>351</v>
      </c>
      <c r="T1539">
        <v>0.27439999999999998</v>
      </c>
      <c r="U1539">
        <f t="shared" ref="U1539:U1602" si="196">T1539*Y1539</f>
        <v>3.6074079088319992E-3</v>
      </c>
      <c r="V1539" t="s">
        <v>352</v>
      </c>
      <c r="W1539" t="s">
        <v>353</v>
      </c>
      <c r="X1539">
        <v>0.2535</v>
      </c>
      <c r="Y1539">
        <f t="shared" ref="Y1539:Y1602" si="197">X1539*AC1539</f>
        <v>1.3146530279999999E-2</v>
      </c>
      <c r="Z1539" t="s">
        <v>346</v>
      </c>
      <c r="AA1539" t="s">
        <v>347</v>
      </c>
      <c r="AB1539">
        <v>6.5199999999999994E-2</v>
      </c>
      <c r="AC1539">
        <f t="shared" ref="AC1539:AC1602" si="198">AB1539*AG1539</f>
        <v>5.1860079999999996E-2</v>
      </c>
      <c r="AD1539" t="s">
        <v>42</v>
      </c>
      <c r="AE1539" t="s">
        <v>43</v>
      </c>
      <c r="AF1539">
        <v>0.7954</v>
      </c>
      <c r="AG1539">
        <f t="shared" ref="AG1539:AG1602" si="199">AF1539*AJ1539</f>
        <v>0.7954</v>
      </c>
      <c r="AJ1539">
        <v>1</v>
      </c>
    </row>
    <row r="1540" spans="1:36" x14ac:dyDescent="0.15">
      <c r="A1540">
        <v>902</v>
      </c>
      <c r="B1540" t="s">
        <v>4409</v>
      </c>
      <c r="C1540" t="s">
        <v>4410</v>
      </c>
      <c r="D1540">
        <v>0.2394</v>
      </c>
      <c r="E1540">
        <f t="shared" si="192"/>
        <v>5.8643671551387322E-5</v>
      </c>
      <c r="F1540" t="s">
        <v>4411</v>
      </c>
      <c r="G1540" t="s">
        <v>4412</v>
      </c>
      <c r="H1540">
        <v>1</v>
      </c>
      <c r="I1540">
        <f t="shared" si="193"/>
        <v>2.4496103404923693E-4</v>
      </c>
      <c r="J1540" t="s">
        <v>4413</v>
      </c>
      <c r="K1540" t="s">
        <v>4412</v>
      </c>
      <c r="L1540">
        <v>7.4999999999999997E-2</v>
      </c>
      <c r="M1540">
        <f t="shared" si="194"/>
        <v>2.4496103404923693E-4</v>
      </c>
      <c r="N1540" t="s">
        <v>4414</v>
      </c>
      <c r="O1540" t="s">
        <v>4415</v>
      </c>
      <c r="P1540">
        <v>0.90539999999999998</v>
      </c>
      <c r="Q1540">
        <f t="shared" si="195"/>
        <v>3.2661471206564922E-3</v>
      </c>
      <c r="R1540" t="s">
        <v>350</v>
      </c>
      <c r="S1540" t="s">
        <v>351</v>
      </c>
      <c r="T1540">
        <v>0.27439999999999998</v>
      </c>
      <c r="U1540">
        <f t="shared" si="196"/>
        <v>3.6074079088319992E-3</v>
      </c>
      <c r="V1540" t="s">
        <v>352</v>
      </c>
      <c r="W1540" t="s">
        <v>353</v>
      </c>
      <c r="X1540">
        <v>0.2535</v>
      </c>
      <c r="Y1540">
        <f t="shared" si="197"/>
        <v>1.3146530279999999E-2</v>
      </c>
      <c r="Z1540" t="s">
        <v>346</v>
      </c>
      <c r="AA1540" t="s">
        <v>347</v>
      </c>
      <c r="AB1540">
        <v>6.5199999999999994E-2</v>
      </c>
      <c r="AC1540">
        <f t="shared" si="198"/>
        <v>5.1860079999999996E-2</v>
      </c>
      <c r="AD1540" t="s">
        <v>42</v>
      </c>
      <c r="AE1540" t="s">
        <v>43</v>
      </c>
      <c r="AF1540">
        <v>0.7954</v>
      </c>
      <c r="AG1540">
        <f t="shared" si="199"/>
        <v>0.7954</v>
      </c>
      <c r="AJ1540">
        <v>1</v>
      </c>
    </row>
    <row r="1541" spans="1:36" x14ac:dyDescent="0.15">
      <c r="A1541">
        <v>1020</v>
      </c>
      <c r="B1541" t="s">
        <v>4898</v>
      </c>
      <c r="C1541" t="s">
        <v>4899</v>
      </c>
      <c r="D1541">
        <v>0.8861</v>
      </c>
      <c r="E1541">
        <f t="shared" si="192"/>
        <v>2.4141652732166655E-4</v>
      </c>
      <c r="F1541" t="s">
        <v>4900</v>
      </c>
      <c r="G1541" t="s">
        <v>4901</v>
      </c>
      <c r="H1541">
        <v>1</v>
      </c>
      <c r="I1541">
        <f t="shared" si="193"/>
        <v>2.7244840009216405E-4</v>
      </c>
      <c r="J1541" t="s">
        <v>4902</v>
      </c>
      <c r="K1541" t="s">
        <v>4901</v>
      </c>
      <c r="L1541">
        <v>0.86809999999999998</v>
      </c>
      <c r="M1541">
        <f t="shared" si="194"/>
        <v>2.7244840009216405E-4</v>
      </c>
      <c r="N1541" t="s">
        <v>4903</v>
      </c>
      <c r="O1541" t="s">
        <v>4904</v>
      </c>
      <c r="P1541">
        <v>8.6999999999999994E-2</v>
      </c>
      <c r="Q1541">
        <f t="shared" si="195"/>
        <v>3.1384448806838391E-4</v>
      </c>
      <c r="R1541" t="s">
        <v>350</v>
      </c>
      <c r="S1541" t="s">
        <v>351</v>
      </c>
      <c r="T1541">
        <v>0.27439999999999998</v>
      </c>
      <c r="U1541">
        <f t="shared" si="196"/>
        <v>3.6074079088319992E-3</v>
      </c>
      <c r="V1541" t="s">
        <v>352</v>
      </c>
      <c r="W1541" t="s">
        <v>353</v>
      </c>
      <c r="X1541">
        <v>0.2535</v>
      </c>
      <c r="Y1541">
        <f t="shared" si="197"/>
        <v>1.3146530279999999E-2</v>
      </c>
      <c r="Z1541" t="s">
        <v>346</v>
      </c>
      <c r="AA1541" t="s">
        <v>347</v>
      </c>
      <c r="AB1541">
        <v>6.5199999999999994E-2</v>
      </c>
      <c r="AC1541">
        <f t="shared" si="198"/>
        <v>5.1860079999999996E-2</v>
      </c>
      <c r="AD1541" t="s">
        <v>42</v>
      </c>
      <c r="AE1541" t="s">
        <v>43</v>
      </c>
      <c r="AF1541">
        <v>0.7954</v>
      </c>
      <c r="AG1541">
        <f t="shared" si="199"/>
        <v>0.7954</v>
      </c>
      <c r="AJ1541">
        <v>1</v>
      </c>
    </row>
    <row r="1542" spans="1:36" x14ac:dyDescent="0.15">
      <c r="A1542">
        <v>1175</v>
      </c>
      <c r="B1542" t="s">
        <v>5537</v>
      </c>
      <c r="C1542" t="s">
        <v>5538</v>
      </c>
      <c r="D1542">
        <v>0.73240000000000005</v>
      </c>
      <c r="E1542">
        <f t="shared" si="192"/>
        <v>1.7940946133766114E-4</v>
      </c>
      <c r="F1542" t="s">
        <v>4411</v>
      </c>
      <c r="G1542" t="s">
        <v>4412</v>
      </c>
      <c r="H1542">
        <v>1</v>
      </c>
      <c r="I1542">
        <f t="shared" si="193"/>
        <v>2.4496103404923693E-4</v>
      </c>
      <c r="J1542" t="s">
        <v>4413</v>
      </c>
      <c r="K1542" t="s">
        <v>4412</v>
      </c>
      <c r="L1542">
        <v>7.4999999999999997E-2</v>
      </c>
      <c r="M1542">
        <f t="shared" si="194"/>
        <v>2.4496103404923693E-4</v>
      </c>
      <c r="N1542" t="s">
        <v>4414</v>
      </c>
      <c r="O1542" t="s">
        <v>4415</v>
      </c>
      <c r="P1542">
        <v>0.90539999999999998</v>
      </c>
      <c r="Q1542">
        <f t="shared" si="195"/>
        <v>3.2661471206564922E-3</v>
      </c>
      <c r="R1542" t="s">
        <v>350</v>
      </c>
      <c r="S1542" t="s">
        <v>351</v>
      </c>
      <c r="T1542">
        <v>0.27439999999999998</v>
      </c>
      <c r="U1542">
        <f t="shared" si="196"/>
        <v>3.6074079088319992E-3</v>
      </c>
      <c r="V1542" t="s">
        <v>352</v>
      </c>
      <c r="W1542" t="s">
        <v>353</v>
      </c>
      <c r="X1542">
        <v>0.2535</v>
      </c>
      <c r="Y1542">
        <f t="shared" si="197"/>
        <v>1.3146530279999999E-2</v>
      </c>
      <c r="Z1542" t="s">
        <v>346</v>
      </c>
      <c r="AA1542" t="s">
        <v>347</v>
      </c>
      <c r="AB1542">
        <v>6.5199999999999994E-2</v>
      </c>
      <c r="AC1542">
        <f t="shared" si="198"/>
        <v>5.1860079999999996E-2</v>
      </c>
      <c r="AD1542" t="s">
        <v>42</v>
      </c>
      <c r="AE1542" t="s">
        <v>43</v>
      </c>
      <c r="AF1542">
        <v>0.7954</v>
      </c>
      <c r="AG1542">
        <f t="shared" si="199"/>
        <v>0.7954</v>
      </c>
      <c r="AJ1542">
        <v>1</v>
      </c>
    </row>
    <row r="1543" spans="1:36" x14ac:dyDescent="0.15">
      <c r="A1543">
        <v>1353</v>
      </c>
      <c r="B1543" t="s">
        <v>6151</v>
      </c>
      <c r="C1543" t="s">
        <v>6152</v>
      </c>
      <c r="D1543">
        <v>1</v>
      </c>
      <c r="E1543">
        <f t="shared" si="192"/>
        <v>1.8071551518368074E-3</v>
      </c>
      <c r="F1543" t="s">
        <v>6153</v>
      </c>
      <c r="G1543" t="s">
        <v>6154</v>
      </c>
      <c r="H1543">
        <v>0.98680000000000001</v>
      </c>
      <c r="I1543">
        <f t="shared" si="193"/>
        <v>1.8071551518368074E-3</v>
      </c>
      <c r="J1543" t="s">
        <v>6155</v>
      </c>
      <c r="K1543" t="s">
        <v>6156</v>
      </c>
      <c r="L1543">
        <v>0.56069999999999998</v>
      </c>
      <c r="M1543">
        <f t="shared" si="194"/>
        <v>1.831328690552095E-3</v>
      </c>
      <c r="N1543" t="s">
        <v>4414</v>
      </c>
      <c r="O1543" t="s">
        <v>4415</v>
      </c>
      <c r="P1543">
        <v>0.90539999999999998</v>
      </c>
      <c r="Q1543">
        <f t="shared" si="195"/>
        <v>3.2661471206564922E-3</v>
      </c>
      <c r="R1543" t="s">
        <v>350</v>
      </c>
      <c r="S1543" t="s">
        <v>351</v>
      </c>
      <c r="T1543">
        <v>0.27439999999999998</v>
      </c>
      <c r="U1543">
        <f t="shared" si="196"/>
        <v>3.6074079088319992E-3</v>
      </c>
      <c r="V1543" t="s">
        <v>352</v>
      </c>
      <c r="W1543" t="s">
        <v>353</v>
      </c>
      <c r="X1543">
        <v>0.2535</v>
      </c>
      <c r="Y1543">
        <f t="shared" si="197"/>
        <v>1.3146530279999999E-2</v>
      </c>
      <c r="Z1543" t="s">
        <v>346</v>
      </c>
      <c r="AA1543" t="s">
        <v>347</v>
      </c>
      <c r="AB1543">
        <v>6.5199999999999994E-2</v>
      </c>
      <c r="AC1543">
        <f t="shared" si="198"/>
        <v>5.1860079999999996E-2</v>
      </c>
      <c r="AD1543" t="s">
        <v>42</v>
      </c>
      <c r="AE1543" t="s">
        <v>43</v>
      </c>
      <c r="AF1543">
        <v>0.7954</v>
      </c>
      <c r="AG1543">
        <f t="shared" si="199"/>
        <v>0.7954</v>
      </c>
      <c r="AJ1543">
        <v>1</v>
      </c>
    </row>
    <row r="1544" spans="1:36" x14ac:dyDescent="0.15">
      <c r="A1544">
        <v>1421</v>
      </c>
      <c r="B1544" t="s">
        <v>6407</v>
      </c>
      <c r="C1544" t="s">
        <v>6408</v>
      </c>
      <c r="D1544">
        <v>1</v>
      </c>
      <c r="E1544">
        <f t="shared" si="192"/>
        <v>2.4173538715287654E-5</v>
      </c>
      <c r="F1544" t="s">
        <v>6409</v>
      </c>
      <c r="G1544" t="s">
        <v>6156</v>
      </c>
      <c r="H1544">
        <v>1.32E-2</v>
      </c>
      <c r="I1544">
        <f t="shared" si="193"/>
        <v>2.4173538715287654E-5</v>
      </c>
      <c r="J1544" t="s">
        <v>6155</v>
      </c>
      <c r="K1544" t="s">
        <v>6156</v>
      </c>
      <c r="L1544">
        <v>0.56069999999999998</v>
      </c>
      <c r="M1544">
        <f t="shared" si="194"/>
        <v>1.831328690552095E-3</v>
      </c>
      <c r="N1544" t="s">
        <v>4414</v>
      </c>
      <c r="O1544" t="s">
        <v>4415</v>
      </c>
      <c r="P1544">
        <v>0.90539999999999998</v>
      </c>
      <c r="Q1544">
        <f t="shared" si="195"/>
        <v>3.2661471206564922E-3</v>
      </c>
      <c r="R1544" t="s">
        <v>350</v>
      </c>
      <c r="S1544" t="s">
        <v>351</v>
      </c>
      <c r="T1544">
        <v>0.27439999999999998</v>
      </c>
      <c r="U1544">
        <f t="shared" si="196"/>
        <v>3.6074079088319992E-3</v>
      </c>
      <c r="V1544" t="s">
        <v>352</v>
      </c>
      <c r="W1544" t="s">
        <v>353</v>
      </c>
      <c r="X1544">
        <v>0.2535</v>
      </c>
      <c r="Y1544">
        <f t="shared" si="197"/>
        <v>1.3146530279999999E-2</v>
      </c>
      <c r="Z1544" t="s">
        <v>346</v>
      </c>
      <c r="AA1544" t="s">
        <v>347</v>
      </c>
      <c r="AB1544">
        <v>6.5199999999999994E-2</v>
      </c>
      <c r="AC1544">
        <f t="shared" si="198"/>
        <v>5.1860079999999996E-2</v>
      </c>
      <c r="AD1544" t="s">
        <v>42</v>
      </c>
      <c r="AE1544" t="s">
        <v>43</v>
      </c>
      <c r="AF1544">
        <v>0.7954</v>
      </c>
      <c r="AG1544">
        <f t="shared" si="199"/>
        <v>0.7954</v>
      </c>
      <c r="AJ1544">
        <v>1</v>
      </c>
    </row>
    <row r="1545" spans="1:36" x14ac:dyDescent="0.15">
      <c r="A1545">
        <v>1611</v>
      </c>
      <c r="B1545" t="s">
        <v>7074</v>
      </c>
      <c r="C1545" t="s">
        <v>7075</v>
      </c>
      <c r="D1545">
        <v>0.41360000000000002</v>
      </c>
      <c r="E1545">
        <f t="shared" si="192"/>
        <v>5.036074858257943E-4</v>
      </c>
      <c r="F1545" t="s">
        <v>7076</v>
      </c>
      <c r="G1545" t="s">
        <v>7077</v>
      </c>
      <c r="H1545">
        <v>1</v>
      </c>
      <c r="I1545">
        <f t="shared" si="193"/>
        <v>1.2176196465807404E-3</v>
      </c>
      <c r="J1545" t="s">
        <v>7078</v>
      </c>
      <c r="K1545" t="s">
        <v>7077</v>
      </c>
      <c r="L1545">
        <v>0.37280000000000002</v>
      </c>
      <c r="M1545">
        <f t="shared" si="194"/>
        <v>1.2176196465807404E-3</v>
      </c>
      <c r="N1545" t="s">
        <v>4414</v>
      </c>
      <c r="O1545" t="s">
        <v>4415</v>
      </c>
      <c r="P1545">
        <v>0.90539999999999998</v>
      </c>
      <c r="Q1545">
        <f t="shared" si="195"/>
        <v>3.2661471206564922E-3</v>
      </c>
      <c r="R1545" t="s">
        <v>350</v>
      </c>
      <c r="S1545" t="s">
        <v>351</v>
      </c>
      <c r="T1545">
        <v>0.27439999999999998</v>
      </c>
      <c r="U1545">
        <f t="shared" si="196"/>
        <v>3.6074079088319992E-3</v>
      </c>
      <c r="V1545" t="s">
        <v>352</v>
      </c>
      <c r="W1545" t="s">
        <v>353</v>
      </c>
      <c r="X1545">
        <v>0.2535</v>
      </c>
      <c r="Y1545">
        <f t="shared" si="197"/>
        <v>1.3146530279999999E-2</v>
      </c>
      <c r="Z1545" t="s">
        <v>346</v>
      </c>
      <c r="AA1545" t="s">
        <v>347</v>
      </c>
      <c r="AB1545">
        <v>6.5199999999999994E-2</v>
      </c>
      <c r="AC1545">
        <f t="shared" si="198"/>
        <v>5.1860079999999996E-2</v>
      </c>
      <c r="AD1545" t="s">
        <v>42</v>
      </c>
      <c r="AE1545" t="s">
        <v>43</v>
      </c>
      <c r="AF1545">
        <v>0.7954</v>
      </c>
      <c r="AG1545">
        <f t="shared" si="199"/>
        <v>0.7954</v>
      </c>
      <c r="AJ1545">
        <v>1</v>
      </c>
    </row>
    <row r="1546" spans="1:36" x14ac:dyDescent="0.15">
      <c r="A1546">
        <v>1730</v>
      </c>
      <c r="B1546" t="s">
        <v>7467</v>
      </c>
      <c r="C1546" t="s">
        <v>7468</v>
      </c>
      <c r="D1546">
        <v>0.16669999999999999</v>
      </c>
      <c r="E1546">
        <f t="shared" si="192"/>
        <v>6.9007278656358461E-6</v>
      </c>
      <c r="F1546" t="s">
        <v>7469</v>
      </c>
      <c r="G1546" t="s">
        <v>7470</v>
      </c>
      <c r="H1546">
        <v>1</v>
      </c>
      <c r="I1546">
        <f t="shared" si="193"/>
        <v>4.1396087976219837E-5</v>
      </c>
      <c r="J1546" t="s">
        <v>7471</v>
      </c>
      <c r="K1546" t="s">
        <v>7472</v>
      </c>
      <c r="L1546">
        <v>0.13189999999999999</v>
      </c>
      <c r="M1546">
        <f t="shared" si="194"/>
        <v>4.1396087976219837E-5</v>
      </c>
      <c r="N1546" t="s">
        <v>4903</v>
      </c>
      <c r="O1546" t="s">
        <v>4904</v>
      </c>
      <c r="P1546">
        <v>8.6999999999999994E-2</v>
      </c>
      <c r="Q1546">
        <f t="shared" si="195"/>
        <v>3.1384448806838391E-4</v>
      </c>
      <c r="R1546" t="s">
        <v>350</v>
      </c>
      <c r="S1546" t="s">
        <v>351</v>
      </c>
      <c r="T1546">
        <v>0.27439999999999998</v>
      </c>
      <c r="U1546">
        <f t="shared" si="196"/>
        <v>3.6074079088319992E-3</v>
      </c>
      <c r="V1546" t="s">
        <v>352</v>
      </c>
      <c r="W1546" t="s">
        <v>353</v>
      </c>
      <c r="X1546">
        <v>0.2535</v>
      </c>
      <c r="Y1546">
        <f t="shared" si="197"/>
        <v>1.3146530279999999E-2</v>
      </c>
      <c r="Z1546" t="s">
        <v>346</v>
      </c>
      <c r="AA1546" t="s">
        <v>347</v>
      </c>
      <c r="AB1546">
        <v>6.5199999999999994E-2</v>
      </c>
      <c r="AC1546">
        <f t="shared" si="198"/>
        <v>5.1860079999999996E-2</v>
      </c>
      <c r="AD1546" t="s">
        <v>42</v>
      </c>
      <c r="AE1546" t="s">
        <v>43</v>
      </c>
      <c r="AF1546">
        <v>0.7954</v>
      </c>
      <c r="AG1546">
        <f t="shared" si="199"/>
        <v>0.7954</v>
      </c>
      <c r="AJ1546">
        <v>1</v>
      </c>
    </row>
    <row r="1547" spans="1:36" x14ac:dyDescent="0.15">
      <c r="A1547">
        <v>1913</v>
      </c>
      <c r="B1547" t="s">
        <v>8069</v>
      </c>
      <c r="C1547" t="s">
        <v>8070</v>
      </c>
      <c r="D1547">
        <v>2.8199999999999999E-2</v>
      </c>
      <c r="E1547">
        <f t="shared" si="192"/>
        <v>6.9079011601884813E-6</v>
      </c>
      <c r="F1547" t="s">
        <v>4411</v>
      </c>
      <c r="G1547" t="s">
        <v>4412</v>
      </c>
      <c r="H1547">
        <v>1</v>
      </c>
      <c r="I1547">
        <f t="shared" si="193"/>
        <v>2.4496103404923693E-4</v>
      </c>
      <c r="J1547" t="s">
        <v>4413</v>
      </c>
      <c r="K1547" t="s">
        <v>4412</v>
      </c>
      <c r="L1547">
        <v>7.4999999999999997E-2</v>
      </c>
      <c r="M1547">
        <f t="shared" si="194"/>
        <v>2.4496103404923693E-4</v>
      </c>
      <c r="N1547" t="s">
        <v>4414</v>
      </c>
      <c r="O1547" t="s">
        <v>4415</v>
      </c>
      <c r="P1547">
        <v>0.90539999999999998</v>
      </c>
      <c r="Q1547">
        <f t="shared" si="195"/>
        <v>3.2661471206564922E-3</v>
      </c>
      <c r="R1547" t="s">
        <v>350</v>
      </c>
      <c r="S1547" t="s">
        <v>351</v>
      </c>
      <c r="T1547">
        <v>0.27439999999999998</v>
      </c>
      <c r="U1547">
        <f t="shared" si="196"/>
        <v>3.6074079088319992E-3</v>
      </c>
      <c r="V1547" t="s">
        <v>352</v>
      </c>
      <c r="W1547" t="s">
        <v>353</v>
      </c>
      <c r="X1547">
        <v>0.2535</v>
      </c>
      <c r="Y1547">
        <f t="shared" si="197"/>
        <v>1.3146530279999999E-2</v>
      </c>
      <c r="Z1547" t="s">
        <v>346</v>
      </c>
      <c r="AA1547" t="s">
        <v>347</v>
      </c>
      <c r="AB1547">
        <v>6.5199999999999994E-2</v>
      </c>
      <c r="AC1547">
        <f t="shared" si="198"/>
        <v>5.1860079999999996E-2</v>
      </c>
      <c r="AD1547" t="s">
        <v>42</v>
      </c>
      <c r="AE1547" t="s">
        <v>43</v>
      </c>
      <c r="AF1547">
        <v>0.7954</v>
      </c>
      <c r="AG1547">
        <f t="shared" si="199"/>
        <v>0.7954</v>
      </c>
      <c r="AJ1547">
        <v>1</v>
      </c>
    </row>
    <row r="1548" spans="1:36" x14ac:dyDescent="0.15">
      <c r="A1548">
        <v>2154</v>
      </c>
      <c r="B1548" t="s">
        <v>8870</v>
      </c>
      <c r="C1548" t="s">
        <v>8871</v>
      </c>
      <c r="D1548">
        <v>0.1139</v>
      </c>
      <c r="E1548">
        <f t="shared" si="192"/>
        <v>3.1031872770497483E-5</v>
      </c>
      <c r="F1548" t="s">
        <v>4900</v>
      </c>
      <c r="G1548" t="s">
        <v>4901</v>
      </c>
      <c r="H1548">
        <v>1</v>
      </c>
      <c r="I1548">
        <f t="shared" si="193"/>
        <v>2.7244840009216405E-4</v>
      </c>
      <c r="J1548" t="s">
        <v>4902</v>
      </c>
      <c r="K1548" t="s">
        <v>4901</v>
      </c>
      <c r="L1548">
        <v>0.86809999999999998</v>
      </c>
      <c r="M1548">
        <f t="shared" si="194"/>
        <v>2.7244840009216405E-4</v>
      </c>
      <c r="N1548" t="s">
        <v>4903</v>
      </c>
      <c r="O1548" t="s">
        <v>4904</v>
      </c>
      <c r="P1548">
        <v>8.6999999999999994E-2</v>
      </c>
      <c r="Q1548">
        <f t="shared" si="195"/>
        <v>3.1384448806838391E-4</v>
      </c>
      <c r="R1548" t="s">
        <v>350</v>
      </c>
      <c r="S1548" t="s">
        <v>351</v>
      </c>
      <c r="T1548">
        <v>0.27439999999999998</v>
      </c>
      <c r="U1548">
        <f t="shared" si="196"/>
        <v>3.6074079088319992E-3</v>
      </c>
      <c r="V1548" t="s">
        <v>352</v>
      </c>
      <c r="W1548" t="s">
        <v>353</v>
      </c>
      <c r="X1548">
        <v>0.2535</v>
      </c>
      <c r="Y1548">
        <f t="shared" si="197"/>
        <v>1.3146530279999999E-2</v>
      </c>
      <c r="Z1548" t="s">
        <v>346</v>
      </c>
      <c r="AA1548" t="s">
        <v>347</v>
      </c>
      <c r="AB1548">
        <v>6.5199999999999994E-2</v>
      </c>
      <c r="AC1548">
        <f t="shared" si="198"/>
        <v>5.1860079999999996E-2</v>
      </c>
      <c r="AD1548" t="s">
        <v>42</v>
      </c>
      <c r="AE1548" t="s">
        <v>43</v>
      </c>
      <c r="AF1548">
        <v>0.7954</v>
      </c>
      <c r="AG1548">
        <f t="shared" si="199"/>
        <v>0.7954</v>
      </c>
      <c r="AJ1548">
        <v>1</v>
      </c>
    </row>
    <row r="1549" spans="1:36" x14ac:dyDescent="0.15">
      <c r="A1549">
        <v>2335</v>
      </c>
      <c r="B1549" t="s">
        <v>9389</v>
      </c>
      <c r="C1549" t="s">
        <v>9390</v>
      </c>
      <c r="D1549">
        <v>0.83330000000000004</v>
      </c>
      <c r="E1549">
        <f t="shared" si="192"/>
        <v>3.4495360110583992E-5</v>
      </c>
      <c r="F1549" t="s">
        <v>7469</v>
      </c>
      <c r="G1549" t="s">
        <v>7470</v>
      </c>
      <c r="H1549">
        <v>1</v>
      </c>
      <c r="I1549">
        <f t="shared" si="193"/>
        <v>4.1396087976219837E-5</v>
      </c>
      <c r="J1549" t="s">
        <v>7471</v>
      </c>
      <c r="K1549" t="s">
        <v>7472</v>
      </c>
      <c r="L1549">
        <v>0.13189999999999999</v>
      </c>
      <c r="M1549">
        <f t="shared" si="194"/>
        <v>4.1396087976219837E-5</v>
      </c>
      <c r="N1549" t="s">
        <v>4903</v>
      </c>
      <c r="O1549" t="s">
        <v>4904</v>
      </c>
      <c r="P1549">
        <v>8.6999999999999994E-2</v>
      </c>
      <c r="Q1549">
        <f t="shared" si="195"/>
        <v>3.1384448806838391E-4</v>
      </c>
      <c r="R1549" t="s">
        <v>350</v>
      </c>
      <c r="S1549" t="s">
        <v>351</v>
      </c>
      <c r="T1549">
        <v>0.27439999999999998</v>
      </c>
      <c r="U1549">
        <f t="shared" si="196"/>
        <v>3.6074079088319992E-3</v>
      </c>
      <c r="V1549" t="s">
        <v>352</v>
      </c>
      <c r="W1549" t="s">
        <v>353</v>
      </c>
      <c r="X1549">
        <v>0.2535</v>
      </c>
      <c r="Y1549">
        <f t="shared" si="197"/>
        <v>1.3146530279999999E-2</v>
      </c>
      <c r="Z1549" t="s">
        <v>346</v>
      </c>
      <c r="AA1549" t="s">
        <v>347</v>
      </c>
      <c r="AB1549">
        <v>6.5199999999999994E-2</v>
      </c>
      <c r="AC1549">
        <f t="shared" si="198"/>
        <v>5.1860079999999996E-2</v>
      </c>
      <c r="AD1549" t="s">
        <v>42</v>
      </c>
      <c r="AE1549" t="s">
        <v>43</v>
      </c>
      <c r="AF1549">
        <v>0.7954</v>
      </c>
      <c r="AG1549">
        <f t="shared" si="199"/>
        <v>0.7954</v>
      </c>
      <c r="AJ1549">
        <v>1</v>
      </c>
    </row>
    <row r="1550" spans="1:36" x14ac:dyDescent="0.15">
      <c r="A1550">
        <v>2761</v>
      </c>
      <c r="B1550" t="s">
        <v>10629</v>
      </c>
      <c r="C1550" t="s">
        <v>10630</v>
      </c>
      <c r="D1550">
        <v>0.59770000000000001</v>
      </c>
      <c r="E1550">
        <f t="shared" si="192"/>
        <v>7.2777126276130858E-4</v>
      </c>
      <c r="F1550" t="s">
        <v>7076</v>
      </c>
      <c r="G1550" t="s">
        <v>7077</v>
      </c>
      <c r="H1550">
        <v>1</v>
      </c>
      <c r="I1550">
        <f t="shared" si="193"/>
        <v>1.2176196465807404E-3</v>
      </c>
      <c r="J1550" t="s">
        <v>7078</v>
      </c>
      <c r="K1550" t="s">
        <v>7077</v>
      </c>
      <c r="L1550">
        <v>0.37280000000000002</v>
      </c>
      <c r="M1550">
        <f t="shared" si="194"/>
        <v>1.2176196465807404E-3</v>
      </c>
      <c r="N1550" t="s">
        <v>4414</v>
      </c>
      <c r="O1550" t="s">
        <v>4415</v>
      </c>
      <c r="P1550">
        <v>0.90539999999999998</v>
      </c>
      <c r="Q1550">
        <f t="shared" si="195"/>
        <v>3.2661471206564922E-3</v>
      </c>
      <c r="R1550" t="s">
        <v>350</v>
      </c>
      <c r="S1550" t="s">
        <v>351</v>
      </c>
      <c r="T1550">
        <v>0.27439999999999998</v>
      </c>
      <c r="U1550">
        <f t="shared" si="196"/>
        <v>3.6074079088319992E-3</v>
      </c>
      <c r="V1550" t="s">
        <v>352</v>
      </c>
      <c r="W1550" t="s">
        <v>353</v>
      </c>
      <c r="X1550">
        <v>0.2535</v>
      </c>
      <c r="Y1550">
        <f t="shared" si="197"/>
        <v>1.3146530279999999E-2</v>
      </c>
      <c r="Z1550" t="s">
        <v>346</v>
      </c>
      <c r="AA1550" t="s">
        <v>347</v>
      </c>
      <c r="AB1550">
        <v>6.5199999999999994E-2</v>
      </c>
      <c r="AC1550">
        <f t="shared" si="198"/>
        <v>5.1860079999999996E-2</v>
      </c>
      <c r="AD1550" t="s">
        <v>42</v>
      </c>
      <c r="AE1550" t="s">
        <v>43</v>
      </c>
      <c r="AF1550">
        <v>0.7954</v>
      </c>
      <c r="AG1550">
        <f t="shared" si="199"/>
        <v>0.7954</v>
      </c>
      <c r="AJ1550">
        <v>1</v>
      </c>
    </row>
    <row r="1551" spans="1:36" x14ac:dyDescent="0.15">
      <c r="A1551">
        <v>219</v>
      </c>
      <c r="B1551" t="s">
        <v>1501</v>
      </c>
      <c r="C1551" t="s">
        <v>1502</v>
      </c>
      <c r="D1551">
        <v>1</v>
      </c>
      <c r="E1551">
        <f t="shared" si="192"/>
        <v>2.4144026571890924E-4</v>
      </c>
      <c r="F1551" t="s">
        <v>1503</v>
      </c>
      <c r="G1551" t="s">
        <v>1504</v>
      </c>
      <c r="H1551">
        <v>1</v>
      </c>
      <c r="I1551">
        <f t="shared" si="193"/>
        <v>2.4144026571890924E-4</v>
      </c>
      <c r="J1551" t="s">
        <v>1505</v>
      </c>
      <c r="K1551" t="s">
        <v>1504</v>
      </c>
      <c r="L1551">
        <v>0.51090000000000002</v>
      </c>
      <c r="M1551">
        <f t="shared" si="194"/>
        <v>2.4144026571890924E-4</v>
      </c>
      <c r="N1551" t="s">
        <v>1506</v>
      </c>
      <c r="O1551" t="s">
        <v>1507</v>
      </c>
      <c r="P1551">
        <v>0.25750000000000001</v>
      </c>
      <c r="Q1551">
        <f t="shared" si="195"/>
        <v>4.7257832397515999E-4</v>
      </c>
      <c r="R1551" t="s">
        <v>1508</v>
      </c>
      <c r="S1551" t="s">
        <v>1509</v>
      </c>
      <c r="T1551">
        <v>0.1396</v>
      </c>
      <c r="U1551">
        <f t="shared" si="196"/>
        <v>1.8352556270879998E-3</v>
      </c>
      <c r="V1551" t="s">
        <v>352</v>
      </c>
      <c r="W1551" t="s">
        <v>353</v>
      </c>
      <c r="X1551">
        <v>0.2535</v>
      </c>
      <c r="Y1551">
        <f t="shared" si="197"/>
        <v>1.3146530279999999E-2</v>
      </c>
      <c r="Z1551" t="s">
        <v>346</v>
      </c>
      <c r="AA1551" t="s">
        <v>347</v>
      </c>
      <c r="AB1551">
        <v>6.5199999999999994E-2</v>
      </c>
      <c r="AC1551">
        <f t="shared" si="198"/>
        <v>5.1860079999999996E-2</v>
      </c>
      <c r="AD1551" t="s">
        <v>42</v>
      </c>
      <c r="AE1551" t="s">
        <v>43</v>
      </c>
      <c r="AF1551">
        <v>0.7954</v>
      </c>
      <c r="AG1551">
        <f t="shared" si="199"/>
        <v>0.7954</v>
      </c>
      <c r="AJ1551">
        <v>1</v>
      </c>
    </row>
    <row r="1552" spans="1:36" x14ac:dyDescent="0.15">
      <c r="A1552">
        <v>1097</v>
      </c>
      <c r="B1552" t="s">
        <v>5216</v>
      </c>
      <c r="C1552" t="s">
        <v>5217</v>
      </c>
      <c r="D1552">
        <v>1</v>
      </c>
      <c r="E1552">
        <f t="shared" si="192"/>
        <v>2.3799044395389059E-4</v>
      </c>
      <c r="F1552" t="s">
        <v>5218</v>
      </c>
      <c r="G1552" t="s">
        <v>5219</v>
      </c>
      <c r="H1552">
        <v>1</v>
      </c>
      <c r="I1552">
        <f t="shared" si="193"/>
        <v>2.3799044395389059E-4</v>
      </c>
      <c r="J1552" t="s">
        <v>5220</v>
      </c>
      <c r="K1552" t="s">
        <v>5219</v>
      </c>
      <c r="L1552">
        <v>0.50360000000000005</v>
      </c>
      <c r="M1552">
        <f t="shared" si="194"/>
        <v>2.3799044395389059E-4</v>
      </c>
      <c r="N1552" t="s">
        <v>1506</v>
      </c>
      <c r="O1552" t="s">
        <v>1507</v>
      </c>
      <c r="P1552">
        <v>0.25750000000000001</v>
      </c>
      <c r="Q1552">
        <f t="shared" si="195"/>
        <v>4.7257832397515999E-4</v>
      </c>
      <c r="R1552" t="s">
        <v>1508</v>
      </c>
      <c r="S1552" t="s">
        <v>1509</v>
      </c>
      <c r="T1552">
        <v>0.1396</v>
      </c>
      <c r="U1552">
        <f t="shared" si="196"/>
        <v>1.8352556270879998E-3</v>
      </c>
      <c r="V1552" t="s">
        <v>352</v>
      </c>
      <c r="W1552" t="s">
        <v>353</v>
      </c>
      <c r="X1552">
        <v>0.2535</v>
      </c>
      <c r="Y1552">
        <f t="shared" si="197"/>
        <v>1.3146530279999999E-2</v>
      </c>
      <c r="Z1552" t="s">
        <v>346</v>
      </c>
      <c r="AA1552" t="s">
        <v>347</v>
      </c>
      <c r="AB1552">
        <v>6.5199999999999994E-2</v>
      </c>
      <c r="AC1552">
        <f t="shared" si="198"/>
        <v>5.1860079999999996E-2</v>
      </c>
      <c r="AD1552" t="s">
        <v>42</v>
      </c>
      <c r="AE1552" t="s">
        <v>43</v>
      </c>
      <c r="AF1552">
        <v>0.7954</v>
      </c>
      <c r="AG1552">
        <f t="shared" si="199"/>
        <v>0.7954</v>
      </c>
      <c r="AJ1552">
        <v>1</v>
      </c>
    </row>
    <row r="1553" spans="1:36" x14ac:dyDescent="0.15">
      <c r="A1553">
        <v>1142</v>
      </c>
      <c r="B1553" t="s">
        <v>5396</v>
      </c>
      <c r="C1553" t="s">
        <v>5397</v>
      </c>
      <c r="D1553">
        <v>1.01E-2</v>
      </c>
      <c r="E1553">
        <f t="shared" si="192"/>
        <v>3.4488004465923861E-6</v>
      </c>
      <c r="F1553" t="s">
        <v>5398</v>
      </c>
      <c r="G1553" t="s">
        <v>5399</v>
      </c>
      <c r="H1553">
        <v>0.66890000000000005</v>
      </c>
      <c r="I1553">
        <f t="shared" si="193"/>
        <v>3.414653907517214E-4</v>
      </c>
      <c r="J1553" t="s">
        <v>5400</v>
      </c>
      <c r="K1553" t="s">
        <v>5401</v>
      </c>
      <c r="L1553">
        <v>0.44979999999999998</v>
      </c>
      <c r="M1553">
        <f t="shared" si="194"/>
        <v>5.1048795149009028E-4</v>
      </c>
      <c r="N1553" t="s">
        <v>5402</v>
      </c>
      <c r="O1553" t="s">
        <v>5403</v>
      </c>
      <c r="P1553">
        <v>0.61839999999999995</v>
      </c>
      <c r="Q1553">
        <f t="shared" si="195"/>
        <v>1.134922079791219E-3</v>
      </c>
      <c r="R1553" t="s">
        <v>1508</v>
      </c>
      <c r="S1553" t="s">
        <v>1509</v>
      </c>
      <c r="T1553">
        <v>0.1396</v>
      </c>
      <c r="U1553">
        <f t="shared" si="196"/>
        <v>1.8352556270879998E-3</v>
      </c>
      <c r="V1553" t="s">
        <v>352</v>
      </c>
      <c r="W1553" t="s">
        <v>353</v>
      </c>
      <c r="X1553">
        <v>0.2535</v>
      </c>
      <c r="Y1553">
        <f t="shared" si="197"/>
        <v>1.3146530279999999E-2</v>
      </c>
      <c r="Z1553" t="s">
        <v>346</v>
      </c>
      <c r="AA1553" t="s">
        <v>347</v>
      </c>
      <c r="AB1553">
        <v>6.5199999999999994E-2</v>
      </c>
      <c r="AC1553">
        <f t="shared" si="198"/>
        <v>5.1860079999999996E-2</v>
      </c>
      <c r="AD1553" t="s">
        <v>42</v>
      </c>
      <c r="AE1553" t="s">
        <v>43</v>
      </c>
      <c r="AF1553">
        <v>0.7954</v>
      </c>
      <c r="AG1553">
        <f t="shared" si="199"/>
        <v>0.7954</v>
      </c>
      <c r="AJ1553">
        <v>1</v>
      </c>
    </row>
    <row r="1554" spans="1:36" x14ac:dyDescent="0.15">
      <c r="A1554">
        <v>1186</v>
      </c>
      <c r="B1554" t="s">
        <v>5578</v>
      </c>
      <c r="C1554" t="s">
        <v>5579</v>
      </c>
      <c r="D1554">
        <v>0.377</v>
      </c>
      <c r="E1554">
        <f t="shared" si="192"/>
        <v>2.3797886011401326E-4</v>
      </c>
      <c r="F1554" t="s">
        <v>5580</v>
      </c>
      <c r="G1554" t="s">
        <v>5581</v>
      </c>
      <c r="H1554">
        <v>1</v>
      </c>
      <c r="I1554">
        <f t="shared" si="193"/>
        <v>6.3124366077987599E-4</v>
      </c>
      <c r="J1554" t="s">
        <v>5582</v>
      </c>
      <c r="K1554" t="s">
        <v>5583</v>
      </c>
      <c r="L1554">
        <v>0.55620000000000003</v>
      </c>
      <c r="M1554">
        <f t="shared" si="194"/>
        <v>6.3124366077987599E-4</v>
      </c>
      <c r="N1554" t="s">
        <v>5402</v>
      </c>
      <c r="O1554" t="s">
        <v>5403</v>
      </c>
      <c r="P1554">
        <v>0.61839999999999995</v>
      </c>
      <c r="Q1554">
        <f t="shared" si="195"/>
        <v>1.134922079791219E-3</v>
      </c>
      <c r="R1554" t="s">
        <v>1508</v>
      </c>
      <c r="S1554" t="s">
        <v>1509</v>
      </c>
      <c r="T1554">
        <v>0.1396</v>
      </c>
      <c r="U1554">
        <f t="shared" si="196"/>
        <v>1.8352556270879998E-3</v>
      </c>
      <c r="V1554" t="s">
        <v>352</v>
      </c>
      <c r="W1554" t="s">
        <v>353</v>
      </c>
      <c r="X1554">
        <v>0.2535</v>
      </c>
      <c r="Y1554">
        <f t="shared" si="197"/>
        <v>1.3146530279999999E-2</v>
      </c>
      <c r="Z1554" t="s">
        <v>346</v>
      </c>
      <c r="AA1554" t="s">
        <v>347</v>
      </c>
      <c r="AB1554">
        <v>6.5199999999999994E-2</v>
      </c>
      <c r="AC1554">
        <f t="shared" si="198"/>
        <v>5.1860079999999996E-2</v>
      </c>
      <c r="AD1554" t="s">
        <v>42</v>
      </c>
      <c r="AE1554" t="s">
        <v>43</v>
      </c>
      <c r="AF1554">
        <v>0.7954</v>
      </c>
      <c r="AG1554">
        <f t="shared" si="199"/>
        <v>0.7954</v>
      </c>
      <c r="AJ1554">
        <v>1</v>
      </c>
    </row>
    <row r="1555" spans="1:36" x14ac:dyDescent="0.15">
      <c r="A1555">
        <v>1190</v>
      </c>
      <c r="B1555" t="s">
        <v>5596</v>
      </c>
      <c r="C1555" t="s">
        <v>5597</v>
      </c>
      <c r="D1555">
        <v>0.1414</v>
      </c>
      <c r="E1555">
        <f t="shared" si="192"/>
        <v>4.8283206252293407E-5</v>
      </c>
      <c r="F1555" t="s">
        <v>5398</v>
      </c>
      <c r="G1555" t="s">
        <v>5399</v>
      </c>
      <c r="H1555">
        <v>0.66890000000000005</v>
      </c>
      <c r="I1555">
        <f t="shared" si="193"/>
        <v>3.414653907517214E-4</v>
      </c>
      <c r="J1555" t="s">
        <v>5400</v>
      </c>
      <c r="K1555" t="s">
        <v>5401</v>
      </c>
      <c r="L1555">
        <v>0.44979999999999998</v>
      </c>
      <c r="M1555">
        <f t="shared" si="194"/>
        <v>5.1048795149009028E-4</v>
      </c>
      <c r="N1555" t="s">
        <v>5402</v>
      </c>
      <c r="O1555" t="s">
        <v>5403</v>
      </c>
      <c r="P1555">
        <v>0.61839999999999995</v>
      </c>
      <c r="Q1555">
        <f t="shared" si="195"/>
        <v>1.134922079791219E-3</v>
      </c>
      <c r="R1555" t="s">
        <v>1508</v>
      </c>
      <c r="S1555" t="s">
        <v>1509</v>
      </c>
      <c r="T1555">
        <v>0.1396</v>
      </c>
      <c r="U1555">
        <f t="shared" si="196"/>
        <v>1.8352556270879998E-3</v>
      </c>
      <c r="V1555" t="s">
        <v>352</v>
      </c>
      <c r="W1555" t="s">
        <v>353</v>
      </c>
      <c r="X1555">
        <v>0.2535</v>
      </c>
      <c r="Y1555">
        <f t="shared" si="197"/>
        <v>1.3146530279999999E-2</v>
      </c>
      <c r="Z1555" t="s">
        <v>346</v>
      </c>
      <c r="AA1555" t="s">
        <v>347</v>
      </c>
      <c r="AB1555">
        <v>6.5199999999999994E-2</v>
      </c>
      <c r="AC1555">
        <f t="shared" si="198"/>
        <v>5.1860079999999996E-2</v>
      </c>
      <c r="AD1555" t="s">
        <v>42</v>
      </c>
      <c r="AE1555" t="s">
        <v>43</v>
      </c>
      <c r="AF1555">
        <v>0.7954</v>
      </c>
      <c r="AG1555">
        <f t="shared" si="199"/>
        <v>0.7954</v>
      </c>
      <c r="AJ1555">
        <v>1</v>
      </c>
    </row>
    <row r="1556" spans="1:36" x14ac:dyDescent="0.15">
      <c r="A1556">
        <v>1193</v>
      </c>
      <c r="B1556" t="s">
        <v>5602</v>
      </c>
      <c r="C1556" t="s">
        <v>5603</v>
      </c>
      <c r="D1556">
        <v>7.0699999999999999E-2</v>
      </c>
      <c r="E1556">
        <f t="shared" si="192"/>
        <v>2.4141603126146703E-5</v>
      </c>
      <c r="F1556" t="s">
        <v>5398</v>
      </c>
      <c r="G1556" t="s">
        <v>5399</v>
      </c>
      <c r="H1556">
        <v>0.66890000000000005</v>
      </c>
      <c r="I1556">
        <f t="shared" si="193"/>
        <v>3.414653907517214E-4</v>
      </c>
      <c r="J1556" t="s">
        <v>5400</v>
      </c>
      <c r="K1556" t="s">
        <v>5401</v>
      </c>
      <c r="L1556">
        <v>0.44979999999999998</v>
      </c>
      <c r="M1556">
        <f t="shared" si="194"/>
        <v>5.1048795149009028E-4</v>
      </c>
      <c r="N1556" t="s">
        <v>5402</v>
      </c>
      <c r="O1556" t="s">
        <v>5403</v>
      </c>
      <c r="P1556">
        <v>0.61839999999999995</v>
      </c>
      <c r="Q1556">
        <f t="shared" si="195"/>
        <v>1.134922079791219E-3</v>
      </c>
      <c r="R1556" t="s">
        <v>1508</v>
      </c>
      <c r="S1556" t="s">
        <v>1509</v>
      </c>
      <c r="T1556">
        <v>0.1396</v>
      </c>
      <c r="U1556">
        <f t="shared" si="196"/>
        <v>1.8352556270879998E-3</v>
      </c>
      <c r="V1556" t="s">
        <v>352</v>
      </c>
      <c r="W1556" t="s">
        <v>353</v>
      </c>
      <c r="X1556">
        <v>0.2535</v>
      </c>
      <c r="Y1556">
        <f t="shared" si="197"/>
        <v>1.3146530279999999E-2</v>
      </c>
      <c r="Z1556" t="s">
        <v>346</v>
      </c>
      <c r="AA1556" t="s">
        <v>347</v>
      </c>
      <c r="AB1556">
        <v>6.5199999999999994E-2</v>
      </c>
      <c r="AC1556">
        <f t="shared" si="198"/>
        <v>5.1860079999999996E-2</v>
      </c>
      <c r="AD1556" t="s">
        <v>42</v>
      </c>
      <c r="AE1556" t="s">
        <v>43</v>
      </c>
      <c r="AF1556">
        <v>0.7954</v>
      </c>
      <c r="AG1556">
        <f t="shared" si="199"/>
        <v>0.7954</v>
      </c>
      <c r="AJ1556">
        <v>1</v>
      </c>
    </row>
    <row r="1557" spans="1:36" x14ac:dyDescent="0.15">
      <c r="A1557">
        <v>1866</v>
      </c>
      <c r="B1557" t="s">
        <v>7956</v>
      </c>
      <c r="C1557" t="s">
        <v>7957</v>
      </c>
      <c r="D1557">
        <v>3.0300000000000001E-2</v>
      </c>
      <c r="E1557">
        <f t="shared" si="192"/>
        <v>1.0346401339777159E-5</v>
      </c>
      <c r="F1557" t="s">
        <v>5398</v>
      </c>
      <c r="G1557" t="s">
        <v>5399</v>
      </c>
      <c r="H1557">
        <v>0.66890000000000005</v>
      </c>
      <c r="I1557">
        <f t="shared" si="193"/>
        <v>3.414653907517214E-4</v>
      </c>
      <c r="J1557" t="s">
        <v>5400</v>
      </c>
      <c r="K1557" t="s">
        <v>5401</v>
      </c>
      <c r="L1557">
        <v>0.44979999999999998</v>
      </c>
      <c r="M1557">
        <f t="shared" si="194"/>
        <v>5.1048795149009028E-4</v>
      </c>
      <c r="N1557" t="s">
        <v>5402</v>
      </c>
      <c r="O1557" t="s">
        <v>5403</v>
      </c>
      <c r="P1557">
        <v>0.61839999999999995</v>
      </c>
      <c r="Q1557">
        <f t="shared" si="195"/>
        <v>1.134922079791219E-3</v>
      </c>
      <c r="R1557" t="s">
        <v>1508</v>
      </c>
      <c r="S1557" t="s">
        <v>1509</v>
      </c>
      <c r="T1557">
        <v>0.1396</v>
      </c>
      <c r="U1557">
        <f t="shared" si="196"/>
        <v>1.8352556270879998E-3</v>
      </c>
      <c r="V1557" t="s">
        <v>352</v>
      </c>
      <c r="W1557" t="s">
        <v>353</v>
      </c>
      <c r="X1557">
        <v>0.2535</v>
      </c>
      <c r="Y1557">
        <f t="shared" si="197"/>
        <v>1.3146530279999999E-2</v>
      </c>
      <c r="Z1557" t="s">
        <v>346</v>
      </c>
      <c r="AA1557" t="s">
        <v>347</v>
      </c>
      <c r="AB1557">
        <v>6.5199999999999994E-2</v>
      </c>
      <c r="AC1557">
        <f t="shared" si="198"/>
        <v>5.1860079999999996E-2</v>
      </c>
      <c r="AD1557" t="s">
        <v>42</v>
      </c>
      <c r="AE1557" t="s">
        <v>43</v>
      </c>
      <c r="AF1557">
        <v>0.7954</v>
      </c>
      <c r="AG1557">
        <f t="shared" si="199"/>
        <v>0.7954</v>
      </c>
      <c r="AJ1557">
        <v>1</v>
      </c>
    </row>
    <row r="1558" spans="1:36" x14ac:dyDescent="0.15">
      <c r="A1558">
        <v>1868</v>
      </c>
      <c r="B1558" t="s">
        <v>7958</v>
      </c>
      <c r="C1558" t="s">
        <v>7959</v>
      </c>
      <c r="D1558">
        <v>0.55559999999999998</v>
      </c>
      <c r="E1558">
        <f t="shared" si="192"/>
        <v>1.897181711016564E-4</v>
      </c>
      <c r="F1558" t="s">
        <v>5398</v>
      </c>
      <c r="G1558" t="s">
        <v>5399</v>
      </c>
      <c r="H1558">
        <v>0.66890000000000005</v>
      </c>
      <c r="I1558">
        <f t="shared" si="193"/>
        <v>3.414653907517214E-4</v>
      </c>
      <c r="J1558" t="s">
        <v>5400</v>
      </c>
      <c r="K1558" t="s">
        <v>5401</v>
      </c>
      <c r="L1558">
        <v>0.44979999999999998</v>
      </c>
      <c r="M1558">
        <f t="shared" si="194"/>
        <v>5.1048795149009028E-4</v>
      </c>
      <c r="N1558" t="s">
        <v>5402</v>
      </c>
      <c r="O1558" t="s">
        <v>5403</v>
      </c>
      <c r="P1558">
        <v>0.61839999999999995</v>
      </c>
      <c r="Q1558">
        <f t="shared" si="195"/>
        <v>1.134922079791219E-3</v>
      </c>
      <c r="R1558" t="s">
        <v>1508</v>
      </c>
      <c r="S1558" t="s">
        <v>1509</v>
      </c>
      <c r="T1558">
        <v>0.1396</v>
      </c>
      <c r="U1558">
        <f t="shared" si="196"/>
        <v>1.8352556270879998E-3</v>
      </c>
      <c r="V1558" t="s">
        <v>352</v>
      </c>
      <c r="W1558" t="s">
        <v>353</v>
      </c>
      <c r="X1558">
        <v>0.2535</v>
      </c>
      <c r="Y1558">
        <f t="shared" si="197"/>
        <v>1.3146530279999999E-2</v>
      </c>
      <c r="Z1558" t="s">
        <v>346</v>
      </c>
      <c r="AA1558" t="s">
        <v>347</v>
      </c>
      <c r="AB1558">
        <v>6.5199999999999994E-2</v>
      </c>
      <c r="AC1558">
        <f t="shared" si="198"/>
        <v>5.1860079999999996E-2</v>
      </c>
      <c r="AD1558" t="s">
        <v>42</v>
      </c>
      <c r="AE1558" t="s">
        <v>43</v>
      </c>
      <c r="AF1558">
        <v>0.7954</v>
      </c>
      <c r="AG1558">
        <f t="shared" si="199"/>
        <v>0.7954</v>
      </c>
      <c r="AJ1558">
        <v>1</v>
      </c>
    </row>
    <row r="1559" spans="1:36" x14ac:dyDescent="0.15">
      <c r="A1559">
        <v>1870</v>
      </c>
      <c r="B1559" t="s">
        <v>7960</v>
      </c>
      <c r="C1559" t="s">
        <v>7961</v>
      </c>
      <c r="D1559">
        <v>0.21310000000000001</v>
      </c>
      <c r="E1559">
        <f t="shared" si="192"/>
        <v>1.3451802411219157E-4</v>
      </c>
      <c r="F1559" t="s">
        <v>5580</v>
      </c>
      <c r="G1559" t="s">
        <v>5581</v>
      </c>
      <c r="H1559">
        <v>1</v>
      </c>
      <c r="I1559">
        <f t="shared" si="193"/>
        <v>6.3124366077987599E-4</v>
      </c>
      <c r="J1559" t="s">
        <v>5582</v>
      </c>
      <c r="K1559" t="s">
        <v>5583</v>
      </c>
      <c r="L1559">
        <v>0.55620000000000003</v>
      </c>
      <c r="M1559">
        <f t="shared" si="194"/>
        <v>6.3124366077987599E-4</v>
      </c>
      <c r="N1559" t="s">
        <v>5402</v>
      </c>
      <c r="O1559" t="s">
        <v>5403</v>
      </c>
      <c r="P1559">
        <v>0.61839999999999995</v>
      </c>
      <c r="Q1559">
        <f t="shared" si="195"/>
        <v>1.134922079791219E-3</v>
      </c>
      <c r="R1559" t="s">
        <v>1508</v>
      </c>
      <c r="S1559" t="s">
        <v>1509</v>
      </c>
      <c r="T1559">
        <v>0.1396</v>
      </c>
      <c r="U1559">
        <f t="shared" si="196"/>
        <v>1.8352556270879998E-3</v>
      </c>
      <c r="V1559" t="s">
        <v>352</v>
      </c>
      <c r="W1559" t="s">
        <v>353</v>
      </c>
      <c r="X1559">
        <v>0.2535</v>
      </c>
      <c r="Y1559">
        <f t="shared" si="197"/>
        <v>1.3146530279999999E-2</v>
      </c>
      <c r="Z1559" t="s">
        <v>346</v>
      </c>
      <c r="AA1559" t="s">
        <v>347</v>
      </c>
      <c r="AB1559">
        <v>6.5199999999999994E-2</v>
      </c>
      <c r="AC1559">
        <f t="shared" si="198"/>
        <v>5.1860079999999996E-2</v>
      </c>
      <c r="AD1559" t="s">
        <v>42</v>
      </c>
      <c r="AE1559" t="s">
        <v>43</v>
      </c>
      <c r="AF1559">
        <v>0.7954</v>
      </c>
      <c r="AG1559">
        <f t="shared" si="199"/>
        <v>0.7954</v>
      </c>
      <c r="AJ1559">
        <v>1</v>
      </c>
    </row>
    <row r="1560" spans="1:36" x14ac:dyDescent="0.15">
      <c r="A1560">
        <v>1872</v>
      </c>
      <c r="B1560" t="s">
        <v>7962</v>
      </c>
      <c r="C1560" t="s">
        <v>7963</v>
      </c>
      <c r="D1560">
        <v>1.6400000000000001E-2</v>
      </c>
      <c r="E1560">
        <f t="shared" si="192"/>
        <v>1.0352396036789966E-5</v>
      </c>
      <c r="F1560" t="s">
        <v>5580</v>
      </c>
      <c r="G1560" t="s">
        <v>5581</v>
      </c>
      <c r="H1560">
        <v>1</v>
      </c>
      <c r="I1560">
        <f t="shared" si="193"/>
        <v>6.3124366077987599E-4</v>
      </c>
      <c r="J1560" t="s">
        <v>5582</v>
      </c>
      <c r="K1560" t="s">
        <v>5583</v>
      </c>
      <c r="L1560">
        <v>0.55620000000000003</v>
      </c>
      <c r="M1560">
        <f t="shared" si="194"/>
        <v>6.3124366077987599E-4</v>
      </c>
      <c r="N1560" t="s">
        <v>5402</v>
      </c>
      <c r="O1560" t="s">
        <v>5403</v>
      </c>
      <c r="P1560">
        <v>0.61839999999999995</v>
      </c>
      <c r="Q1560">
        <f t="shared" si="195"/>
        <v>1.134922079791219E-3</v>
      </c>
      <c r="R1560" t="s">
        <v>1508</v>
      </c>
      <c r="S1560" t="s">
        <v>1509</v>
      </c>
      <c r="T1560">
        <v>0.1396</v>
      </c>
      <c r="U1560">
        <f t="shared" si="196"/>
        <v>1.8352556270879998E-3</v>
      </c>
      <c r="V1560" t="s">
        <v>352</v>
      </c>
      <c r="W1560" t="s">
        <v>353</v>
      </c>
      <c r="X1560">
        <v>0.2535</v>
      </c>
      <c r="Y1560">
        <f t="shared" si="197"/>
        <v>1.3146530279999999E-2</v>
      </c>
      <c r="Z1560" t="s">
        <v>346</v>
      </c>
      <c r="AA1560" t="s">
        <v>347</v>
      </c>
      <c r="AB1560">
        <v>6.5199999999999994E-2</v>
      </c>
      <c r="AC1560">
        <f t="shared" si="198"/>
        <v>5.1860079999999996E-2</v>
      </c>
      <c r="AD1560" t="s">
        <v>42</v>
      </c>
      <c r="AE1560" t="s">
        <v>43</v>
      </c>
      <c r="AF1560">
        <v>0.7954</v>
      </c>
      <c r="AG1560">
        <f t="shared" si="199"/>
        <v>0.7954</v>
      </c>
      <c r="AJ1560">
        <v>1</v>
      </c>
    </row>
    <row r="1561" spans="1:36" x14ac:dyDescent="0.15">
      <c r="A1561">
        <v>2090</v>
      </c>
      <c r="B1561" t="s">
        <v>8648</v>
      </c>
      <c r="C1561" t="s">
        <v>8649</v>
      </c>
      <c r="D1561">
        <v>0.38250000000000001</v>
      </c>
      <c r="E1561">
        <f t="shared" si="192"/>
        <v>2.4145070024830258E-4</v>
      </c>
      <c r="F1561" t="s">
        <v>5580</v>
      </c>
      <c r="G1561" t="s">
        <v>5581</v>
      </c>
      <c r="H1561">
        <v>1</v>
      </c>
      <c r="I1561">
        <f t="shared" si="193"/>
        <v>6.3124366077987599E-4</v>
      </c>
      <c r="J1561" t="s">
        <v>5582</v>
      </c>
      <c r="K1561" t="s">
        <v>5583</v>
      </c>
      <c r="L1561">
        <v>0.55620000000000003</v>
      </c>
      <c r="M1561">
        <f t="shared" si="194"/>
        <v>6.3124366077987599E-4</v>
      </c>
      <c r="N1561" t="s">
        <v>5402</v>
      </c>
      <c r="O1561" t="s">
        <v>5403</v>
      </c>
      <c r="P1561">
        <v>0.61839999999999995</v>
      </c>
      <c r="Q1561">
        <f t="shared" si="195"/>
        <v>1.134922079791219E-3</v>
      </c>
      <c r="R1561" t="s">
        <v>1508</v>
      </c>
      <c r="S1561" t="s">
        <v>1509</v>
      </c>
      <c r="T1561">
        <v>0.1396</v>
      </c>
      <c r="U1561">
        <f t="shared" si="196"/>
        <v>1.8352556270879998E-3</v>
      </c>
      <c r="V1561" t="s">
        <v>352</v>
      </c>
      <c r="W1561" t="s">
        <v>353</v>
      </c>
      <c r="X1561">
        <v>0.2535</v>
      </c>
      <c r="Y1561">
        <f t="shared" si="197"/>
        <v>1.3146530279999999E-2</v>
      </c>
      <c r="Z1561" t="s">
        <v>346</v>
      </c>
      <c r="AA1561" t="s">
        <v>347</v>
      </c>
      <c r="AB1561">
        <v>6.5199999999999994E-2</v>
      </c>
      <c r="AC1561">
        <f t="shared" si="198"/>
        <v>5.1860079999999996E-2</v>
      </c>
      <c r="AD1561" t="s">
        <v>42</v>
      </c>
      <c r="AE1561" t="s">
        <v>43</v>
      </c>
      <c r="AF1561">
        <v>0.7954</v>
      </c>
      <c r="AG1561">
        <f t="shared" si="199"/>
        <v>0.7954</v>
      </c>
      <c r="AJ1561">
        <v>1</v>
      </c>
    </row>
    <row r="1562" spans="1:36" x14ac:dyDescent="0.15">
      <c r="A1562">
        <v>2449</v>
      </c>
      <c r="B1562" t="s">
        <v>9793</v>
      </c>
      <c r="C1562" t="s">
        <v>9794</v>
      </c>
      <c r="D1562">
        <v>1</v>
      </c>
      <c r="E1562">
        <f t="shared" si="192"/>
        <v>1.7591414808348511E-4</v>
      </c>
      <c r="F1562" t="s">
        <v>9795</v>
      </c>
      <c r="G1562" t="s">
        <v>5401</v>
      </c>
      <c r="H1562">
        <v>0.34460000000000002</v>
      </c>
      <c r="I1562">
        <f t="shared" si="193"/>
        <v>1.7591414808348511E-4</v>
      </c>
      <c r="J1562" t="s">
        <v>5400</v>
      </c>
      <c r="K1562" t="s">
        <v>5401</v>
      </c>
      <c r="L1562">
        <v>0.44979999999999998</v>
      </c>
      <c r="M1562">
        <f t="shared" si="194"/>
        <v>5.1048795149009028E-4</v>
      </c>
      <c r="N1562" t="s">
        <v>5402</v>
      </c>
      <c r="O1562" t="s">
        <v>5403</v>
      </c>
      <c r="P1562">
        <v>0.61839999999999995</v>
      </c>
      <c r="Q1562">
        <f t="shared" si="195"/>
        <v>1.134922079791219E-3</v>
      </c>
      <c r="R1562" t="s">
        <v>1508</v>
      </c>
      <c r="S1562" t="s">
        <v>1509</v>
      </c>
      <c r="T1562">
        <v>0.1396</v>
      </c>
      <c r="U1562">
        <f t="shared" si="196"/>
        <v>1.8352556270879998E-3</v>
      </c>
      <c r="V1562" t="s">
        <v>352</v>
      </c>
      <c r="W1562" t="s">
        <v>353</v>
      </c>
      <c r="X1562">
        <v>0.2535</v>
      </c>
      <c r="Y1562">
        <f t="shared" si="197"/>
        <v>1.3146530279999999E-2</v>
      </c>
      <c r="Z1562" t="s">
        <v>346</v>
      </c>
      <c r="AA1562" t="s">
        <v>347</v>
      </c>
      <c r="AB1562">
        <v>6.5199999999999994E-2</v>
      </c>
      <c r="AC1562">
        <f t="shared" si="198"/>
        <v>5.1860079999999996E-2</v>
      </c>
      <c r="AD1562" t="s">
        <v>42</v>
      </c>
      <c r="AE1562" t="s">
        <v>43</v>
      </c>
      <c r="AF1562">
        <v>0.7954</v>
      </c>
      <c r="AG1562">
        <f t="shared" si="199"/>
        <v>0.7954</v>
      </c>
      <c r="AJ1562">
        <v>1</v>
      </c>
    </row>
    <row r="1563" spans="1:36" x14ac:dyDescent="0.15">
      <c r="A1563">
        <v>2458</v>
      </c>
      <c r="B1563" t="s">
        <v>9820</v>
      </c>
      <c r="C1563" t="s">
        <v>9821</v>
      </c>
      <c r="D1563">
        <v>0.1313</v>
      </c>
      <c r="E1563">
        <f t="shared" si="192"/>
        <v>4.4834405805701018E-5</v>
      </c>
      <c r="F1563" t="s">
        <v>5398</v>
      </c>
      <c r="G1563" t="s">
        <v>5399</v>
      </c>
      <c r="H1563">
        <v>0.66890000000000005</v>
      </c>
      <c r="I1563">
        <f t="shared" si="193"/>
        <v>3.414653907517214E-4</v>
      </c>
      <c r="J1563" t="s">
        <v>5400</v>
      </c>
      <c r="K1563" t="s">
        <v>5401</v>
      </c>
      <c r="L1563">
        <v>0.44979999999999998</v>
      </c>
      <c r="M1563">
        <f t="shared" si="194"/>
        <v>5.1048795149009028E-4</v>
      </c>
      <c r="N1563" t="s">
        <v>5402</v>
      </c>
      <c r="O1563" t="s">
        <v>5403</v>
      </c>
      <c r="P1563">
        <v>0.61839999999999995</v>
      </c>
      <c r="Q1563">
        <f t="shared" si="195"/>
        <v>1.134922079791219E-3</v>
      </c>
      <c r="R1563" t="s">
        <v>1508</v>
      </c>
      <c r="S1563" t="s">
        <v>1509</v>
      </c>
      <c r="T1563">
        <v>0.1396</v>
      </c>
      <c r="U1563">
        <f t="shared" si="196"/>
        <v>1.8352556270879998E-3</v>
      </c>
      <c r="V1563" t="s">
        <v>352</v>
      </c>
      <c r="W1563" t="s">
        <v>353</v>
      </c>
      <c r="X1563">
        <v>0.2535</v>
      </c>
      <c r="Y1563">
        <f t="shared" si="197"/>
        <v>1.3146530279999999E-2</v>
      </c>
      <c r="Z1563" t="s">
        <v>346</v>
      </c>
      <c r="AA1563" t="s">
        <v>347</v>
      </c>
      <c r="AB1563">
        <v>6.5199999999999994E-2</v>
      </c>
      <c r="AC1563">
        <f t="shared" si="198"/>
        <v>5.1860079999999996E-2</v>
      </c>
      <c r="AD1563" t="s">
        <v>42</v>
      </c>
      <c r="AE1563" t="s">
        <v>43</v>
      </c>
      <c r="AF1563">
        <v>0.7954</v>
      </c>
      <c r="AG1563">
        <f t="shared" si="199"/>
        <v>0.7954</v>
      </c>
      <c r="AJ1563">
        <v>1</v>
      </c>
    </row>
    <row r="1564" spans="1:36" x14ac:dyDescent="0.15">
      <c r="A1564">
        <v>2524</v>
      </c>
      <c r="B1564" t="s">
        <v>9979</v>
      </c>
      <c r="C1564" t="s">
        <v>9980</v>
      </c>
      <c r="D1564">
        <v>1</v>
      </c>
      <c r="E1564">
        <f t="shared" si="192"/>
        <v>2.5877104341940797E-4</v>
      </c>
      <c r="F1564" t="s">
        <v>9981</v>
      </c>
      <c r="G1564" t="s">
        <v>9982</v>
      </c>
      <c r="H1564">
        <v>1</v>
      </c>
      <c r="I1564">
        <f t="shared" si="193"/>
        <v>2.5877104341940797E-4</v>
      </c>
      <c r="J1564" t="s">
        <v>9983</v>
      </c>
      <c r="K1564" t="s">
        <v>9984</v>
      </c>
      <c r="L1564">
        <v>1</v>
      </c>
      <c r="M1564">
        <f t="shared" si="194"/>
        <v>2.5877104341940797E-4</v>
      </c>
      <c r="N1564" t="s">
        <v>9985</v>
      </c>
      <c r="O1564" t="s">
        <v>9986</v>
      </c>
      <c r="P1564">
        <v>0.14099999999999999</v>
      </c>
      <c r="Q1564">
        <f t="shared" si="195"/>
        <v>2.5877104341940797E-4</v>
      </c>
      <c r="R1564" t="s">
        <v>1508</v>
      </c>
      <c r="S1564" t="s">
        <v>1509</v>
      </c>
      <c r="T1564">
        <v>0.1396</v>
      </c>
      <c r="U1564">
        <f t="shared" si="196"/>
        <v>1.8352556270879998E-3</v>
      </c>
      <c r="V1564" t="s">
        <v>352</v>
      </c>
      <c r="W1564" t="s">
        <v>353</v>
      </c>
      <c r="X1564">
        <v>0.2535</v>
      </c>
      <c r="Y1564">
        <f t="shared" si="197"/>
        <v>1.3146530279999999E-2</v>
      </c>
      <c r="Z1564" t="s">
        <v>346</v>
      </c>
      <c r="AA1564" t="s">
        <v>347</v>
      </c>
      <c r="AB1564">
        <v>6.5199999999999994E-2</v>
      </c>
      <c r="AC1564">
        <f t="shared" si="198"/>
        <v>5.1860079999999996E-2</v>
      </c>
      <c r="AD1564" t="s">
        <v>42</v>
      </c>
      <c r="AE1564" t="s">
        <v>43</v>
      </c>
      <c r="AF1564">
        <v>0.7954</v>
      </c>
      <c r="AG1564">
        <f t="shared" si="199"/>
        <v>0.7954</v>
      </c>
      <c r="AJ1564">
        <v>1</v>
      </c>
    </row>
    <row r="1565" spans="1:36" x14ac:dyDescent="0.15">
      <c r="A1565">
        <v>2664</v>
      </c>
      <c r="B1565" t="s">
        <v>10360</v>
      </c>
      <c r="C1565" t="s">
        <v>10361</v>
      </c>
      <c r="D1565">
        <v>1.6400000000000001E-2</v>
      </c>
      <c r="E1565">
        <f t="shared" si="192"/>
        <v>1.0352396036789966E-5</v>
      </c>
      <c r="F1565" t="s">
        <v>5580</v>
      </c>
      <c r="G1565" t="s">
        <v>5581</v>
      </c>
      <c r="H1565">
        <v>1</v>
      </c>
      <c r="I1565">
        <f t="shared" si="193"/>
        <v>6.3124366077987599E-4</v>
      </c>
      <c r="J1565" t="s">
        <v>5582</v>
      </c>
      <c r="K1565" t="s">
        <v>5583</v>
      </c>
      <c r="L1565">
        <v>0.55620000000000003</v>
      </c>
      <c r="M1565">
        <f t="shared" si="194"/>
        <v>6.3124366077987599E-4</v>
      </c>
      <c r="N1565" t="s">
        <v>5402</v>
      </c>
      <c r="O1565" t="s">
        <v>5403</v>
      </c>
      <c r="P1565">
        <v>0.61839999999999995</v>
      </c>
      <c r="Q1565">
        <f t="shared" si="195"/>
        <v>1.134922079791219E-3</v>
      </c>
      <c r="R1565" t="s">
        <v>1508</v>
      </c>
      <c r="S1565" t="s">
        <v>1509</v>
      </c>
      <c r="T1565">
        <v>0.1396</v>
      </c>
      <c r="U1565">
        <f t="shared" si="196"/>
        <v>1.8352556270879998E-3</v>
      </c>
      <c r="V1565" t="s">
        <v>352</v>
      </c>
      <c r="W1565" t="s">
        <v>353</v>
      </c>
      <c r="X1565">
        <v>0.2535</v>
      </c>
      <c r="Y1565">
        <f t="shared" si="197"/>
        <v>1.3146530279999999E-2</v>
      </c>
      <c r="Z1565" t="s">
        <v>346</v>
      </c>
      <c r="AA1565" t="s">
        <v>347</v>
      </c>
      <c r="AB1565">
        <v>6.5199999999999994E-2</v>
      </c>
      <c r="AC1565">
        <f t="shared" si="198"/>
        <v>5.1860079999999996E-2</v>
      </c>
      <c r="AD1565" t="s">
        <v>42</v>
      </c>
      <c r="AE1565" t="s">
        <v>43</v>
      </c>
      <c r="AF1565">
        <v>0.7954</v>
      </c>
      <c r="AG1565">
        <f t="shared" si="199"/>
        <v>0.7954</v>
      </c>
      <c r="AJ1565">
        <v>1</v>
      </c>
    </row>
    <row r="1566" spans="1:36" x14ac:dyDescent="0.15">
      <c r="A1566">
        <v>2826</v>
      </c>
      <c r="B1566" t="s">
        <v>10823</v>
      </c>
      <c r="C1566" t="s">
        <v>10824</v>
      </c>
      <c r="D1566">
        <v>7.0699999999999999E-2</v>
      </c>
      <c r="E1566">
        <f t="shared" si="192"/>
        <v>2.4141603126146703E-5</v>
      </c>
      <c r="F1566" t="s">
        <v>5398</v>
      </c>
      <c r="G1566" t="s">
        <v>5399</v>
      </c>
      <c r="H1566">
        <v>0.66890000000000005</v>
      </c>
      <c r="I1566">
        <f t="shared" si="193"/>
        <v>3.414653907517214E-4</v>
      </c>
      <c r="J1566" t="s">
        <v>5400</v>
      </c>
      <c r="K1566" t="s">
        <v>5401</v>
      </c>
      <c r="L1566">
        <v>0.44979999999999998</v>
      </c>
      <c r="M1566">
        <f t="shared" si="194"/>
        <v>5.1048795149009028E-4</v>
      </c>
      <c r="N1566" t="s">
        <v>5402</v>
      </c>
      <c r="O1566" t="s">
        <v>5403</v>
      </c>
      <c r="P1566">
        <v>0.61839999999999995</v>
      </c>
      <c r="Q1566">
        <f t="shared" si="195"/>
        <v>1.134922079791219E-3</v>
      </c>
      <c r="R1566" t="s">
        <v>1508</v>
      </c>
      <c r="S1566" t="s">
        <v>1509</v>
      </c>
      <c r="T1566">
        <v>0.1396</v>
      </c>
      <c r="U1566">
        <f t="shared" si="196"/>
        <v>1.8352556270879998E-3</v>
      </c>
      <c r="V1566" t="s">
        <v>352</v>
      </c>
      <c r="W1566" t="s">
        <v>353</v>
      </c>
      <c r="X1566">
        <v>0.2535</v>
      </c>
      <c r="Y1566">
        <f t="shared" si="197"/>
        <v>1.3146530279999999E-2</v>
      </c>
      <c r="Z1566" t="s">
        <v>346</v>
      </c>
      <c r="AA1566" t="s">
        <v>347</v>
      </c>
      <c r="AB1566">
        <v>6.5199999999999994E-2</v>
      </c>
      <c r="AC1566">
        <f t="shared" si="198"/>
        <v>5.1860079999999996E-2</v>
      </c>
      <c r="AD1566" t="s">
        <v>42</v>
      </c>
      <c r="AE1566" t="s">
        <v>43</v>
      </c>
      <c r="AF1566">
        <v>0.7954</v>
      </c>
      <c r="AG1566">
        <f t="shared" si="199"/>
        <v>0.7954</v>
      </c>
      <c r="AJ1566">
        <v>1</v>
      </c>
    </row>
    <row r="1567" spans="1:36" x14ac:dyDescent="0.15">
      <c r="A1567">
        <v>33</v>
      </c>
      <c r="B1567" t="s">
        <v>331</v>
      </c>
      <c r="C1567" t="s">
        <v>332</v>
      </c>
      <c r="D1567">
        <v>1</v>
      </c>
      <c r="E1567">
        <f t="shared" si="192"/>
        <v>4.8419682292799988E-5</v>
      </c>
      <c r="F1567" t="s">
        <v>333</v>
      </c>
      <c r="G1567" t="s">
        <v>334</v>
      </c>
      <c r="H1567">
        <v>1</v>
      </c>
      <c r="I1567">
        <f t="shared" si="193"/>
        <v>4.8419682292799988E-5</v>
      </c>
      <c r="J1567" t="s">
        <v>335</v>
      </c>
      <c r="K1567" t="s">
        <v>334</v>
      </c>
      <c r="L1567">
        <v>0.875</v>
      </c>
      <c r="M1567">
        <f t="shared" si="194"/>
        <v>4.8419682292799988E-5</v>
      </c>
      <c r="N1567" t="s">
        <v>340</v>
      </c>
      <c r="O1567" t="s">
        <v>341</v>
      </c>
      <c r="P1567">
        <v>4.7999999999999996E-3</v>
      </c>
      <c r="Q1567">
        <f t="shared" si="195"/>
        <v>5.5336779763199987E-5</v>
      </c>
      <c r="R1567" t="s">
        <v>342</v>
      </c>
      <c r="S1567" t="s">
        <v>343</v>
      </c>
      <c r="T1567">
        <v>1</v>
      </c>
      <c r="U1567">
        <f t="shared" si="196"/>
        <v>1.1528495783999998E-2</v>
      </c>
      <c r="V1567" t="s">
        <v>344</v>
      </c>
      <c r="W1567" t="s">
        <v>345</v>
      </c>
      <c r="X1567">
        <v>0.2223</v>
      </c>
      <c r="Y1567">
        <f t="shared" si="197"/>
        <v>1.1528495783999998E-2</v>
      </c>
      <c r="Z1567" t="s">
        <v>346</v>
      </c>
      <c r="AA1567" t="s">
        <v>347</v>
      </c>
      <c r="AB1567">
        <v>6.5199999999999994E-2</v>
      </c>
      <c r="AC1567">
        <f t="shared" si="198"/>
        <v>5.1860079999999996E-2</v>
      </c>
      <c r="AD1567" t="s">
        <v>42</v>
      </c>
      <c r="AE1567" t="s">
        <v>43</v>
      </c>
      <c r="AF1567">
        <v>0.7954</v>
      </c>
      <c r="AG1567">
        <f t="shared" si="199"/>
        <v>0.7954</v>
      </c>
      <c r="AJ1567">
        <v>1</v>
      </c>
    </row>
    <row r="1568" spans="1:36" x14ac:dyDescent="0.15">
      <c r="A1568">
        <v>72</v>
      </c>
      <c r="B1568" t="s">
        <v>625</v>
      </c>
      <c r="C1568" t="s">
        <v>626</v>
      </c>
      <c r="D1568">
        <v>0.95369999999999999</v>
      </c>
      <c r="E1568">
        <f t="shared" si="192"/>
        <v>1.7038790104148289E-3</v>
      </c>
      <c r="F1568" t="s">
        <v>627</v>
      </c>
      <c r="G1568" t="s">
        <v>628</v>
      </c>
      <c r="H1568">
        <v>0.97370000000000001</v>
      </c>
      <c r="I1568">
        <f t="shared" si="193"/>
        <v>1.7865985219826244E-3</v>
      </c>
      <c r="J1568" t="s">
        <v>629</v>
      </c>
      <c r="K1568" t="s">
        <v>630</v>
      </c>
      <c r="L1568">
        <v>0.38250000000000001</v>
      </c>
      <c r="M1568">
        <f t="shared" si="194"/>
        <v>1.8348552141138179E-3</v>
      </c>
      <c r="N1568" t="s">
        <v>633</v>
      </c>
      <c r="O1568" t="s">
        <v>634</v>
      </c>
      <c r="P1568">
        <v>0.41610000000000003</v>
      </c>
      <c r="Q1568">
        <f t="shared" si="195"/>
        <v>4.7970070957223995E-3</v>
      </c>
      <c r="R1568" t="s">
        <v>342</v>
      </c>
      <c r="S1568" t="s">
        <v>343</v>
      </c>
      <c r="T1568">
        <v>1</v>
      </c>
      <c r="U1568">
        <f t="shared" si="196"/>
        <v>1.1528495783999998E-2</v>
      </c>
      <c r="V1568" t="s">
        <v>344</v>
      </c>
      <c r="W1568" t="s">
        <v>345</v>
      </c>
      <c r="X1568">
        <v>0.2223</v>
      </c>
      <c r="Y1568">
        <f t="shared" si="197"/>
        <v>1.1528495783999998E-2</v>
      </c>
      <c r="Z1568" t="s">
        <v>346</v>
      </c>
      <c r="AA1568" t="s">
        <v>347</v>
      </c>
      <c r="AB1568">
        <v>6.5199999999999994E-2</v>
      </c>
      <c r="AC1568">
        <f t="shared" si="198"/>
        <v>5.1860079999999996E-2</v>
      </c>
      <c r="AD1568" t="s">
        <v>42</v>
      </c>
      <c r="AE1568" t="s">
        <v>43</v>
      </c>
      <c r="AF1568">
        <v>0.7954</v>
      </c>
      <c r="AG1568">
        <f t="shared" si="199"/>
        <v>0.7954</v>
      </c>
      <c r="AJ1568">
        <v>1</v>
      </c>
    </row>
    <row r="1569" spans="1:36" x14ac:dyDescent="0.15">
      <c r="A1569">
        <v>210</v>
      </c>
      <c r="B1569" t="s">
        <v>1440</v>
      </c>
      <c r="C1569" t="s">
        <v>1441</v>
      </c>
      <c r="D1569">
        <v>1.5E-3</v>
      </c>
      <c r="E1569">
        <f t="shared" si="192"/>
        <v>3.3414216966611531E-6</v>
      </c>
      <c r="F1569" t="s">
        <v>1442</v>
      </c>
      <c r="G1569" t="s">
        <v>1443</v>
      </c>
      <c r="H1569">
        <v>1</v>
      </c>
      <c r="I1569">
        <f t="shared" si="193"/>
        <v>2.2276144644407686E-3</v>
      </c>
      <c r="J1569" t="s">
        <v>1444</v>
      </c>
      <c r="K1569" t="s">
        <v>1445</v>
      </c>
      <c r="L1569">
        <v>0.35709999999999997</v>
      </c>
      <c r="M1569">
        <f t="shared" si="194"/>
        <v>2.2276144644407686E-3</v>
      </c>
      <c r="N1569" t="s">
        <v>1446</v>
      </c>
      <c r="O1569" t="s">
        <v>1447</v>
      </c>
      <c r="P1569">
        <v>0.54110000000000003</v>
      </c>
      <c r="Q1569">
        <f t="shared" si="195"/>
        <v>6.238069068722399E-3</v>
      </c>
      <c r="R1569" t="s">
        <v>342</v>
      </c>
      <c r="S1569" t="s">
        <v>343</v>
      </c>
      <c r="T1569">
        <v>1</v>
      </c>
      <c r="U1569">
        <f t="shared" si="196"/>
        <v>1.1528495783999998E-2</v>
      </c>
      <c r="V1569" t="s">
        <v>344</v>
      </c>
      <c r="W1569" t="s">
        <v>345</v>
      </c>
      <c r="X1569">
        <v>0.2223</v>
      </c>
      <c r="Y1569">
        <f t="shared" si="197"/>
        <v>1.1528495783999998E-2</v>
      </c>
      <c r="Z1569" t="s">
        <v>346</v>
      </c>
      <c r="AA1569" t="s">
        <v>347</v>
      </c>
      <c r="AB1569">
        <v>6.5199999999999994E-2</v>
      </c>
      <c r="AC1569">
        <f t="shared" si="198"/>
        <v>5.1860079999999996E-2</v>
      </c>
      <c r="AD1569" t="s">
        <v>42</v>
      </c>
      <c r="AE1569" t="s">
        <v>43</v>
      </c>
      <c r="AF1569">
        <v>0.7954</v>
      </c>
      <c r="AG1569">
        <f t="shared" si="199"/>
        <v>0.7954</v>
      </c>
      <c r="AJ1569">
        <v>1</v>
      </c>
    </row>
    <row r="1570" spans="1:36" x14ac:dyDescent="0.15">
      <c r="A1570">
        <v>273</v>
      </c>
      <c r="B1570" t="s">
        <v>1807</v>
      </c>
      <c r="C1570" t="s">
        <v>1808</v>
      </c>
      <c r="D1570">
        <v>2.9000000000000001E-2</v>
      </c>
      <c r="E1570">
        <f t="shared" si="192"/>
        <v>5.1811357137496106E-5</v>
      </c>
      <c r="F1570" t="s">
        <v>627</v>
      </c>
      <c r="G1570" t="s">
        <v>628</v>
      </c>
      <c r="H1570">
        <v>0.97370000000000001</v>
      </c>
      <c r="I1570">
        <f t="shared" si="193"/>
        <v>1.7865985219826244E-3</v>
      </c>
      <c r="J1570" t="s">
        <v>629</v>
      </c>
      <c r="K1570" t="s">
        <v>630</v>
      </c>
      <c r="L1570">
        <v>0.38250000000000001</v>
      </c>
      <c r="M1570">
        <f t="shared" si="194"/>
        <v>1.8348552141138179E-3</v>
      </c>
      <c r="N1570" t="s">
        <v>633</v>
      </c>
      <c r="O1570" t="s">
        <v>634</v>
      </c>
      <c r="P1570">
        <v>0.41610000000000003</v>
      </c>
      <c r="Q1570">
        <f t="shared" si="195"/>
        <v>4.7970070957223995E-3</v>
      </c>
      <c r="R1570" t="s">
        <v>342</v>
      </c>
      <c r="S1570" t="s">
        <v>343</v>
      </c>
      <c r="T1570">
        <v>1</v>
      </c>
      <c r="U1570">
        <f t="shared" si="196"/>
        <v>1.1528495783999998E-2</v>
      </c>
      <c r="V1570" t="s">
        <v>344</v>
      </c>
      <c r="W1570" t="s">
        <v>345</v>
      </c>
      <c r="X1570">
        <v>0.2223</v>
      </c>
      <c r="Y1570">
        <f t="shared" si="197"/>
        <v>1.1528495783999998E-2</v>
      </c>
      <c r="Z1570" t="s">
        <v>346</v>
      </c>
      <c r="AA1570" t="s">
        <v>347</v>
      </c>
      <c r="AB1570">
        <v>6.5199999999999994E-2</v>
      </c>
      <c r="AC1570">
        <f t="shared" si="198"/>
        <v>5.1860079999999996E-2</v>
      </c>
      <c r="AD1570" t="s">
        <v>42</v>
      </c>
      <c r="AE1570" t="s">
        <v>43</v>
      </c>
      <c r="AF1570">
        <v>0.7954</v>
      </c>
      <c r="AG1570">
        <f t="shared" si="199"/>
        <v>0.7954</v>
      </c>
      <c r="AJ1570">
        <v>1</v>
      </c>
    </row>
    <row r="1571" spans="1:36" x14ac:dyDescent="0.15">
      <c r="A1571">
        <v>885</v>
      </c>
      <c r="B1571" t="s">
        <v>4358</v>
      </c>
      <c r="C1571" t="s">
        <v>4359</v>
      </c>
      <c r="D1571">
        <v>1.7399999999999999E-2</v>
      </c>
      <c r="E1571">
        <f t="shared" si="192"/>
        <v>3.1086814282497665E-5</v>
      </c>
      <c r="F1571" t="s">
        <v>627</v>
      </c>
      <c r="G1571" t="s">
        <v>628</v>
      </c>
      <c r="H1571">
        <v>0.97370000000000001</v>
      </c>
      <c r="I1571">
        <f t="shared" si="193"/>
        <v>1.7865985219826244E-3</v>
      </c>
      <c r="J1571" t="s">
        <v>629</v>
      </c>
      <c r="K1571" t="s">
        <v>630</v>
      </c>
      <c r="L1571">
        <v>0.38250000000000001</v>
      </c>
      <c r="M1571">
        <f t="shared" si="194"/>
        <v>1.8348552141138179E-3</v>
      </c>
      <c r="N1571" t="s">
        <v>633</v>
      </c>
      <c r="O1571" t="s">
        <v>634</v>
      </c>
      <c r="P1571">
        <v>0.41610000000000003</v>
      </c>
      <c r="Q1571">
        <f t="shared" si="195"/>
        <v>4.7970070957223995E-3</v>
      </c>
      <c r="R1571" t="s">
        <v>342</v>
      </c>
      <c r="S1571" t="s">
        <v>343</v>
      </c>
      <c r="T1571">
        <v>1</v>
      </c>
      <c r="U1571">
        <f t="shared" si="196"/>
        <v>1.1528495783999998E-2</v>
      </c>
      <c r="V1571" t="s">
        <v>344</v>
      </c>
      <c r="W1571" t="s">
        <v>345</v>
      </c>
      <c r="X1571">
        <v>0.2223</v>
      </c>
      <c r="Y1571">
        <f t="shared" si="197"/>
        <v>1.1528495783999998E-2</v>
      </c>
      <c r="Z1571" t="s">
        <v>346</v>
      </c>
      <c r="AA1571" t="s">
        <v>347</v>
      </c>
      <c r="AB1571">
        <v>6.5199999999999994E-2</v>
      </c>
      <c r="AC1571">
        <f t="shared" si="198"/>
        <v>5.1860079999999996E-2</v>
      </c>
      <c r="AD1571" t="s">
        <v>42</v>
      </c>
      <c r="AE1571" t="s">
        <v>43</v>
      </c>
      <c r="AF1571">
        <v>0.7954</v>
      </c>
      <c r="AG1571">
        <f t="shared" si="199"/>
        <v>0.7954</v>
      </c>
      <c r="AJ1571">
        <v>1</v>
      </c>
    </row>
    <row r="1572" spans="1:36" x14ac:dyDescent="0.15">
      <c r="A1572">
        <v>990</v>
      </c>
      <c r="B1572" t="s">
        <v>4779</v>
      </c>
      <c r="C1572" t="s">
        <v>4780</v>
      </c>
      <c r="D1572">
        <v>0.60529999999999995</v>
      </c>
      <c r="E1572">
        <f t="shared" si="192"/>
        <v>1.3483750353259971E-3</v>
      </c>
      <c r="F1572" t="s">
        <v>1442</v>
      </c>
      <c r="G1572" t="s">
        <v>1443</v>
      </c>
      <c r="H1572">
        <v>1</v>
      </c>
      <c r="I1572">
        <f t="shared" si="193"/>
        <v>2.2276144644407686E-3</v>
      </c>
      <c r="J1572" t="s">
        <v>1444</v>
      </c>
      <c r="K1572" t="s">
        <v>1445</v>
      </c>
      <c r="L1572">
        <v>0.35709999999999997</v>
      </c>
      <c r="M1572">
        <f t="shared" si="194"/>
        <v>2.2276144644407686E-3</v>
      </c>
      <c r="N1572" t="s">
        <v>1446</v>
      </c>
      <c r="O1572" t="s">
        <v>1447</v>
      </c>
      <c r="P1572">
        <v>0.54110000000000003</v>
      </c>
      <c r="Q1572">
        <f t="shared" si="195"/>
        <v>6.238069068722399E-3</v>
      </c>
      <c r="R1572" t="s">
        <v>342</v>
      </c>
      <c r="S1572" t="s">
        <v>343</v>
      </c>
      <c r="T1572">
        <v>1</v>
      </c>
      <c r="U1572">
        <f t="shared" si="196"/>
        <v>1.1528495783999998E-2</v>
      </c>
      <c r="V1572" t="s">
        <v>344</v>
      </c>
      <c r="W1572" t="s">
        <v>345</v>
      </c>
      <c r="X1572">
        <v>0.2223</v>
      </c>
      <c r="Y1572">
        <f t="shared" si="197"/>
        <v>1.1528495783999998E-2</v>
      </c>
      <c r="Z1572" t="s">
        <v>346</v>
      </c>
      <c r="AA1572" t="s">
        <v>347</v>
      </c>
      <c r="AB1572">
        <v>6.5199999999999994E-2</v>
      </c>
      <c r="AC1572">
        <f t="shared" si="198"/>
        <v>5.1860079999999996E-2</v>
      </c>
      <c r="AD1572" t="s">
        <v>42</v>
      </c>
      <c r="AE1572" t="s">
        <v>43</v>
      </c>
      <c r="AF1572">
        <v>0.7954</v>
      </c>
      <c r="AG1572">
        <f t="shared" si="199"/>
        <v>0.7954</v>
      </c>
      <c r="AJ1572">
        <v>1</v>
      </c>
    </row>
    <row r="1573" spans="1:36" x14ac:dyDescent="0.15">
      <c r="A1573">
        <v>1019</v>
      </c>
      <c r="B1573" t="s">
        <v>4898</v>
      </c>
      <c r="C1573" t="s">
        <v>4899</v>
      </c>
      <c r="D1573">
        <v>0.8861</v>
      </c>
      <c r="E1573">
        <f t="shared" si="192"/>
        <v>2.4143566969111433E-4</v>
      </c>
      <c r="F1573" t="s">
        <v>4900</v>
      </c>
      <c r="G1573" t="s">
        <v>4901</v>
      </c>
      <c r="H1573">
        <v>1</v>
      </c>
      <c r="I1573">
        <f t="shared" si="193"/>
        <v>2.7247000303703229E-4</v>
      </c>
      <c r="J1573" t="s">
        <v>4902</v>
      </c>
      <c r="K1573" t="s">
        <v>4901</v>
      </c>
      <c r="L1573">
        <v>5.6800000000000003E-2</v>
      </c>
      <c r="M1573">
        <f t="shared" si="194"/>
        <v>2.7247000303703229E-4</v>
      </c>
      <c r="N1573" t="s">
        <v>633</v>
      </c>
      <c r="O1573" t="s">
        <v>634</v>
      </c>
      <c r="P1573">
        <v>0.41610000000000003</v>
      </c>
      <c r="Q1573">
        <f t="shared" si="195"/>
        <v>4.7970070957223995E-3</v>
      </c>
      <c r="R1573" t="s">
        <v>342</v>
      </c>
      <c r="S1573" t="s">
        <v>343</v>
      </c>
      <c r="T1573">
        <v>1</v>
      </c>
      <c r="U1573">
        <f t="shared" si="196"/>
        <v>1.1528495783999998E-2</v>
      </c>
      <c r="V1573" t="s">
        <v>344</v>
      </c>
      <c r="W1573" t="s">
        <v>345</v>
      </c>
      <c r="X1573">
        <v>0.2223</v>
      </c>
      <c r="Y1573">
        <f t="shared" si="197"/>
        <v>1.1528495783999998E-2</v>
      </c>
      <c r="Z1573" t="s">
        <v>346</v>
      </c>
      <c r="AA1573" t="s">
        <v>347</v>
      </c>
      <c r="AB1573">
        <v>6.5199999999999994E-2</v>
      </c>
      <c r="AC1573">
        <f t="shared" si="198"/>
        <v>5.1860079999999996E-2</v>
      </c>
      <c r="AD1573" t="s">
        <v>42</v>
      </c>
      <c r="AE1573" t="s">
        <v>43</v>
      </c>
      <c r="AF1573">
        <v>0.7954</v>
      </c>
      <c r="AG1573">
        <f t="shared" si="199"/>
        <v>0.7954</v>
      </c>
      <c r="AJ1573">
        <v>1</v>
      </c>
    </row>
    <row r="1574" spans="1:36" x14ac:dyDescent="0.15">
      <c r="A1574">
        <v>1033</v>
      </c>
      <c r="B1574" t="s">
        <v>4952</v>
      </c>
      <c r="C1574" t="s">
        <v>4953</v>
      </c>
      <c r="D1574">
        <v>9.7799999999999998E-2</v>
      </c>
      <c r="E1574">
        <f t="shared" si="192"/>
        <v>2.448479727185855E-4</v>
      </c>
      <c r="F1574" t="s">
        <v>4954</v>
      </c>
      <c r="G1574" t="s">
        <v>4955</v>
      </c>
      <c r="H1574">
        <v>1</v>
      </c>
      <c r="I1574">
        <f t="shared" si="193"/>
        <v>2.5035580032575205E-3</v>
      </c>
      <c r="J1574" t="s">
        <v>4956</v>
      </c>
      <c r="K1574" t="s">
        <v>4955</v>
      </c>
      <c r="L1574">
        <v>0.52190000000000003</v>
      </c>
      <c r="M1574">
        <f t="shared" si="194"/>
        <v>2.5035580032575205E-3</v>
      </c>
      <c r="N1574" t="s">
        <v>633</v>
      </c>
      <c r="O1574" t="s">
        <v>634</v>
      </c>
      <c r="P1574">
        <v>0.41610000000000003</v>
      </c>
      <c r="Q1574">
        <f t="shared" si="195"/>
        <v>4.7970070957223995E-3</v>
      </c>
      <c r="R1574" t="s">
        <v>342</v>
      </c>
      <c r="S1574" t="s">
        <v>343</v>
      </c>
      <c r="T1574">
        <v>1</v>
      </c>
      <c r="U1574">
        <f t="shared" si="196"/>
        <v>1.1528495783999998E-2</v>
      </c>
      <c r="V1574" t="s">
        <v>344</v>
      </c>
      <c r="W1574" t="s">
        <v>345</v>
      </c>
      <c r="X1574">
        <v>0.2223</v>
      </c>
      <c r="Y1574">
        <f t="shared" si="197"/>
        <v>1.1528495783999998E-2</v>
      </c>
      <c r="Z1574" t="s">
        <v>346</v>
      </c>
      <c r="AA1574" t="s">
        <v>347</v>
      </c>
      <c r="AB1574">
        <v>6.5199999999999994E-2</v>
      </c>
      <c r="AC1574">
        <f t="shared" si="198"/>
        <v>5.1860079999999996E-2</v>
      </c>
      <c r="AD1574" t="s">
        <v>42</v>
      </c>
      <c r="AE1574" t="s">
        <v>43</v>
      </c>
      <c r="AF1574">
        <v>0.7954</v>
      </c>
      <c r="AG1574">
        <f t="shared" si="199"/>
        <v>0.7954</v>
      </c>
      <c r="AJ1574">
        <v>1</v>
      </c>
    </row>
    <row r="1575" spans="1:36" x14ac:dyDescent="0.15">
      <c r="A1575">
        <v>1068</v>
      </c>
      <c r="B1575" t="s">
        <v>5081</v>
      </c>
      <c r="C1575" t="s">
        <v>5082</v>
      </c>
      <c r="D1575">
        <v>0.86780000000000002</v>
      </c>
      <c r="E1575">
        <f t="shared" si="192"/>
        <v>2.1725876352268764E-3</v>
      </c>
      <c r="F1575" t="s">
        <v>4954</v>
      </c>
      <c r="G1575" t="s">
        <v>4955</v>
      </c>
      <c r="H1575">
        <v>1</v>
      </c>
      <c r="I1575">
        <f t="shared" si="193"/>
        <v>2.5035580032575205E-3</v>
      </c>
      <c r="J1575" t="s">
        <v>4956</v>
      </c>
      <c r="K1575" t="s">
        <v>4955</v>
      </c>
      <c r="L1575">
        <v>0.52190000000000003</v>
      </c>
      <c r="M1575">
        <f t="shared" si="194"/>
        <v>2.5035580032575205E-3</v>
      </c>
      <c r="N1575" t="s">
        <v>633</v>
      </c>
      <c r="O1575" t="s">
        <v>634</v>
      </c>
      <c r="P1575">
        <v>0.41610000000000003</v>
      </c>
      <c r="Q1575">
        <f t="shared" si="195"/>
        <v>4.7970070957223995E-3</v>
      </c>
      <c r="R1575" t="s">
        <v>342</v>
      </c>
      <c r="S1575" t="s">
        <v>343</v>
      </c>
      <c r="T1575">
        <v>1</v>
      </c>
      <c r="U1575">
        <f t="shared" si="196"/>
        <v>1.1528495783999998E-2</v>
      </c>
      <c r="V1575" t="s">
        <v>344</v>
      </c>
      <c r="W1575" t="s">
        <v>345</v>
      </c>
      <c r="X1575">
        <v>0.2223</v>
      </c>
      <c r="Y1575">
        <f t="shared" si="197"/>
        <v>1.1528495783999998E-2</v>
      </c>
      <c r="Z1575" t="s">
        <v>346</v>
      </c>
      <c r="AA1575" t="s">
        <v>347</v>
      </c>
      <c r="AB1575">
        <v>6.5199999999999994E-2</v>
      </c>
      <c r="AC1575">
        <f t="shared" si="198"/>
        <v>5.1860079999999996E-2</v>
      </c>
      <c r="AD1575" t="s">
        <v>42</v>
      </c>
      <c r="AE1575" t="s">
        <v>43</v>
      </c>
      <c r="AF1575">
        <v>0.7954</v>
      </c>
      <c r="AG1575">
        <f t="shared" si="199"/>
        <v>0.7954</v>
      </c>
      <c r="AJ1575">
        <v>1</v>
      </c>
    </row>
    <row r="1576" spans="1:36" x14ac:dyDescent="0.15">
      <c r="A1576">
        <v>1070</v>
      </c>
      <c r="B1576" t="s">
        <v>5089</v>
      </c>
      <c r="C1576" t="s">
        <v>5090</v>
      </c>
      <c r="D1576">
        <v>0.95650000000000002</v>
      </c>
      <c r="E1576">
        <f t="shared" si="192"/>
        <v>1.5132051875958442E-4</v>
      </c>
      <c r="F1576" t="s">
        <v>5091</v>
      </c>
      <c r="G1576" t="s">
        <v>5092</v>
      </c>
      <c r="H1576">
        <v>1</v>
      </c>
      <c r="I1576">
        <f t="shared" si="193"/>
        <v>1.5820231966501245E-4</v>
      </c>
      <c r="J1576" t="s">
        <v>5093</v>
      </c>
      <c r="K1576" t="s">
        <v>5094</v>
      </c>
      <c r="L1576">
        <v>0.77969999999999995</v>
      </c>
      <c r="M1576">
        <f t="shared" si="194"/>
        <v>1.5820231966501245E-4</v>
      </c>
      <c r="N1576" t="s">
        <v>5095</v>
      </c>
      <c r="O1576" t="s">
        <v>5096</v>
      </c>
      <c r="P1576">
        <v>1.7600000000000001E-2</v>
      </c>
      <c r="Q1576">
        <f t="shared" si="195"/>
        <v>2.0290152579839998E-4</v>
      </c>
      <c r="R1576" t="s">
        <v>342</v>
      </c>
      <c r="S1576" t="s">
        <v>343</v>
      </c>
      <c r="T1576">
        <v>1</v>
      </c>
      <c r="U1576">
        <f t="shared" si="196"/>
        <v>1.1528495783999998E-2</v>
      </c>
      <c r="V1576" t="s">
        <v>344</v>
      </c>
      <c r="W1576" t="s">
        <v>345</v>
      </c>
      <c r="X1576">
        <v>0.2223</v>
      </c>
      <c r="Y1576">
        <f t="shared" si="197"/>
        <v>1.1528495783999998E-2</v>
      </c>
      <c r="Z1576" t="s">
        <v>346</v>
      </c>
      <c r="AA1576" t="s">
        <v>347</v>
      </c>
      <c r="AB1576">
        <v>6.5199999999999994E-2</v>
      </c>
      <c r="AC1576">
        <f t="shared" si="198"/>
        <v>5.1860079999999996E-2</v>
      </c>
      <c r="AD1576" t="s">
        <v>42</v>
      </c>
      <c r="AE1576" t="s">
        <v>43</v>
      </c>
      <c r="AF1576">
        <v>0.7954</v>
      </c>
      <c r="AG1576">
        <f t="shared" si="199"/>
        <v>0.7954</v>
      </c>
      <c r="AJ1576">
        <v>1</v>
      </c>
    </row>
    <row r="1577" spans="1:36" x14ac:dyDescent="0.15">
      <c r="A1577">
        <v>1281</v>
      </c>
      <c r="B1577" t="s">
        <v>5878</v>
      </c>
      <c r="C1577" t="s">
        <v>5879</v>
      </c>
      <c r="D1577">
        <v>2.75E-2</v>
      </c>
      <c r="E1577">
        <f t="shared" si="192"/>
        <v>6.884784508958181E-5</v>
      </c>
      <c r="F1577" t="s">
        <v>4954</v>
      </c>
      <c r="G1577" t="s">
        <v>4955</v>
      </c>
      <c r="H1577">
        <v>1</v>
      </c>
      <c r="I1577">
        <f t="shared" si="193"/>
        <v>2.5035580032575205E-3</v>
      </c>
      <c r="J1577" t="s">
        <v>4956</v>
      </c>
      <c r="K1577" t="s">
        <v>4955</v>
      </c>
      <c r="L1577">
        <v>0.52190000000000003</v>
      </c>
      <c r="M1577">
        <f t="shared" si="194"/>
        <v>2.5035580032575205E-3</v>
      </c>
      <c r="N1577" t="s">
        <v>633</v>
      </c>
      <c r="O1577" t="s">
        <v>634</v>
      </c>
      <c r="P1577">
        <v>0.41610000000000003</v>
      </c>
      <c r="Q1577">
        <f t="shared" si="195"/>
        <v>4.7970070957223995E-3</v>
      </c>
      <c r="R1577" t="s">
        <v>342</v>
      </c>
      <c r="S1577" t="s">
        <v>343</v>
      </c>
      <c r="T1577">
        <v>1</v>
      </c>
      <c r="U1577">
        <f t="shared" si="196"/>
        <v>1.1528495783999998E-2</v>
      </c>
      <c r="V1577" t="s">
        <v>344</v>
      </c>
      <c r="W1577" t="s">
        <v>345</v>
      </c>
      <c r="X1577">
        <v>0.2223</v>
      </c>
      <c r="Y1577">
        <f t="shared" si="197"/>
        <v>1.1528495783999998E-2</v>
      </c>
      <c r="Z1577" t="s">
        <v>346</v>
      </c>
      <c r="AA1577" t="s">
        <v>347</v>
      </c>
      <c r="AB1577">
        <v>6.5199999999999994E-2</v>
      </c>
      <c r="AC1577">
        <f t="shared" si="198"/>
        <v>5.1860079999999996E-2</v>
      </c>
      <c r="AD1577" t="s">
        <v>42</v>
      </c>
      <c r="AE1577" t="s">
        <v>43</v>
      </c>
      <c r="AF1577">
        <v>0.7954</v>
      </c>
      <c r="AG1577">
        <f t="shared" si="199"/>
        <v>0.7954</v>
      </c>
      <c r="AJ1577">
        <v>1</v>
      </c>
    </row>
    <row r="1578" spans="1:36" x14ac:dyDescent="0.15">
      <c r="A1578">
        <v>1340</v>
      </c>
      <c r="B1578" t="s">
        <v>6090</v>
      </c>
      <c r="C1578" t="s">
        <v>6091</v>
      </c>
      <c r="D1578">
        <v>1</v>
      </c>
      <c r="E1578">
        <f t="shared" si="192"/>
        <v>6.9170974703999983E-6</v>
      </c>
      <c r="F1578" t="s">
        <v>6092</v>
      </c>
      <c r="G1578" t="s">
        <v>6093</v>
      </c>
      <c r="H1578">
        <v>1</v>
      </c>
      <c r="I1578">
        <f t="shared" si="193"/>
        <v>6.9170974703999983E-6</v>
      </c>
      <c r="J1578" t="s">
        <v>6094</v>
      </c>
      <c r="K1578" t="s">
        <v>6095</v>
      </c>
      <c r="L1578">
        <v>0.125</v>
      </c>
      <c r="M1578">
        <f t="shared" si="194"/>
        <v>6.9170974703999983E-6</v>
      </c>
      <c r="N1578" t="s">
        <v>340</v>
      </c>
      <c r="O1578" t="s">
        <v>341</v>
      </c>
      <c r="P1578">
        <v>4.7999999999999996E-3</v>
      </c>
      <c r="Q1578">
        <f t="shared" si="195"/>
        <v>5.5336779763199987E-5</v>
      </c>
      <c r="R1578" t="s">
        <v>342</v>
      </c>
      <c r="S1578" t="s">
        <v>343</v>
      </c>
      <c r="T1578">
        <v>1</v>
      </c>
      <c r="U1578">
        <f t="shared" si="196"/>
        <v>1.1528495783999998E-2</v>
      </c>
      <c r="V1578" t="s">
        <v>344</v>
      </c>
      <c r="W1578" t="s">
        <v>345</v>
      </c>
      <c r="X1578">
        <v>0.2223</v>
      </c>
      <c r="Y1578">
        <f t="shared" si="197"/>
        <v>1.1528495783999998E-2</v>
      </c>
      <c r="Z1578" t="s">
        <v>346</v>
      </c>
      <c r="AA1578" t="s">
        <v>347</v>
      </c>
      <c r="AB1578">
        <v>6.5199999999999994E-2</v>
      </c>
      <c r="AC1578">
        <f t="shared" si="198"/>
        <v>5.1860079999999996E-2</v>
      </c>
      <c r="AD1578" t="s">
        <v>42</v>
      </c>
      <c r="AE1578" t="s">
        <v>43</v>
      </c>
      <c r="AF1578">
        <v>0.7954</v>
      </c>
      <c r="AG1578">
        <f t="shared" si="199"/>
        <v>0.7954</v>
      </c>
      <c r="AJ1578">
        <v>1</v>
      </c>
    </row>
    <row r="1579" spans="1:36" x14ac:dyDescent="0.15">
      <c r="A1579">
        <v>1596</v>
      </c>
      <c r="B1579" t="s">
        <v>7016</v>
      </c>
      <c r="C1579" t="s">
        <v>7017</v>
      </c>
      <c r="D1579">
        <v>1</v>
      </c>
      <c r="E1579">
        <f t="shared" si="192"/>
        <v>4.4699206133387513E-5</v>
      </c>
      <c r="F1579" t="s">
        <v>7018</v>
      </c>
      <c r="G1579" t="s">
        <v>7019</v>
      </c>
      <c r="H1579">
        <v>1</v>
      </c>
      <c r="I1579">
        <f t="shared" si="193"/>
        <v>4.4699206133387513E-5</v>
      </c>
      <c r="J1579" t="s">
        <v>7020</v>
      </c>
      <c r="K1579" t="s">
        <v>7021</v>
      </c>
      <c r="L1579">
        <v>0.2203</v>
      </c>
      <c r="M1579">
        <f t="shared" si="194"/>
        <v>4.4699206133387513E-5</v>
      </c>
      <c r="N1579" t="s">
        <v>5095</v>
      </c>
      <c r="O1579" t="s">
        <v>5096</v>
      </c>
      <c r="P1579">
        <v>1.7600000000000001E-2</v>
      </c>
      <c r="Q1579">
        <f t="shared" si="195"/>
        <v>2.0290152579839998E-4</v>
      </c>
      <c r="R1579" t="s">
        <v>342</v>
      </c>
      <c r="S1579" t="s">
        <v>343</v>
      </c>
      <c r="T1579">
        <v>1</v>
      </c>
      <c r="U1579">
        <f t="shared" si="196"/>
        <v>1.1528495783999998E-2</v>
      </c>
      <c r="V1579" t="s">
        <v>344</v>
      </c>
      <c r="W1579" t="s">
        <v>345</v>
      </c>
      <c r="X1579">
        <v>0.2223</v>
      </c>
      <c r="Y1579">
        <f t="shared" si="197"/>
        <v>1.1528495783999998E-2</v>
      </c>
      <c r="Z1579" t="s">
        <v>346</v>
      </c>
      <c r="AA1579" t="s">
        <v>347</v>
      </c>
      <c r="AB1579">
        <v>6.5199999999999994E-2</v>
      </c>
      <c r="AC1579">
        <f t="shared" si="198"/>
        <v>5.1860079999999996E-2</v>
      </c>
      <c r="AD1579" t="s">
        <v>42</v>
      </c>
      <c r="AE1579" t="s">
        <v>43</v>
      </c>
      <c r="AF1579">
        <v>0.7954</v>
      </c>
      <c r="AG1579">
        <f t="shared" si="199"/>
        <v>0.7954</v>
      </c>
      <c r="AJ1579">
        <v>1</v>
      </c>
    </row>
    <row r="1580" spans="1:36" x14ac:dyDescent="0.15">
      <c r="A1580">
        <v>1623</v>
      </c>
      <c r="B1580" t="s">
        <v>7122</v>
      </c>
      <c r="C1580" t="s">
        <v>7123</v>
      </c>
      <c r="D1580">
        <v>0.39629999999999999</v>
      </c>
      <c r="E1580">
        <f t="shared" si="192"/>
        <v>8.828036122578766E-4</v>
      </c>
      <c r="F1580" t="s">
        <v>1442</v>
      </c>
      <c r="G1580" t="s">
        <v>1443</v>
      </c>
      <c r="H1580">
        <v>1</v>
      </c>
      <c r="I1580">
        <f t="shared" si="193"/>
        <v>2.2276144644407686E-3</v>
      </c>
      <c r="J1580" t="s">
        <v>1444</v>
      </c>
      <c r="K1580" t="s">
        <v>1445</v>
      </c>
      <c r="L1580">
        <v>0.35709999999999997</v>
      </c>
      <c r="M1580">
        <f t="shared" si="194"/>
        <v>2.2276144644407686E-3</v>
      </c>
      <c r="N1580" t="s">
        <v>1446</v>
      </c>
      <c r="O1580" t="s">
        <v>1447</v>
      </c>
      <c r="P1580">
        <v>0.54110000000000003</v>
      </c>
      <c r="Q1580">
        <f t="shared" si="195"/>
        <v>6.238069068722399E-3</v>
      </c>
      <c r="R1580" t="s">
        <v>342</v>
      </c>
      <c r="S1580" t="s">
        <v>343</v>
      </c>
      <c r="T1580">
        <v>1</v>
      </c>
      <c r="U1580">
        <f t="shared" si="196"/>
        <v>1.1528495783999998E-2</v>
      </c>
      <c r="V1580" t="s">
        <v>344</v>
      </c>
      <c r="W1580" t="s">
        <v>345</v>
      </c>
      <c r="X1580">
        <v>0.2223</v>
      </c>
      <c r="Y1580">
        <f t="shared" si="197"/>
        <v>1.1528495783999998E-2</v>
      </c>
      <c r="Z1580" t="s">
        <v>346</v>
      </c>
      <c r="AA1580" t="s">
        <v>347</v>
      </c>
      <c r="AB1580">
        <v>6.5199999999999994E-2</v>
      </c>
      <c r="AC1580">
        <f t="shared" si="198"/>
        <v>5.1860079999999996E-2</v>
      </c>
      <c r="AD1580" t="s">
        <v>42</v>
      </c>
      <c r="AE1580" t="s">
        <v>43</v>
      </c>
      <c r="AF1580">
        <v>0.7954</v>
      </c>
      <c r="AG1580">
        <f t="shared" si="199"/>
        <v>0.7954</v>
      </c>
      <c r="AJ1580">
        <v>1</v>
      </c>
    </row>
    <row r="1581" spans="1:36" x14ac:dyDescent="0.15">
      <c r="A1581">
        <v>1649</v>
      </c>
      <c r="B1581" t="s">
        <v>7181</v>
      </c>
      <c r="C1581" t="s">
        <v>7182</v>
      </c>
      <c r="D1581">
        <v>0.44900000000000001</v>
      </c>
      <c r="E1581">
        <f t="shared" si="192"/>
        <v>7.5815737746473387E-5</v>
      </c>
      <c r="F1581" t="s">
        <v>7183</v>
      </c>
      <c r="G1581" t="s">
        <v>7184</v>
      </c>
      <c r="H1581">
        <v>1</v>
      </c>
      <c r="I1581">
        <f t="shared" si="193"/>
        <v>1.6885464976942847E-4</v>
      </c>
      <c r="J1581" t="s">
        <v>7185</v>
      </c>
      <c r="K1581" t="s">
        <v>7186</v>
      </c>
      <c r="L1581">
        <v>3.5200000000000002E-2</v>
      </c>
      <c r="M1581">
        <f t="shared" si="194"/>
        <v>1.6885464976942847E-4</v>
      </c>
      <c r="N1581" t="s">
        <v>633</v>
      </c>
      <c r="O1581" t="s">
        <v>634</v>
      </c>
      <c r="P1581">
        <v>0.41610000000000003</v>
      </c>
      <c r="Q1581">
        <f t="shared" si="195"/>
        <v>4.7970070957223995E-3</v>
      </c>
      <c r="R1581" t="s">
        <v>342</v>
      </c>
      <c r="S1581" t="s">
        <v>343</v>
      </c>
      <c r="T1581">
        <v>1</v>
      </c>
      <c r="U1581">
        <f t="shared" si="196"/>
        <v>1.1528495783999998E-2</v>
      </c>
      <c r="V1581" t="s">
        <v>344</v>
      </c>
      <c r="W1581" t="s">
        <v>345</v>
      </c>
      <c r="X1581">
        <v>0.2223</v>
      </c>
      <c r="Y1581">
        <f t="shared" si="197"/>
        <v>1.1528495783999998E-2</v>
      </c>
      <c r="Z1581" t="s">
        <v>346</v>
      </c>
      <c r="AA1581" t="s">
        <v>347</v>
      </c>
      <c r="AB1581">
        <v>6.5199999999999994E-2</v>
      </c>
      <c r="AC1581">
        <f t="shared" si="198"/>
        <v>5.1860079999999996E-2</v>
      </c>
      <c r="AD1581" t="s">
        <v>42</v>
      </c>
      <c r="AE1581" t="s">
        <v>43</v>
      </c>
      <c r="AF1581">
        <v>0.7954</v>
      </c>
      <c r="AG1581">
        <f t="shared" si="199"/>
        <v>0.7954</v>
      </c>
      <c r="AJ1581">
        <v>1</v>
      </c>
    </row>
    <row r="1582" spans="1:36" x14ac:dyDescent="0.15">
      <c r="A1582">
        <v>1668</v>
      </c>
      <c r="B1582" t="s">
        <v>7241</v>
      </c>
      <c r="C1582" t="s">
        <v>7242</v>
      </c>
      <c r="D1582">
        <v>1.52E-2</v>
      </c>
      <c r="E1582">
        <f t="shared" si="192"/>
        <v>3.805408164951431E-5</v>
      </c>
      <c r="F1582" t="s">
        <v>4954</v>
      </c>
      <c r="G1582" t="s">
        <v>4955</v>
      </c>
      <c r="H1582">
        <v>1</v>
      </c>
      <c r="I1582">
        <f t="shared" si="193"/>
        <v>2.5035580032575205E-3</v>
      </c>
      <c r="J1582" t="s">
        <v>4956</v>
      </c>
      <c r="K1582" t="s">
        <v>4955</v>
      </c>
      <c r="L1582">
        <v>0.52190000000000003</v>
      </c>
      <c r="M1582">
        <f t="shared" si="194"/>
        <v>2.5035580032575205E-3</v>
      </c>
      <c r="N1582" t="s">
        <v>633</v>
      </c>
      <c r="O1582" t="s">
        <v>634</v>
      </c>
      <c r="P1582">
        <v>0.41610000000000003</v>
      </c>
      <c r="Q1582">
        <f t="shared" si="195"/>
        <v>4.7970070957223995E-3</v>
      </c>
      <c r="R1582" t="s">
        <v>342</v>
      </c>
      <c r="S1582" t="s">
        <v>343</v>
      </c>
      <c r="T1582">
        <v>1</v>
      </c>
      <c r="U1582">
        <f t="shared" si="196"/>
        <v>1.1528495783999998E-2</v>
      </c>
      <c r="V1582" t="s">
        <v>344</v>
      </c>
      <c r="W1582" t="s">
        <v>345</v>
      </c>
      <c r="X1582">
        <v>0.2223</v>
      </c>
      <c r="Y1582">
        <f t="shared" si="197"/>
        <v>1.1528495783999998E-2</v>
      </c>
      <c r="Z1582" t="s">
        <v>346</v>
      </c>
      <c r="AA1582" t="s">
        <v>347</v>
      </c>
      <c r="AB1582">
        <v>6.5199999999999994E-2</v>
      </c>
      <c r="AC1582">
        <f t="shared" si="198"/>
        <v>5.1860079999999996E-2</v>
      </c>
      <c r="AD1582" t="s">
        <v>42</v>
      </c>
      <c r="AE1582" t="s">
        <v>43</v>
      </c>
      <c r="AF1582">
        <v>0.7954</v>
      </c>
      <c r="AG1582">
        <f t="shared" si="199"/>
        <v>0.7954</v>
      </c>
      <c r="AJ1582">
        <v>1</v>
      </c>
    </row>
    <row r="1583" spans="1:36" x14ac:dyDescent="0.15">
      <c r="A1583">
        <v>1729</v>
      </c>
      <c r="B1583" t="s">
        <v>7467</v>
      </c>
      <c r="C1583" t="s">
        <v>7468</v>
      </c>
      <c r="D1583">
        <v>0.16669999999999999</v>
      </c>
      <c r="E1583">
        <f t="shared" si="192"/>
        <v>6.8770853125695457E-6</v>
      </c>
      <c r="F1583" t="s">
        <v>7469</v>
      </c>
      <c r="G1583" t="s">
        <v>7470</v>
      </c>
      <c r="H1583">
        <v>1</v>
      </c>
      <c r="I1583">
        <f t="shared" si="193"/>
        <v>4.1254261023212635E-5</v>
      </c>
      <c r="J1583" t="s">
        <v>7471</v>
      </c>
      <c r="K1583" t="s">
        <v>7472</v>
      </c>
      <c r="L1583">
        <v>8.6E-3</v>
      </c>
      <c r="M1583">
        <f t="shared" si="194"/>
        <v>4.1254261023212635E-5</v>
      </c>
      <c r="N1583" t="s">
        <v>633</v>
      </c>
      <c r="O1583" t="s">
        <v>634</v>
      </c>
      <c r="P1583">
        <v>0.41610000000000003</v>
      </c>
      <c r="Q1583">
        <f t="shared" si="195"/>
        <v>4.7970070957223995E-3</v>
      </c>
      <c r="R1583" t="s">
        <v>342</v>
      </c>
      <c r="S1583" t="s">
        <v>343</v>
      </c>
      <c r="T1583">
        <v>1</v>
      </c>
      <c r="U1583">
        <f t="shared" si="196"/>
        <v>1.1528495783999998E-2</v>
      </c>
      <c r="V1583" t="s">
        <v>344</v>
      </c>
      <c r="W1583" t="s">
        <v>345</v>
      </c>
      <c r="X1583">
        <v>0.2223</v>
      </c>
      <c r="Y1583">
        <f t="shared" si="197"/>
        <v>1.1528495783999998E-2</v>
      </c>
      <c r="Z1583" t="s">
        <v>346</v>
      </c>
      <c r="AA1583" t="s">
        <v>347</v>
      </c>
      <c r="AB1583">
        <v>6.5199999999999994E-2</v>
      </c>
      <c r="AC1583">
        <f t="shared" si="198"/>
        <v>5.1860079999999996E-2</v>
      </c>
      <c r="AD1583" t="s">
        <v>42</v>
      </c>
      <c r="AE1583" t="s">
        <v>43</v>
      </c>
      <c r="AF1583">
        <v>0.7954</v>
      </c>
      <c r="AG1583">
        <f t="shared" si="199"/>
        <v>0.7954</v>
      </c>
      <c r="AJ1583">
        <v>1</v>
      </c>
    </row>
    <row r="1584" spans="1:36" x14ac:dyDescent="0.15">
      <c r="A1584">
        <v>1801</v>
      </c>
      <c r="B1584" t="s">
        <v>7734</v>
      </c>
      <c r="C1584" t="s">
        <v>7735</v>
      </c>
      <c r="D1584">
        <v>0.92859999999999998</v>
      </c>
      <c r="E1584">
        <f t="shared" si="192"/>
        <v>4.48111643130262E-5</v>
      </c>
      <c r="F1584" t="s">
        <v>7736</v>
      </c>
      <c r="G1584" t="s">
        <v>630</v>
      </c>
      <c r="H1584">
        <v>2.63E-2</v>
      </c>
      <c r="I1584">
        <f t="shared" si="193"/>
        <v>4.8256692131193409E-5</v>
      </c>
      <c r="J1584" t="s">
        <v>629</v>
      </c>
      <c r="K1584" t="s">
        <v>630</v>
      </c>
      <c r="L1584">
        <v>0.38250000000000001</v>
      </c>
      <c r="M1584">
        <f t="shared" si="194"/>
        <v>1.8348552141138179E-3</v>
      </c>
      <c r="N1584" t="s">
        <v>633</v>
      </c>
      <c r="O1584" t="s">
        <v>634</v>
      </c>
      <c r="P1584">
        <v>0.41610000000000003</v>
      </c>
      <c r="Q1584">
        <f t="shared" si="195"/>
        <v>4.7970070957223995E-3</v>
      </c>
      <c r="R1584" t="s">
        <v>342</v>
      </c>
      <c r="S1584" t="s">
        <v>343</v>
      </c>
      <c r="T1584">
        <v>1</v>
      </c>
      <c r="U1584">
        <f t="shared" si="196"/>
        <v>1.1528495783999998E-2</v>
      </c>
      <c r="V1584" t="s">
        <v>344</v>
      </c>
      <c r="W1584" t="s">
        <v>345</v>
      </c>
      <c r="X1584">
        <v>0.2223</v>
      </c>
      <c r="Y1584">
        <f t="shared" si="197"/>
        <v>1.1528495783999998E-2</v>
      </c>
      <c r="Z1584" t="s">
        <v>346</v>
      </c>
      <c r="AA1584" t="s">
        <v>347</v>
      </c>
      <c r="AB1584">
        <v>6.5199999999999994E-2</v>
      </c>
      <c r="AC1584">
        <f t="shared" si="198"/>
        <v>5.1860079999999996E-2</v>
      </c>
      <c r="AD1584" t="s">
        <v>42</v>
      </c>
      <c r="AE1584" t="s">
        <v>43</v>
      </c>
      <c r="AF1584">
        <v>0.7954</v>
      </c>
      <c r="AG1584">
        <f t="shared" si="199"/>
        <v>0.7954</v>
      </c>
      <c r="AJ1584">
        <v>1</v>
      </c>
    </row>
    <row r="1585" spans="1:36" x14ac:dyDescent="0.15">
      <c r="A1585">
        <v>1917</v>
      </c>
      <c r="B1585" t="s">
        <v>8079</v>
      </c>
      <c r="C1585" t="s">
        <v>8080</v>
      </c>
      <c r="D1585">
        <v>0.57140000000000002</v>
      </c>
      <c r="E1585">
        <f t="shared" si="192"/>
        <v>9.6483546878251429E-5</v>
      </c>
      <c r="F1585" t="s">
        <v>7183</v>
      </c>
      <c r="G1585" t="s">
        <v>7184</v>
      </c>
      <c r="H1585">
        <v>1</v>
      </c>
      <c r="I1585">
        <f t="shared" si="193"/>
        <v>1.6885464976942847E-4</v>
      </c>
      <c r="J1585" t="s">
        <v>7185</v>
      </c>
      <c r="K1585" t="s">
        <v>7186</v>
      </c>
      <c r="L1585">
        <v>3.5200000000000002E-2</v>
      </c>
      <c r="M1585">
        <f t="shared" si="194"/>
        <v>1.6885464976942847E-4</v>
      </c>
      <c r="N1585" t="s">
        <v>633</v>
      </c>
      <c r="O1585" t="s">
        <v>634</v>
      </c>
      <c r="P1585">
        <v>0.41610000000000003</v>
      </c>
      <c r="Q1585">
        <f t="shared" si="195"/>
        <v>4.7970070957223995E-3</v>
      </c>
      <c r="R1585" t="s">
        <v>342</v>
      </c>
      <c r="S1585" t="s">
        <v>343</v>
      </c>
      <c r="T1585">
        <v>1</v>
      </c>
      <c r="U1585">
        <f t="shared" si="196"/>
        <v>1.1528495783999998E-2</v>
      </c>
      <c r="V1585" t="s">
        <v>344</v>
      </c>
      <c r="W1585" t="s">
        <v>345</v>
      </c>
      <c r="X1585">
        <v>0.2223</v>
      </c>
      <c r="Y1585">
        <f t="shared" si="197"/>
        <v>1.1528495783999998E-2</v>
      </c>
      <c r="Z1585" t="s">
        <v>346</v>
      </c>
      <c r="AA1585" t="s">
        <v>347</v>
      </c>
      <c r="AB1585">
        <v>6.5199999999999994E-2</v>
      </c>
      <c r="AC1585">
        <f t="shared" si="198"/>
        <v>5.1860079999999996E-2</v>
      </c>
      <c r="AD1585" t="s">
        <v>42</v>
      </c>
      <c r="AE1585" t="s">
        <v>43</v>
      </c>
      <c r="AF1585">
        <v>0.7954</v>
      </c>
      <c r="AG1585">
        <f t="shared" si="199"/>
        <v>0.7954</v>
      </c>
      <c r="AJ1585">
        <v>1</v>
      </c>
    </row>
    <row r="1586" spans="1:36" x14ac:dyDescent="0.15">
      <c r="A1586">
        <v>2064</v>
      </c>
      <c r="B1586" t="s">
        <v>8582</v>
      </c>
      <c r="C1586" t="s">
        <v>8583</v>
      </c>
      <c r="D1586">
        <v>7.1400000000000005E-2</v>
      </c>
      <c r="E1586">
        <f t="shared" si="192"/>
        <v>3.4455278181672096E-6</v>
      </c>
      <c r="F1586" t="s">
        <v>7736</v>
      </c>
      <c r="G1586" t="s">
        <v>630</v>
      </c>
      <c r="H1586">
        <v>2.63E-2</v>
      </c>
      <c r="I1586">
        <f t="shared" si="193"/>
        <v>4.8256692131193409E-5</v>
      </c>
      <c r="J1586" t="s">
        <v>629</v>
      </c>
      <c r="K1586" t="s">
        <v>630</v>
      </c>
      <c r="L1586">
        <v>0.38250000000000001</v>
      </c>
      <c r="M1586">
        <f t="shared" si="194"/>
        <v>1.8348552141138179E-3</v>
      </c>
      <c r="N1586" t="s">
        <v>633</v>
      </c>
      <c r="O1586" t="s">
        <v>634</v>
      </c>
      <c r="P1586">
        <v>0.41610000000000003</v>
      </c>
      <c r="Q1586">
        <f t="shared" si="195"/>
        <v>4.7970070957223995E-3</v>
      </c>
      <c r="R1586" t="s">
        <v>342</v>
      </c>
      <c r="S1586" t="s">
        <v>343</v>
      </c>
      <c r="T1586">
        <v>1</v>
      </c>
      <c r="U1586">
        <f t="shared" si="196"/>
        <v>1.1528495783999998E-2</v>
      </c>
      <c r="V1586" t="s">
        <v>344</v>
      </c>
      <c r="W1586" t="s">
        <v>345</v>
      </c>
      <c r="X1586">
        <v>0.2223</v>
      </c>
      <c r="Y1586">
        <f t="shared" si="197"/>
        <v>1.1528495783999998E-2</v>
      </c>
      <c r="Z1586" t="s">
        <v>346</v>
      </c>
      <c r="AA1586" t="s">
        <v>347</v>
      </c>
      <c r="AB1586">
        <v>6.5199999999999994E-2</v>
      </c>
      <c r="AC1586">
        <f t="shared" si="198"/>
        <v>5.1860079999999996E-2</v>
      </c>
      <c r="AD1586" t="s">
        <v>42</v>
      </c>
      <c r="AE1586" t="s">
        <v>43</v>
      </c>
      <c r="AF1586">
        <v>0.7954</v>
      </c>
      <c r="AG1586">
        <f t="shared" si="199"/>
        <v>0.7954</v>
      </c>
      <c r="AJ1586">
        <v>1</v>
      </c>
    </row>
    <row r="1587" spans="1:36" x14ac:dyDescent="0.15">
      <c r="A1587">
        <v>2120</v>
      </c>
      <c r="B1587" t="s">
        <v>8752</v>
      </c>
      <c r="C1587" t="s">
        <v>8753</v>
      </c>
      <c r="D1587">
        <v>1</v>
      </c>
      <c r="E1587">
        <f t="shared" si="192"/>
        <v>4.0485068256008372E-3</v>
      </c>
      <c r="F1587" t="s">
        <v>8754</v>
      </c>
      <c r="G1587" t="s">
        <v>8755</v>
      </c>
      <c r="H1587">
        <v>1</v>
      </c>
      <c r="I1587">
        <f t="shared" si="193"/>
        <v>4.0485068256008372E-3</v>
      </c>
      <c r="J1587" t="s">
        <v>8756</v>
      </c>
      <c r="K1587" t="s">
        <v>8755</v>
      </c>
      <c r="L1587">
        <v>0.64900000000000002</v>
      </c>
      <c r="M1587">
        <f t="shared" si="194"/>
        <v>4.0485068256008372E-3</v>
      </c>
      <c r="N1587" t="s">
        <v>1446</v>
      </c>
      <c r="O1587" t="s">
        <v>1447</v>
      </c>
      <c r="P1587">
        <v>0.54110000000000003</v>
      </c>
      <c r="Q1587">
        <f t="shared" si="195"/>
        <v>6.238069068722399E-3</v>
      </c>
      <c r="R1587" t="s">
        <v>342</v>
      </c>
      <c r="S1587" t="s">
        <v>343</v>
      </c>
      <c r="T1587">
        <v>1</v>
      </c>
      <c r="U1587">
        <f t="shared" si="196"/>
        <v>1.1528495783999998E-2</v>
      </c>
      <c r="V1587" t="s">
        <v>344</v>
      </c>
      <c r="W1587" t="s">
        <v>345</v>
      </c>
      <c r="X1587">
        <v>0.2223</v>
      </c>
      <c r="Y1587">
        <f t="shared" si="197"/>
        <v>1.1528495783999998E-2</v>
      </c>
      <c r="Z1587" t="s">
        <v>346</v>
      </c>
      <c r="AA1587" t="s">
        <v>347</v>
      </c>
      <c r="AB1587">
        <v>6.5199999999999994E-2</v>
      </c>
      <c r="AC1587">
        <f t="shared" si="198"/>
        <v>5.1860079999999996E-2</v>
      </c>
      <c r="AD1587" t="s">
        <v>42</v>
      </c>
      <c r="AE1587" t="s">
        <v>43</v>
      </c>
      <c r="AF1587">
        <v>0.7954</v>
      </c>
      <c r="AG1587">
        <f t="shared" si="199"/>
        <v>0.7954</v>
      </c>
      <c r="AJ1587">
        <v>1</v>
      </c>
    </row>
    <row r="1588" spans="1:36" x14ac:dyDescent="0.15">
      <c r="A1588">
        <v>2153</v>
      </c>
      <c r="B1588" t="s">
        <v>8870</v>
      </c>
      <c r="C1588" t="s">
        <v>8871</v>
      </c>
      <c r="D1588">
        <v>0.1139</v>
      </c>
      <c r="E1588">
        <f t="shared" si="192"/>
        <v>3.1034333345917982E-5</v>
      </c>
      <c r="F1588" t="s">
        <v>4900</v>
      </c>
      <c r="G1588" t="s">
        <v>4901</v>
      </c>
      <c r="H1588">
        <v>1</v>
      </c>
      <c r="I1588">
        <f t="shared" si="193"/>
        <v>2.7247000303703229E-4</v>
      </c>
      <c r="J1588" t="s">
        <v>4902</v>
      </c>
      <c r="K1588" t="s">
        <v>4901</v>
      </c>
      <c r="L1588">
        <v>5.6800000000000003E-2</v>
      </c>
      <c r="M1588">
        <f t="shared" si="194"/>
        <v>2.7247000303703229E-4</v>
      </c>
      <c r="N1588" t="s">
        <v>633</v>
      </c>
      <c r="O1588" t="s">
        <v>634</v>
      </c>
      <c r="P1588">
        <v>0.41610000000000003</v>
      </c>
      <c r="Q1588">
        <f t="shared" si="195"/>
        <v>4.7970070957223995E-3</v>
      </c>
      <c r="R1588" t="s">
        <v>342</v>
      </c>
      <c r="S1588" t="s">
        <v>343</v>
      </c>
      <c r="T1588">
        <v>1</v>
      </c>
      <c r="U1588">
        <f t="shared" si="196"/>
        <v>1.1528495783999998E-2</v>
      </c>
      <c r="V1588" t="s">
        <v>344</v>
      </c>
      <c r="W1588" t="s">
        <v>345</v>
      </c>
      <c r="X1588">
        <v>0.2223</v>
      </c>
      <c r="Y1588">
        <f t="shared" si="197"/>
        <v>1.1528495783999998E-2</v>
      </c>
      <c r="Z1588" t="s">
        <v>346</v>
      </c>
      <c r="AA1588" t="s">
        <v>347</v>
      </c>
      <c r="AB1588">
        <v>6.5199999999999994E-2</v>
      </c>
      <c r="AC1588">
        <f t="shared" si="198"/>
        <v>5.1860079999999996E-2</v>
      </c>
      <c r="AD1588" t="s">
        <v>42</v>
      </c>
      <c r="AE1588" t="s">
        <v>43</v>
      </c>
      <c r="AF1588">
        <v>0.7954</v>
      </c>
      <c r="AG1588">
        <f t="shared" si="199"/>
        <v>0.7954</v>
      </c>
      <c r="AJ1588">
        <v>1</v>
      </c>
    </row>
    <row r="1589" spans="1:36" x14ac:dyDescent="0.15">
      <c r="A1589">
        <v>2334</v>
      </c>
      <c r="B1589" t="s">
        <v>9389</v>
      </c>
      <c r="C1589" t="s">
        <v>9390</v>
      </c>
      <c r="D1589">
        <v>0.83330000000000004</v>
      </c>
      <c r="E1589">
        <f t="shared" si="192"/>
        <v>3.4377175710643091E-5</v>
      </c>
      <c r="F1589" t="s">
        <v>7469</v>
      </c>
      <c r="G1589" t="s">
        <v>7470</v>
      </c>
      <c r="H1589">
        <v>1</v>
      </c>
      <c r="I1589">
        <f t="shared" si="193"/>
        <v>4.1254261023212635E-5</v>
      </c>
      <c r="J1589" t="s">
        <v>7471</v>
      </c>
      <c r="K1589" t="s">
        <v>7472</v>
      </c>
      <c r="L1589">
        <v>8.6E-3</v>
      </c>
      <c r="M1589">
        <f t="shared" si="194"/>
        <v>4.1254261023212635E-5</v>
      </c>
      <c r="N1589" t="s">
        <v>633</v>
      </c>
      <c r="O1589" t="s">
        <v>634</v>
      </c>
      <c r="P1589">
        <v>0.41610000000000003</v>
      </c>
      <c r="Q1589">
        <f t="shared" si="195"/>
        <v>4.7970070957223995E-3</v>
      </c>
      <c r="R1589" t="s">
        <v>342</v>
      </c>
      <c r="S1589" t="s">
        <v>343</v>
      </c>
      <c r="T1589">
        <v>1</v>
      </c>
      <c r="U1589">
        <f t="shared" si="196"/>
        <v>1.1528495783999998E-2</v>
      </c>
      <c r="V1589" t="s">
        <v>344</v>
      </c>
      <c r="W1589" t="s">
        <v>345</v>
      </c>
      <c r="X1589">
        <v>0.2223</v>
      </c>
      <c r="Y1589">
        <f t="shared" si="197"/>
        <v>1.1528495783999998E-2</v>
      </c>
      <c r="Z1589" t="s">
        <v>346</v>
      </c>
      <c r="AA1589" t="s">
        <v>347</v>
      </c>
      <c r="AB1589">
        <v>6.5199999999999994E-2</v>
      </c>
      <c r="AC1589">
        <f t="shared" si="198"/>
        <v>5.1860079999999996E-2</v>
      </c>
      <c r="AD1589" t="s">
        <v>42</v>
      </c>
      <c r="AE1589" t="s">
        <v>43</v>
      </c>
      <c r="AF1589">
        <v>0.7954</v>
      </c>
      <c r="AG1589">
        <f t="shared" si="199"/>
        <v>0.7954</v>
      </c>
      <c r="AJ1589">
        <v>1</v>
      </c>
    </row>
    <row r="1590" spans="1:36" x14ac:dyDescent="0.15">
      <c r="A1590">
        <v>2444</v>
      </c>
      <c r="B1590" t="s">
        <v>9780</v>
      </c>
      <c r="C1590" t="s">
        <v>9781</v>
      </c>
      <c r="D1590">
        <v>4.3499999999999997E-2</v>
      </c>
      <c r="E1590">
        <f t="shared" si="192"/>
        <v>6.8818009054280414E-6</v>
      </c>
      <c r="F1590" t="s">
        <v>5091</v>
      </c>
      <c r="G1590" t="s">
        <v>5092</v>
      </c>
      <c r="H1590">
        <v>1</v>
      </c>
      <c r="I1590">
        <f t="shared" si="193"/>
        <v>1.5820231966501245E-4</v>
      </c>
      <c r="J1590" t="s">
        <v>5093</v>
      </c>
      <c r="K1590" t="s">
        <v>5094</v>
      </c>
      <c r="L1590">
        <v>0.77969999999999995</v>
      </c>
      <c r="M1590">
        <f t="shared" si="194"/>
        <v>1.5820231966501245E-4</v>
      </c>
      <c r="N1590" t="s">
        <v>5095</v>
      </c>
      <c r="O1590" t="s">
        <v>5096</v>
      </c>
      <c r="P1590">
        <v>1.7600000000000001E-2</v>
      </c>
      <c r="Q1590">
        <f t="shared" si="195"/>
        <v>2.0290152579839998E-4</v>
      </c>
      <c r="R1590" t="s">
        <v>342</v>
      </c>
      <c r="S1590" t="s">
        <v>343</v>
      </c>
      <c r="T1590">
        <v>1</v>
      </c>
      <c r="U1590">
        <f t="shared" si="196"/>
        <v>1.1528495783999998E-2</v>
      </c>
      <c r="V1590" t="s">
        <v>344</v>
      </c>
      <c r="W1590" t="s">
        <v>345</v>
      </c>
      <c r="X1590">
        <v>0.2223</v>
      </c>
      <c r="Y1590">
        <f t="shared" si="197"/>
        <v>1.1528495783999998E-2</v>
      </c>
      <c r="Z1590" t="s">
        <v>346</v>
      </c>
      <c r="AA1590" t="s">
        <v>347</v>
      </c>
      <c r="AB1590">
        <v>6.5199999999999994E-2</v>
      </c>
      <c r="AC1590">
        <f t="shared" si="198"/>
        <v>5.1860079999999996E-2</v>
      </c>
      <c r="AD1590" t="s">
        <v>42</v>
      </c>
      <c r="AE1590" t="s">
        <v>43</v>
      </c>
      <c r="AF1590">
        <v>0.7954</v>
      </c>
      <c r="AG1590">
        <f t="shared" si="199"/>
        <v>0.7954</v>
      </c>
      <c r="AJ1590">
        <v>1</v>
      </c>
    </row>
    <row r="1591" spans="1:36" x14ac:dyDescent="0.15">
      <c r="A1591">
        <v>2463</v>
      </c>
      <c r="B1591" t="s">
        <v>9830</v>
      </c>
      <c r="C1591" t="s">
        <v>9831</v>
      </c>
      <c r="D1591">
        <v>1</v>
      </c>
      <c r="E1591">
        <f t="shared" si="192"/>
        <v>4.9341961955519994E-4</v>
      </c>
      <c r="F1591" t="s">
        <v>9832</v>
      </c>
      <c r="G1591" t="s">
        <v>9831</v>
      </c>
      <c r="H1591">
        <v>1</v>
      </c>
      <c r="I1591">
        <f t="shared" si="193"/>
        <v>4.9341961955519994E-4</v>
      </c>
      <c r="J1591" t="s">
        <v>9833</v>
      </c>
      <c r="K1591" t="s">
        <v>9834</v>
      </c>
      <c r="L1591">
        <v>1</v>
      </c>
      <c r="M1591">
        <f t="shared" si="194"/>
        <v>4.9341961955519994E-4</v>
      </c>
      <c r="N1591" t="s">
        <v>9835</v>
      </c>
      <c r="O1591" t="s">
        <v>9836</v>
      </c>
      <c r="P1591">
        <v>4.2799999999999998E-2</v>
      </c>
      <c r="Q1591">
        <f t="shared" si="195"/>
        <v>4.9341961955519994E-4</v>
      </c>
      <c r="R1591" t="s">
        <v>342</v>
      </c>
      <c r="S1591" t="s">
        <v>343</v>
      </c>
      <c r="T1591">
        <v>1</v>
      </c>
      <c r="U1591">
        <f t="shared" si="196"/>
        <v>1.1528495783999998E-2</v>
      </c>
      <c r="V1591" t="s">
        <v>344</v>
      </c>
      <c r="W1591" t="s">
        <v>345</v>
      </c>
      <c r="X1591">
        <v>0.2223</v>
      </c>
      <c r="Y1591">
        <f t="shared" si="197"/>
        <v>1.1528495783999998E-2</v>
      </c>
      <c r="Z1591" t="s">
        <v>346</v>
      </c>
      <c r="AA1591" t="s">
        <v>347</v>
      </c>
      <c r="AB1591">
        <v>6.5199999999999994E-2</v>
      </c>
      <c r="AC1591">
        <f t="shared" si="198"/>
        <v>5.1860079999999996E-2</v>
      </c>
      <c r="AD1591" t="s">
        <v>42</v>
      </c>
      <c r="AE1591" t="s">
        <v>43</v>
      </c>
      <c r="AF1591">
        <v>0.7954</v>
      </c>
      <c r="AG1591">
        <f t="shared" si="199"/>
        <v>0.7954</v>
      </c>
      <c r="AJ1591">
        <v>1</v>
      </c>
    </row>
    <row r="1592" spans="1:36" x14ac:dyDescent="0.15">
      <c r="A1592">
        <v>68</v>
      </c>
      <c r="B1592" t="s">
        <v>598</v>
      </c>
      <c r="C1592" t="s">
        <v>599</v>
      </c>
      <c r="D1592">
        <v>0.18490000000000001</v>
      </c>
      <c r="E1592">
        <f t="shared" si="192"/>
        <v>2.6221177611944588E-4</v>
      </c>
      <c r="F1592" t="s">
        <v>600</v>
      </c>
      <c r="G1592" t="s">
        <v>601</v>
      </c>
      <c r="H1592">
        <v>0.38090000000000002</v>
      </c>
      <c r="I1592">
        <f t="shared" si="193"/>
        <v>1.4181275074064137E-3</v>
      </c>
      <c r="J1592" t="s">
        <v>602</v>
      </c>
      <c r="K1592" t="s">
        <v>603</v>
      </c>
      <c r="L1592">
        <v>0.8962</v>
      </c>
      <c r="M1592">
        <f t="shared" si="194"/>
        <v>3.7230966327288359E-3</v>
      </c>
      <c r="N1592" t="s">
        <v>604</v>
      </c>
      <c r="O1592" t="s">
        <v>605</v>
      </c>
      <c r="P1592">
        <v>0.13700000000000001</v>
      </c>
      <c r="Q1592">
        <f t="shared" si="195"/>
        <v>4.1543144752609193E-3</v>
      </c>
      <c r="R1592" t="s">
        <v>606</v>
      </c>
      <c r="S1592" t="s">
        <v>607</v>
      </c>
      <c r="T1592">
        <v>0.99970000000000003</v>
      </c>
      <c r="U1592">
        <f t="shared" si="196"/>
        <v>3.0323463323072401E-2</v>
      </c>
      <c r="V1592" t="s">
        <v>608</v>
      </c>
      <c r="W1592" t="s">
        <v>609</v>
      </c>
      <c r="X1592">
        <v>0.68220000000000003</v>
      </c>
      <c r="Y1592">
        <f t="shared" si="197"/>
        <v>3.0332563092000001E-2</v>
      </c>
      <c r="Z1592" t="s">
        <v>267</v>
      </c>
      <c r="AA1592" t="s">
        <v>268</v>
      </c>
      <c r="AB1592">
        <v>5.5899999999999998E-2</v>
      </c>
      <c r="AC1592">
        <f t="shared" si="198"/>
        <v>4.446286E-2</v>
      </c>
      <c r="AD1592" t="s">
        <v>42</v>
      </c>
      <c r="AE1592" t="s">
        <v>43</v>
      </c>
      <c r="AF1592">
        <v>0.7954</v>
      </c>
      <c r="AG1592">
        <f t="shared" si="199"/>
        <v>0.7954</v>
      </c>
      <c r="AJ1592">
        <v>1</v>
      </c>
    </row>
    <row r="1593" spans="1:36" x14ac:dyDescent="0.15">
      <c r="A1593">
        <v>94</v>
      </c>
      <c r="B1593" t="s">
        <v>757</v>
      </c>
      <c r="C1593" t="s">
        <v>758</v>
      </c>
      <c r="D1593">
        <v>0.59440000000000004</v>
      </c>
      <c r="E1593">
        <f t="shared" si="192"/>
        <v>6.2698053029327221E-3</v>
      </c>
      <c r="F1593" t="s">
        <v>759</v>
      </c>
      <c r="G1593" t="s">
        <v>760</v>
      </c>
      <c r="H1593">
        <v>1</v>
      </c>
      <c r="I1593">
        <f t="shared" si="193"/>
        <v>1.0548124668460165E-2</v>
      </c>
      <c r="J1593" t="s">
        <v>761</v>
      </c>
      <c r="K1593" t="s">
        <v>760</v>
      </c>
      <c r="L1593">
        <v>0.92859999999999998</v>
      </c>
      <c r="M1593">
        <f t="shared" si="194"/>
        <v>1.0548124668460165E-2</v>
      </c>
      <c r="N1593" t="s">
        <v>762</v>
      </c>
      <c r="O1593" t="s">
        <v>763</v>
      </c>
      <c r="P1593">
        <v>0.37459999999999999</v>
      </c>
      <c r="Q1593">
        <f t="shared" si="195"/>
        <v>1.1359169360822921E-2</v>
      </c>
      <c r="R1593" t="s">
        <v>606</v>
      </c>
      <c r="S1593" t="s">
        <v>607</v>
      </c>
      <c r="T1593">
        <v>0.99970000000000003</v>
      </c>
      <c r="U1593">
        <f t="shared" si="196"/>
        <v>3.0323463323072401E-2</v>
      </c>
      <c r="V1593" t="s">
        <v>608</v>
      </c>
      <c r="W1593" t="s">
        <v>609</v>
      </c>
      <c r="X1593">
        <v>0.68220000000000003</v>
      </c>
      <c r="Y1593">
        <f t="shared" si="197"/>
        <v>3.0332563092000001E-2</v>
      </c>
      <c r="Z1593" t="s">
        <v>267</v>
      </c>
      <c r="AA1593" t="s">
        <v>268</v>
      </c>
      <c r="AB1593">
        <v>5.5899999999999998E-2</v>
      </c>
      <c r="AC1593">
        <f t="shared" si="198"/>
        <v>4.446286E-2</v>
      </c>
      <c r="AD1593" t="s">
        <v>42</v>
      </c>
      <c r="AE1593" t="s">
        <v>43</v>
      </c>
      <c r="AF1593">
        <v>0.7954</v>
      </c>
      <c r="AG1593">
        <f t="shared" si="199"/>
        <v>0.7954</v>
      </c>
      <c r="AJ1593">
        <v>1</v>
      </c>
    </row>
    <row r="1594" spans="1:36" x14ac:dyDescent="0.15">
      <c r="A1594">
        <v>145</v>
      </c>
      <c r="B1594" t="s">
        <v>1081</v>
      </c>
      <c r="C1594" t="s">
        <v>1082</v>
      </c>
      <c r="D1594">
        <v>2.9999999999999997E-4</v>
      </c>
      <c r="E1594">
        <f t="shared" si="192"/>
        <v>3.1644374005380492E-6</v>
      </c>
      <c r="F1594" t="s">
        <v>759</v>
      </c>
      <c r="G1594" t="s">
        <v>760</v>
      </c>
      <c r="H1594">
        <v>1</v>
      </c>
      <c r="I1594">
        <f t="shared" si="193"/>
        <v>1.0548124668460165E-2</v>
      </c>
      <c r="J1594" t="s">
        <v>761</v>
      </c>
      <c r="K1594" t="s">
        <v>760</v>
      </c>
      <c r="L1594">
        <v>0.92859999999999998</v>
      </c>
      <c r="M1594">
        <f t="shared" si="194"/>
        <v>1.0548124668460165E-2</v>
      </c>
      <c r="N1594" t="s">
        <v>762</v>
      </c>
      <c r="O1594" t="s">
        <v>763</v>
      </c>
      <c r="P1594">
        <v>0.37459999999999999</v>
      </c>
      <c r="Q1594">
        <f t="shared" si="195"/>
        <v>1.1359169360822921E-2</v>
      </c>
      <c r="R1594" t="s">
        <v>606</v>
      </c>
      <c r="S1594" t="s">
        <v>607</v>
      </c>
      <c r="T1594">
        <v>0.99970000000000003</v>
      </c>
      <c r="U1594">
        <f t="shared" si="196"/>
        <v>3.0323463323072401E-2</v>
      </c>
      <c r="V1594" t="s">
        <v>608</v>
      </c>
      <c r="W1594" t="s">
        <v>609</v>
      </c>
      <c r="X1594">
        <v>0.68220000000000003</v>
      </c>
      <c r="Y1594">
        <f t="shared" si="197"/>
        <v>3.0332563092000001E-2</v>
      </c>
      <c r="Z1594" t="s">
        <v>267</v>
      </c>
      <c r="AA1594" t="s">
        <v>268</v>
      </c>
      <c r="AB1594">
        <v>5.5899999999999998E-2</v>
      </c>
      <c r="AC1594">
        <f t="shared" si="198"/>
        <v>4.446286E-2</v>
      </c>
      <c r="AD1594" t="s">
        <v>42</v>
      </c>
      <c r="AE1594" t="s">
        <v>43</v>
      </c>
      <c r="AF1594">
        <v>0.7954</v>
      </c>
      <c r="AG1594">
        <f t="shared" si="199"/>
        <v>0.7954</v>
      </c>
      <c r="AJ1594">
        <v>1</v>
      </c>
    </row>
    <row r="1595" spans="1:36" x14ac:dyDescent="0.15">
      <c r="A1595">
        <v>253</v>
      </c>
      <c r="B1595" t="s">
        <v>1721</v>
      </c>
      <c r="C1595" t="s">
        <v>1722</v>
      </c>
      <c r="D1595">
        <v>1</v>
      </c>
      <c r="E1595">
        <f t="shared" si="192"/>
        <v>2.0446504849481258E-5</v>
      </c>
      <c r="F1595" t="s">
        <v>1723</v>
      </c>
      <c r="G1595" t="s">
        <v>1724</v>
      </c>
      <c r="H1595">
        <v>1</v>
      </c>
      <c r="I1595">
        <f t="shared" si="193"/>
        <v>2.0446504849481258E-5</v>
      </c>
      <c r="J1595" t="s">
        <v>1725</v>
      </c>
      <c r="K1595" t="s">
        <v>1724</v>
      </c>
      <c r="L1595">
        <v>1.8E-3</v>
      </c>
      <c r="M1595">
        <f t="shared" si="194"/>
        <v>2.0446504849481258E-5</v>
      </c>
      <c r="N1595" t="s">
        <v>762</v>
      </c>
      <c r="O1595" t="s">
        <v>763</v>
      </c>
      <c r="P1595">
        <v>0.37459999999999999</v>
      </c>
      <c r="Q1595">
        <f t="shared" si="195"/>
        <v>1.1359169360822921E-2</v>
      </c>
      <c r="R1595" t="s">
        <v>606</v>
      </c>
      <c r="S1595" t="s">
        <v>607</v>
      </c>
      <c r="T1595">
        <v>0.99970000000000003</v>
      </c>
      <c r="U1595">
        <f t="shared" si="196"/>
        <v>3.0323463323072401E-2</v>
      </c>
      <c r="V1595" t="s">
        <v>608</v>
      </c>
      <c r="W1595" t="s">
        <v>609</v>
      </c>
      <c r="X1595">
        <v>0.68220000000000003</v>
      </c>
      <c r="Y1595">
        <f t="shared" si="197"/>
        <v>3.0332563092000001E-2</v>
      </c>
      <c r="Z1595" t="s">
        <v>267</v>
      </c>
      <c r="AA1595" t="s">
        <v>268</v>
      </c>
      <c r="AB1595">
        <v>5.5899999999999998E-2</v>
      </c>
      <c r="AC1595">
        <f t="shared" si="198"/>
        <v>4.446286E-2</v>
      </c>
      <c r="AD1595" t="s">
        <v>42</v>
      </c>
      <c r="AE1595" t="s">
        <v>43</v>
      </c>
      <c r="AF1595">
        <v>0.7954</v>
      </c>
      <c r="AG1595">
        <f t="shared" si="199"/>
        <v>0.7954</v>
      </c>
      <c r="AJ1595">
        <v>1</v>
      </c>
    </row>
    <row r="1596" spans="1:36" x14ac:dyDescent="0.15">
      <c r="A1596">
        <v>455</v>
      </c>
      <c r="B1596" t="s">
        <v>2557</v>
      </c>
      <c r="C1596" t="s">
        <v>2558</v>
      </c>
      <c r="D1596">
        <v>0.90749999999999997</v>
      </c>
      <c r="E1596">
        <f t="shared" si="192"/>
        <v>2.0978411595796607E-3</v>
      </c>
      <c r="F1596" t="s">
        <v>2559</v>
      </c>
      <c r="G1596" t="s">
        <v>2560</v>
      </c>
      <c r="H1596">
        <v>0.62090000000000001</v>
      </c>
      <c r="I1596">
        <f t="shared" si="193"/>
        <v>2.3116706992613342E-3</v>
      </c>
      <c r="J1596" t="s">
        <v>602</v>
      </c>
      <c r="K1596" t="s">
        <v>603</v>
      </c>
      <c r="L1596">
        <v>0.8962</v>
      </c>
      <c r="M1596">
        <f t="shared" si="194"/>
        <v>3.7230966327288359E-3</v>
      </c>
      <c r="N1596" t="s">
        <v>604</v>
      </c>
      <c r="O1596" t="s">
        <v>605</v>
      </c>
      <c r="P1596">
        <v>0.13700000000000001</v>
      </c>
      <c r="Q1596">
        <f t="shared" si="195"/>
        <v>4.1543144752609193E-3</v>
      </c>
      <c r="R1596" t="s">
        <v>606</v>
      </c>
      <c r="S1596" t="s">
        <v>607</v>
      </c>
      <c r="T1596">
        <v>0.99970000000000003</v>
      </c>
      <c r="U1596">
        <f t="shared" si="196"/>
        <v>3.0323463323072401E-2</v>
      </c>
      <c r="V1596" t="s">
        <v>608</v>
      </c>
      <c r="W1596" t="s">
        <v>609</v>
      </c>
      <c r="X1596">
        <v>0.68220000000000003</v>
      </c>
      <c r="Y1596">
        <f t="shared" si="197"/>
        <v>3.0332563092000001E-2</v>
      </c>
      <c r="Z1596" t="s">
        <v>267</v>
      </c>
      <c r="AA1596" t="s">
        <v>268</v>
      </c>
      <c r="AB1596">
        <v>5.5899999999999998E-2</v>
      </c>
      <c r="AC1596">
        <f t="shared" si="198"/>
        <v>4.446286E-2</v>
      </c>
      <c r="AD1596" t="s">
        <v>42</v>
      </c>
      <c r="AE1596" t="s">
        <v>43</v>
      </c>
      <c r="AF1596">
        <v>0.7954</v>
      </c>
      <c r="AG1596">
        <f t="shared" si="199"/>
        <v>0.7954</v>
      </c>
      <c r="AJ1596">
        <v>1</v>
      </c>
    </row>
    <row r="1597" spans="1:36" x14ac:dyDescent="0.15">
      <c r="A1597">
        <v>477</v>
      </c>
      <c r="B1597" t="s">
        <v>2683</v>
      </c>
      <c r="C1597" t="s">
        <v>2684</v>
      </c>
      <c r="D1597">
        <v>1</v>
      </c>
      <c r="E1597">
        <f t="shared" si="192"/>
        <v>3.4008930357225104E-6</v>
      </c>
      <c r="F1597" t="s">
        <v>2685</v>
      </c>
      <c r="G1597" t="s">
        <v>2686</v>
      </c>
      <c r="H1597">
        <v>1.4E-3</v>
      </c>
      <c r="I1597">
        <f t="shared" si="193"/>
        <v>3.4008930357225104E-6</v>
      </c>
      <c r="J1597" t="s">
        <v>2687</v>
      </c>
      <c r="K1597" t="s">
        <v>2688</v>
      </c>
      <c r="L1597">
        <v>0.1943</v>
      </c>
      <c r="M1597">
        <f t="shared" si="194"/>
        <v>2.4292093112303647E-3</v>
      </c>
      <c r="N1597" t="s">
        <v>2689</v>
      </c>
      <c r="O1597" t="s">
        <v>2690</v>
      </c>
      <c r="P1597">
        <v>0.4123</v>
      </c>
      <c r="Q1597">
        <f t="shared" si="195"/>
        <v>1.2502363928102752E-2</v>
      </c>
      <c r="R1597" t="s">
        <v>606</v>
      </c>
      <c r="S1597" t="s">
        <v>607</v>
      </c>
      <c r="T1597">
        <v>0.99970000000000003</v>
      </c>
      <c r="U1597">
        <f t="shared" si="196"/>
        <v>3.0323463323072401E-2</v>
      </c>
      <c r="V1597" t="s">
        <v>608</v>
      </c>
      <c r="W1597" t="s">
        <v>609</v>
      </c>
      <c r="X1597">
        <v>0.68220000000000003</v>
      </c>
      <c r="Y1597">
        <f t="shared" si="197"/>
        <v>3.0332563092000001E-2</v>
      </c>
      <c r="Z1597" t="s">
        <v>267</v>
      </c>
      <c r="AA1597" t="s">
        <v>268</v>
      </c>
      <c r="AB1597">
        <v>5.5899999999999998E-2</v>
      </c>
      <c r="AC1597">
        <f t="shared" si="198"/>
        <v>4.446286E-2</v>
      </c>
      <c r="AD1597" t="s">
        <v>42</v>
      </c>
      <c r="AE1597" t="s">
        <v>43</v>
      </c>
      <c r="AF1597">
        <v>0.7954</v>
      </c>
      <c r="AG1597">
        <f t="shared" si="199"/>
        <v>0.7954</v>
      </c>
      <c r="AJ1597">
        <v>1</v>
      </c>
    </row>
    <row r="1598" spans="1:36" x14ac:dyDescent="0.15">
      <c r="A1598">
        <v>614</v>
      </c>
      <c r="B1598" t="s">
        <v>3220</v>
      </c>
      <c r="C1598" t="s">
        <v>3221</v>
      </c>
      <c r="D1598">
        <v>1</v>
      </c>
      <c r="E1598">
        <f t="shared" si="192"/>
        <v>6.2314717128913788E-5</v>
      </c>
      <c r="F1598" t="s">
        <v>3222</v>
      </c>
      <c r="G1598" t="s">
        <v>3223</v>
      </c>
      <c r="H1598">
        <v>1</v>
      </c>
      <c r="I1598">
        <f t="shared" si="193"/>
        <v>6.2314717128913788E-5</v>
      </c>
      <c r="J1598" t="s">
        <v>3224</v>
      </c>
      <c r="K1598" t="s">
        <v>3223</v>
      </c>
      <c r="L1598">
        <v>1.4999999999999999E-2</v>
      </c>
      <c r="M1598">
        <f t="shared" si="194"/>
        <v>6.2314717128913788E-5</v>
      </c>
      <c r="N1598" t="s">
        <v>604</v>
      </c>
      <c r="O1598" t="s">
        <v>605</v>
      </c>
      <c r="P1598">
        <v>0.13700000000000001</v>
      </c>
      <c r="Q1598">
        <f t="shared" si="195"/>
        <v>4.1543144752609193E-3</v>
      </c>
      <c r="R1598" t="s">
        <v>606</v>
      </c>
      <c r="S1598" t="s">
        <v>607</v>
      </c>
      <c r="T1598">
        <v>0.99970000000000003</v>
      </c>
      <c r="U1598">
        <f t="shared" si="196"/>
        <v>3.0323463323072401E-2</v>
      </c>
      <c r="V1598" t="s">
        <v>608</v>
      </c>
      <c r="W1598" t="s">
        <v>609</v>
      </c>
      <c r="X1598">
        <v>0.68220000000000003</v>
      </c>
      <c r="Y1598">
        <f t="shared" si="197"/>
        <v>3.0332563092000001E-2</v>
      </c>
      <c r="Z1598" t="s">
        <v>267</v>
      </c>
      <c r="AA1598" t="s">
        <v>268</v>
      </c>
      <c r="AB1598">
        <v>5.5899999999999998E-2</v>
      </c>
      <c r="AC1598">
        <f t="shared" si="198"/>
        <v>4.446286E-2</v>
      </c>
      <c r="AD1598" t="s">
        <v>42</v>
      </c>
      <c r="AE1598" t="s">
        <v>43</v>
      </c>
      <c r="AF1598">
        <v>0.7954</v>
      </c>
      <c r="AG1598">
        <f t="shared" si="199"/>
        <v>0.7954</v>
      </c>
      <c r="AJ1598">
        <v>1</v>
      </c>
    </row>
    <row r="1599" spans="1:36" x14ac:dyDescent="0.15">
      <c r="A1599">
        <v>670</v>
      </c>
      <c r="B1599" t="s">
        <v>3452</v>
      </c>
      <c r="C1599" t="s">
        <v>3453</v>
      </c>
      <c r="D1599">
        <v>1</v>
      </c>
      <c r="E1599">
        <f t="shared" si="192"/>
        <v>1.0676588201420562E-4</v>
      </c>
      <c r="F1599" t="s">
        <v>3454</v>
      </c>
      <c r="G1599" t="s">
        <v>3455</v>
      </c>
      <c r="H1599">
        <v>1</v>
      </c>
      <c r="I1599">
        <f t="shared" si="193"/>
        <v>1.0676588201420562E-4</v>
      </c>
      <c r="J1599" t="s">
        <v>3456</v>
      </c>
      <c r="K1599" t="s">
        <v>3455</v>
      </c>
      <c r="L1599">
        <v>2.5700000000000001E-2</v>
      </c>
      <c r="M1599">
        <f t="shared" si="194"/>
        <v>1.0676588201420562E-4</v>
      </c>
      <c r="N1599" t="s">
        <v>604</v>
      </c>
      <c r="O1599" t="s">
        <v>605</v>
      </c>
      <c r="P1599">
        <v>0.13700000000000001</v>
      </c>
      <c r="Q1599">
        <f t="shared" si="195"/>
        <v>4.1543144752609193E-3</v>
      </c>
      <c r="R1599" t="s">
        <v>606</v>
      </c>
      <c r="S1599" t="s">
        <v>607</v>
      </c>
      <c r="T1599">
        <v>0.99970000000000003</v>
      </c>
      <c r="U1599">
        <f t="shared" si="196"/>
        <v>3.0323463323072401E-2</v>
      </c>
      <c r="V1599" t="s">
        <v>608</v>
      </c>
      <c r="W1599" t="s">
        <v>609</v>
      </c>
      <c r="X1599">
        <v>0.68220000000000003</v>
      </c>
      <c r="Y1599">
        <f t="shared" si="197"/>
        <v>3.0332563092000001E-2</v>
      </c>
      <c r="Z1599" t="s">
        <v>267</v>
      </c>
      <c r="AA1599" t="s">
        <v>268</v>
      </c>
      <c r="AB1599">
        <v>5.5899999999999998E-2</v>
      </c>
      <c r="AC1599">
        <f t="shared" si="198"/>
        <v>4.446286E-2</v>
      </c>
      <c r="AD1599" t="s">
        <v>42</v>
      </c>
      <c r="AE1599" t="s">
        <v>43</v>
      </c>
      <c r="AF1599">
        <v>0.7954</v>
      </c>
      <c r="AG1599">
        <f t="shared" si="199"/>
        <v>0.7954</v>
      </c>
      <c r="AJ1599">
        <v>1</v>
      </c>
    </row>
    <row r="1600" spans="1:36" x14ac:dyDescent="0.15">
      <c r="A1600">
        <v>691</v>
      </c>
      <c r="B1600" t="s">
        <v>3564</v>
      </c>
      <c r="C1600" t="s">
        <v>3565</v>
      </c>
      <c r="D1600">
        <v>2.3E-3</v>
      </c>
      <c r="E1600">
        <f t="shared" si="192"/>
        <v>2.4260686737458378E-5</v>
      </c>
      <c r="F1600" t="s">
        <v>759</v>
      </c>
      <c r="G1600" t="s">
        <v>760</v>
      </c>
      <c r="H1600">
        <v>1</v>
      </c>
      <c r="I1600">
        <f t="shared" si="193"/>
        <v>1.0548124668460165E-2</v>
      </c>
      <c r="J1600" t="s">
        <v>761</v>
      </c>
      <c r="K1600" t="s">
        <v>760</v>
      </c>
      <c r="L1600">
        <v>0.92859999999999998</v>
      </c>
      <c r="M1600">
        <f t="shared" si="194"/>
        <v>1.0548124668460165E-2</v>
      </c>
      <c r="N1600" t="s">
        <v>762</v>
      </c>
      <c r="O1600" t="s">
        <v>763</v>
      </c>
      <c r="P1600">
        <v>0.37459999999999999</v>
      </c>
      <c r="Q1600">
        <f t="shared" si="195"/>
        <v>1.1359169360822921E-2</v>
      </c>
      <c r="R1600" t="s">
        <v>606</v>
      </c>
      <c r="S1600" t="s">
        <v>607</v>
      </c>
      <c r="T1600">
        <v>0.99970000000000003</v>
      </c>
      <c r="U1600">
        <f t="shared" si="196"/>
        <v>3.0323463323072401E-2</v>
      </c>
      <c r="V1600" t="s">
        <v>608</v>
      </c>
      <c r="W1600" t="s">
        <v>609</v>
      </c>
      <c r="X1600">
        <v>0.68220000000000003</v>
      </c>
      <c r="Y1600">
        <f t="shared" si="197"/>
        <v>3.0332563092000001E-2</v>
      </c>
      <c r="Z1600" t="s">
        <v>267</v>
      </c>
      <c r="AA1600" t="s">
        <v>268</v>
      </c>
      <c r="AB1600">
        <v>5.5899999999999998E-2</v>
      </c>
      <c r="AC1600">
        <f t="shared" si="198"/>
        <v>4.446286E-2</v>
      </c>
      <c r="AD1600" t="s">
        <v>42</v>
      </c>
      <c r="AE1600" t="s">
        <v>43</v>
      </c>
      <c r="AF1600">
        <v>0.7954</v>
      </c>
      <c r="AG1600">
        <f t="shared" si="199"/>
        <v>0.7954</v>
      </c>
      <c r="AJ1600">
        <v>1</v>
      </c>
    </row>
    <row r="1601" spans="1:36" x14ac:dyDescent="0.15">
      <c r="A1601">
        <v>758</v>
      </c>
      <c r="B1601" t="s">
        <v>3865</v>
      </c>
      <c r="C1601" t="s">
        <v>3866</v>
      </c>
      <c r="D1601">
        <v>1</v>
      </c>
      <c r="E1601">
        <f t="shared" si="192"/>
        <v>3.4077508082468759E-6</v>
      </c>
      <c r="F1601" t="s">
        <v>3867</v>
      </c>
      <c r="G1601" t="s">
        <v>3868</v>
      </c>
      <c r="H1601">
        <v>1</v>
      </c>
      <c r="I1601">
        <f t="shared" si="193"/>
        <v>3.4077508082468759E-6</v>
      </c>
      <c r="J1601" t="s">
        <v>3869</v>
      </c>
      <c r="K1601" t="s">
        <v>3868</v>
      </c>
      <c r="L1601">
        <v>2.9999999999999997E-4</v>
      </c>
      <c r="M1601">
        <f t="shared" si="194"/>
        <v>3.4077508082468759E-6</v>
      </c>
      <c r="N1601" t="s">
        <v>762</v>
      </c>
      <c r="O1601" t="s">
        <v>763</v>
      </c>
      <c r="P1601">
        <v>0.37459999999999999</v>
      </c>
      <c r="Q1601">
        <f t="shared" si="195"/>
        <v>1.1359169360822921E-2</v>
      </c>
      <c r="R1601" t="s">
        <v>606</v>
      </c>
      <c r="S1601" t="s">
        <v>607</v>
      </c>
      <c r="T1601">
        <v>0.99970000000000003</v>
      </c>
      <c r="U1601">
        <f t="shared" si="196"/>
        <v>3.0323463323072401E-2</v>
      </c>
      <c r="V1601" t="s">
        <v>608</v>
      </c>
      <c r="W1601" t="s">
        <v>609</v>
      </c>
      <c r="X1601">
        <v>0.68220000000000003</v>
      </c>
      <c r="Y1601">
        <f t="shared" si="197"/>
        <v>3.0332563092000001E-2</v>
      </c>
      <c r="Z1601" t="s">
        <v>267</v>
      </c>
      <c r="AA1601" t="s">
        <v>268</v>
      </c>
      <c r="AB1601">
        <v>5.5899999999999998E-2</v>
      </c>
      <c r="AC1601">
        <f t="shared" si="198"/>
        <v>4.446286E-2</v>
      </c>
      <c r="AD1601" t="s">
        <v>42</v>
      </c>
      <c r="AE1601" t="s">
        <v>43</v>
      </c>
      <c r="AF1601">
        <v>0.7954</v>
      </c>
      <c r="AG1601">
        <f t="shared" si="199"/>
        <v>0.7954</v>
      </c>
      <c r="AJ1601">
        <v>1</v>
      </c>
    </row>
    <row r="1602" spans="1:36" x14ac:dyDescent="0.15">
      <c r="A1602">
        <v>798</v>
      </c>
      <c r="B1602" t="s">
        <v>4048</v>
      </c>
      <c r="C1602" t="s">
        <v>4049</v>
      </c>
      <c r="D1602">
        <v>8.6E-3</v>
      </c>
      <c r="E1602">
        <f t="shared" si="192"/>
        <v>2.0653040395708111E-5</v>
      </c>
      <c r="F1602" t="s">
        <v>4050</v>
      </c>
      <c r="G1602" t="s">
        <v>4051</v>
      </c>
      <c r="H1602">
        <v>0.98860000000000003</v>
      </c>
      <c r="I1602">
        <f t="shared" si="193"/>
        <v>2.4015163250823385E-3</v>
      </c>
      <c r="J1602" t="s">
        <v>2687</v>
      </c>
      <c r="K1602" t="s">
        <v>2688</v>
      </c>
      <c r="L1602">
        <v>0.1943</v>
      </c>
      <c r="M1602">
        <f t="shared" si="194"/>
        <v>2.4292093112303647E-3</v>
      </c>
      <c r="N1602" t="s">
        <v>2689</v>
      </c>
      <c r="O1602" t="s">
        <v>2690</v>
      </c>
      <c r="P1602">
        <v>0.4123</v>
      </c>
      <c r="Q1602">
        <f t="shared" si="195"/>
        <v>1.2502363928102752E-2</v>
      </c>
      <c r="R1602" t="s">
        <v>606</v>
      </c>
      <c r="S1602" t="s">
        <v>607</v>
      </c>
      <c r="T1602">
        <v>0.99970000000000003</v>
      </c>
      <c r="U1602">
        <f t="shared" si="196"/>
        <v>3.0323463323072401E-2</v>
      </c>
      <c r="V1602" t="s">
        <v>608</v>
      </c>
      <c r="W1602" t="s">
        <v>609</v>
      </c>
      <c r="X1602">
        <v>0.68220000000000003</v>
      </c>
      <c r="Y1602">
        <f t="shared" si="197"/>
        <v>3.0332563092000001E-2</v>
      </c>
      <c r="Z1602" t="s">
        <v>267</v>
      </c>
      <c r="AA1602" t="s">
        <v>268</v>
      </c>
      <c r="AB1602">
        <v>5.5899999999999998E-2</v>
      </c>
      <c r="AC1602">
        <f t="shared" si="198"/>
        <v>4.446286E-2</v>
      </c>
      <c r="AD1602" t="s">
        <v>42</v>
      </c>
      <c r="AE1602" t="s">
        <v>43</v>
      </c>
      <c r="AF1602">
        <v>0.7954</v>
      </c>
      <c r="AG1602">
        <f t="shared" si="199"/>
        <v>0.7954</v>
      </c>
      <c r="AJ1602">
        <v>1</v>
      </c>
    </row>
    <row r="1603" spans="1:36" x14ac:dyDescent="0.15">
      <c r="A1603">
        <v>801</v>
      </c>
      <c r="B1603" t="s">
        <v>4052</v>
      </c>
      <c r="C1603" t="s">
        <v>4053</v>
      </c>
      <c r="D1603">
        <v>7.1999999999999998E-3</v>
      </c>
      <c r="E1603">
        <f t="shared" ref="E1603:E1666" si="200">D1603*I1603</f>
        <v>1.7290917540592836E-5</v>
      </c>
      <c r="F1603" t="s">
        <v>4050</v>
      </c>
      <c r="G1603" t="s">
        <v>4051</v>
      </c>
      <c r="H1603">
        <v>0.98860000000000003</v>
      </c>
      <c r="I1603">
        <f t="shared" ref="I1603:I1666" si="201">H1603*M1603</f>
        <v>2.4015163250823385E-3</v>
      </c>
      <c r="J1603" t="s">
        <v>2687</v>
      </c>
      <c r="K1603" t="s">
        <v>2688</v>
      </c>
      <c r="L1603">
        <v>0.1943</v>
      </c>
      <c r="M1603">
        <f t="shared" ref="M1603:M1666" si="202">L1603*Q1603</f>
        <v>2.4292093112303647E-3</v>
      </c>
      <c r="N1603" t="s">
        <v>2689</v>
      </c>
      <c r="O1603" t="s">
        <v>2690</v>
      </c>
      <c r="P1603">
        <v>0.4123</v>
      </c>
      <c r="Q1603">
        <f t="shared" ref="Q1603:Q1666" si="203">P1603*U1603</f>
        <v>1.2502363928102752E-2</v>
      </c>
      <c r="R1603" t="s">
        <v>606</v>
      </c>
      <c r="S1603" t="s">
        <v>607</v>
      </c>
      <c r="T1603">
        <v>0.99970000000000003</v>
      </c>
      <c r="U1603">
        <f t="shared" ref="U1603:U1666" si="204">T1603*Y1603</f>
        <v>3.0323463323072401E-2</v>
      </c>
      <c r="V1603" t="s">
        <v>608</v>
      </c>
      <c r="W1603" t="s">
        <v>609</v>
      </c>
      <c r="X1603">
        <v>0.68220000000000003</v>
      </c>
      <c r="Y1603">
        <f t="shared" ref="Y1603:Y1666" si="205">X1603*AC1603</f>
        <v>3.0332563092000001E-2</v>
      </c>
      <c r="Z1603" t="s">
        <v>267</v>
      </c>
      <c r="AA1603" t="s">
        <v>268</v>
      </c>
      <c r="AB1603">
        <v>5.5899999999999998E-2</v>
      </c>
      <c r="AC1603">
        <f t="shared" ref="AC1603:AC1666" si="206">AB1603*AG1603</f>
        <v>4.446286E-2</v>
      </c>
      <c r="AD1603" t="s">
        <v>42</v>
      </c>
      <c r="AE1603" t="s">
        <v>43</v>
      </c>
      <c r="AF1603">
        <v>0.7954</v>
      </c>
      <c r="AG1603">
        <f t="shared" ref="AG1603:AG1666" si="207">AF1603*AJ1603</f>
        <v>0.7954</v>
      </c>
      <c r="AJ1603">
        <v>1</v>
      </c>
    </row>
    <row r="1604" spans="1:36" x14ac:dyDescent="0.15">
      <c r="A1604">
        <v>900</v>
      </c>
      <c r="B1604" t="s">
        <v>4400</v>
      </c>
      <c r="C1604" t="s">
        <v>4401</v>
      </c>
      <c r="D1604">
        <v>7.3000000000000001E-3</v>
      </c>
      <c r="E1604">
        <f t="shared" si="200"/>
        <v>1.0352330804066819E-5</v>
      </c>
      <c r="F1604" t="s">
        <v>600</v>
      </c>
      <c r="G1604" t="s">
        <v>601</v>
      </c>
      <c r="H1604">
        <v>0.38090000000000002</v>
      </c>
      <c r="I1604">
        <f t="shared" si="201"/>
        <v>1.4181275074064137E-3</v>
      </c>
      <c r="J1604" t="s">
        <v>602</v>
      </c>
      <c r="K1604" t="s">
        <v>603</v>
      </c>
      <c r="L1604">
        <v>0.8962</v>
      </c>
      <c r="M1604">
        <f t="shared" si="202"/>
        <v>3.7230966327288359E-3</v>
      </c>
      <c r="N1604" t="s">
        <v>604</v>
      </c>
      <c r="O1604" t="s">
        <v>605</v>
      </c>
      <c r="P1604">
        <v>0.13700000000000001</v>
      </c>
      <c r="Q1604">
        <f t="shared" si="203"/>
        <v>4.1543144752609193E-3</v>
      </c>
      <c r="R1604" t="s">
        <v>606</v>
      </c>
      <c r="S1604" t="s">
        <v>607</v>
      </c>
      <c r="T1604">
        <v>0.99970000000000003</v>
      </c>
      <c r="U1604">
        <f t="shared" si="204"/>
        <v>3.0323463323072401E-2</v>
      </c>
      <c r="V1604" t="s">
        <v>608</v>
      </c>
      <c r="W1604" t="s">
        <v>609</v>
      </c>
      <c r="X1604">
        <v>0.68220000000000003</v>
      </c>
      <c r="Y1604">
        <f t="shared" si="205"/>
        <v>3.0332563092000001E-2</v>
      </c>
      <c r="Z1604" t="s">
        <v>267</v>
      </c>
      <c r="AA1604" t="s">
        <v>268</v>
      </c>
      <c r="AB1604">
        <v>5.5899999999999998E-2</v>
      </c>
      <c r="AC1604">
        <f t="shared" si="206"/>
        <v>4.446286E-2</v>
      </c>
      <c r="AD1604" t="s">
        <v>42</v>
      </c>
      <c r="AE1604" t="s">
        <v>43</v>
      </c>
      <c r="AF1604">
        <v>0.7954</v>
      </c>
      <c r="AG1604">
        <f t="shared" si="207"/>
        <v>0.7954</v>
      </c>
      <c r="AJ1604">
        <v>1</v>
      </c>
    </row>
    <row r="1605" spans="1:36" x14ac:dyDescent="0.15">
      <c r="A1605">
        <v>912</v>
      </c>
      <c r="B1605" t="s">
        <v>4457</v>
      </c>
      <c r="C1605" t="s">
        <v>4458</v>
      </c>
      <c r="D1605">
        <v>0.96299999999999997</v>
      </c>
      <c r="E1605">
        <f t="shared" si="200"/>
        <v>2.6924070571021267E-4</v>
      </c>
      <c r="F1605" t="s">
        <v>4459</v>
      </c>
      <c r="G1605" t="s">
        <v>4460</v>
      </c>
      <c r="H1605">
        <v>1</v>
      </c>
      <c r="I1605">
        <f t="shared" si="201"/>
        <v>2.7958536418505988E-4</v>
      </c>
      <c r="J1605" t="s">
        <v>4461</v>
      </c>
      <c r="K1605" t="s">
        <v>4460</v>
      </c>
      <c r="L1605">
        <v>6.7299999999999999E-2</v>
      </c>
      <c r="M1605">
        <f t="shared" si="202"/>
        <v>2.7958536418505988E-4</v>
      </c>
      <c r="N1605" t="s">
        <v>604</v>
      </c>
      <c r="O1605" t="s">
        <v>605</v>
      </c>
      <c r="P1605">
        <v>0.13700000000000001</v>
      </c>
      <c r="Q1605">
        <f t="shared" si="203"/>
        <v>4.1543144752609193E-3</v>
      </c>
      <c r="R1605" t="s">
        <v>606</v>
      </c>
      <c r="S1605" t="s">
        <v>607</v>
      </c>
      <c r="T1605">
        <v>0.99970000000000003</v>
      </c>
      <c r="U1605">
        <f t="shared" si="204"/>
        <v>3.0323463323072401E-2</v>
      </c>
      <c r="V1605" t="s">
        <v>608</v>
      </c>
      <c r="W1605" t="s">
        <v>609</v>
      </c>
      <c r="X1605">
        <v>0.68220000000000003</v>
      </c>
      <c r="Y1605">
        <f t="shared" si="205"/>
        <v>3.0332563092000001E-2</v>
      </c>
      <c r="Z1605" t="s">
        <v>267</v>
      </c>
      <c r="AA1605" t="s">
        <v>268</v>
      </c>
      <c r="AB1605">
        <v>5.5899999999999998E-2</v>
      </c>
      <c r="AC1605">
        <f t="shared" si="206"/>
        <v>4.446286E-2</v>
      </c>
      <c r="AD1605" t="s">
        <v>42</v>
      </c>
      <c r="AE1605" t="s">
        <v>43</v>
      </c>
      <c r="AF1605">
        <v>0.7954</v>
      </c>
      <c r="AG1605">
        <f t="shared" si="207"/>
        <v>0.7954</v>
      </c>
      <c r="AJ1605">
        <v>1</v>
      </c>
    </row>
    <row r="1606" spans="1:36" x14ac:dyDescent="0.15">
      <c r="A1606">
        <v>913</v>
      </c>
      <c r="B1606" t="s">
        <v>4462</v>
      </c>
      <c r="C1606" t="s">
        <v>4463</v>
      </c>
      <c r="D1606">
        <v>3.6999999999999998E-2</v>
      </c>
      <c r="E1606">
        <f t="shared" si="200"/>
        <v>1.0344658474847215E-5</v>
      </c>
      <c r="F1606" t="s">
        <v>4459</v>
      </c>
      <c r="G1606" t="s">
        <v>4460</v>
      </c>
      <c r="H1606">
        <v>1</v>
      </c>
      <c r="I1606">
        <f t="shared" si="201"/>
        <v>2.7958536418505988E-4</v>
      </c>
      <c r="J1606" t="s">
        <v>4461</v>
      </c>
      <c r="K1606" t="s">
        <v>4460</v>
      </c>
      <c r="L1606">
        <v>6.7299999999999999E-2</v>
      </c>
      <c r="M1606">
        <f t="shared" si="202"/>
        <v>2.7958536418505988E-4</v>
      </c>
      <c r="N1606" t="s">
        <v>604</v>
      </c>
      <c r="O1606" t="s">
        <v>605</v>
      </c>
      <c r="P1606">
        <v>0.13700000000000001</v>
      </c>
      <c r="Q1606">
        <f t="shared" si="203"/>
        <v>4.1543144752609193E-3</v>
      </c>
      <c r="R1606" t="s">
        <v>606</v>
      </c>
      <c r="S1606" t="s">
        <v>607</v>
      </c>
      <c r="T1606">
        <v>0.99970000000000003</v>
      </c>
      <c r="U1606">
        <f t="shared" si="204"/>
        <v>3.0323463323072401E-2</v>
      </c>
      <c r="V1606" t="s">
        <v>608</v>
      </c>
      <c r="W1606" t="s">
        <v>609</v>
      </c>
      <c r="X1606">
        <v>0.68220000000000003</v>
      </c>
      <c r="Y1606">
        <f t="shared" si="205"/>
        <v>3.0332563092000001E-2</v>
      </c>
      <c r="Z1606" t="s">
        <v>267</v>
      </c>
      <c r="AA1606" t="s">
        <v>268</v>
      </c>
      <c r="AB1606">
        <v>5.5899999999999998E-2</v>
      </c>
      <c r="AC1606">
        <f t="shared" si="206"/>
        <v>4.446286E-2</v>
      </c>
      <c r="AD1606" t="s">
        <v>42</v>
      </c>
      <c r="AE1606" t="s">
        <v>43</v>
      </c>
      <c r="AF1606">
        <v>0.7954</v>
      </c>
      <c r="AG1606">
        <f t="shared" si="207"/>
        <v>0.7954</v>
      </c>
      <c r="AJ1606">
        <v>1</v>
      </c>
    </row>
    <row r="1607" spans="1:36" x14ac:dyDescent="0.15">
      <c r="A1607">
        <v>940</v>
      </c>
      <c r="B1607" t="s">
        <v>4570</v>
      </c>
      <c r="C1607" t="s">
        <v>4571</v>
      </c>
      <c r="D1607">
        <v>1</v>
      </c>
      <c r="E1607">
        <f t="shared" si="200"/>
        <v>2.337238246971486E-3</v>
      </c>
      <c r="F1607" t="s">
        <v>4572</v>
      </c>
      <c r="G1607" t="s">
        <v>4573</v>
      </c>
      <c r="H1607">
        <v>1</v>
      </c>
      <c r="I1607">
        <f t="shared" si="201"/>
        <v>2.337238246971486E-3</v>
      </c>
      <c r="J1607" t="s">
        <v>4574</v>
      </c>
      <c r="K1607" t="s">
        <v>4573</v>
      </c>
      <c r="L1607">
        <v>0.9869</v>
      </c>
      <c r="M1607">
        <f t="shared" si="202"/>
        <v>2.337238246971486E-3</v>
      </c>
      <c r="N1607" t="s">
        <v>4575</v>
      </c>
      <c r="O1607" t="s">
        <v>4576</v>
      </c>
      <c r="P1607">
        <v>7.8100000000000003E-2</v>
      </c>
      <c r="Q1607">
        <f t="shared" si="203"/>
        <v>2.3682624855319544E-3</v>
      </c>
      <c r="R1607" t="s">
        <v>606</v>
      </c>
      <c r="S1607" t="s">
        <v>607</v>
      </c>
      <c r="T1607">
        <v>0.99970000000000003</v>
      </c>
      <c r="U1607">
        <f t="shared" si="204"/>
        <v>3.0323463323072401E-2</v>
      </c>
      <c r="V1607" t="s">
        <v>608</v>
      </c>
      <c r="W1607" t="s">
        <v>609</v>
      </c>
      <c r="X1607">
        <v>0.68220000000000003</v>
      </c>
      <c r="Y1607">
        <f t="shared" si="205"/>
        <v>3.0332563092000001E-2</v>
      </c>
      <c r="Z1607" t="s">
        <v>267</v>
      </c>
      <c r="AA1607" t="s">
        <v>268</v>
      </c>
      <c r="AB1607">
        <v>5.5899999999999998E-2</v>
      </c>
      <c r="AC1607">
        <f t="shared" si="206"/>
        <v>4.446286E-2</v>
      </c>
      <c r="AD1607" t="s">
        <v>42</v>
      </c>
      <c r="AE1607" t="s">
        <v>43</v>
      </c>
      <c r="AF1607">
        <v>0.7954</v>
      </c>
      <c r="AG1607">
        <f t="shared" si="207"/>
        <v>0.7954</v>
      </c>
      <c r="AJ1607">
        <v>1</v>
      </c>
    </row>
    <row r="1608" spans="1:36" x14ac:dyDescent="0.15">
      <c r="A1608">
        <v>974</v>
      </c>
      <c r="B1608" t="s">
        <v>4711</v>
      </c>
      <c r="C1608" t="s">
        <v>4712</v>
      </c>
      <c r="D1608">
        <v>0.12609999999999999</v>
      </c>
      <c r="E1608">
        <f t="shared" si="200"/>
        <v>3.3802292329348555E-4</v>
      </c>
      <c r="F1608" t="s">
        <v>4713</v>
      </c>
      <c r="G1608" t="s">
        <v>4714</v>
      </c>
      <c r="H1608">
        <v>1</v>
      </c>
      <c r="I1608">
        <f t="shared" si="201"/>
        <v>2.6805941577596002E-3</v>
      </c>
      <c r="J1608" t="s">
        <v>4715</v>
      </c>
      <c r="K1608" t="s">
        <v>4714</v>
      </c>
      <c r="L1608">
        <v>1</v>
      </c>
      <c r="M1608">
        <f t="shared" si="202"/>
        <v>2.6805941577596002E-3</v>
      </c>
      <c r="N1608" t="s">
        <v>4716</v>
      </c>
      <c r="O1608" t="s">
        <v>4717</v>
      </c>
      <c r="P1608">
        <v>8.8400000000000006E-2</v>
      </c>
      <c r="Q1608">
        <f t="shared" si="203"/>
        <v>2.6805941577596002E-3</v>
      </c>
      <c r="R1608" t="s">
        <v>606</v>
      </c>
      <c r="S1608" t="s">
        <v>607</v>
      </c>
      <c r="T1608">
        <v>0.99970000000000003</v>
      </c>
      <c r="U1608">
        <f t="shared" si="204"/>
        <v>3.0323463323072401E-2</v>
      </c>
      <c r="V1608" t="s">
        <v>608</v>
      </c>
      <c r="W1608" t="s">
        <v>609</v>
      </c>
      <c r="X1608">
        <v>0.68220000000000003</v>
      </c>
      <c r="Y1608">
        <f t="shared" si="205"/>
        <v>3.0332563092000001E-2</v>
      </c>
      <c r="Z1608" t="s">
        <v>267</v>
      </c>
      <c r="AA1608" t="s">
        <v>268</v>
      </c>
      <c r="AB1608">
        <v>5.5899999999999998E-2</v>
      </c>
      <c r="AC1608">
        <f t="shared" si="206"/>
        <v>4.446286E-2</v>
      </c>
      <c r="AD1608" t="s">
        <v>42</v>
      </c>
      <c r="AE1608" t="s">
        <v>43</v>
      </c>
      <c r="AF1608">
        <v>0.7954</v>
      </c>
      <c r="AG1608">
        <f t="shared" si="207"/>
        <v>0.7954</v>
      </c>
      <c r="AJ1608">
        <v>1</v>
      </c>
    </row>
    <row r="1609" spans="1:36" x14ac:dyDescent="0.15">
      <c r="A1609">
        <v>1077</v>
      </c>
      <c r="B1609" t="s">
        <v>5120</v>
      </c>
      <c r="C1609" t="s">
        <v>5121</v>
      </c>
      <c r="D1609">
        <v>1</v>
      </c>
      <c r="E1609">
        <f t="shared" si="200"/>
        <v>3.4077508082468759E-6</v>
      </c>
      <c r="F1609" t="s">
        <v>5122</v>
      </c>
      <c r="G1609" t="s">
        <v>5123</v>
      </c>
      <c r="H1609">
        <v>1</v>
      </c>
      <c r="I1609">
        <f t="shared" si="201"/>
        <v>3.4077508082468759E-6</v>
      </c>
      <c r="J1609" t="s">
        <v>5124</v>
      </c>
      <c r="K1609" t="s">
        <v>5123</v>
      </c>
      <c r="L1609">
        <v>2.9999999999999997E-4</v>
      </c>
      <c r="M1609">
        <f t="shared" si="202"/>
        <v>3.4077508082468759E-6</v>
      </c>
      <c r="N1609" t="s">
        <v>762</v>
      </c>
      <c r="O1609" t="s">
        <v>763</v>
      </c>
      <c r="P1609">
        <v>0.37459999999999999</v>
      </c>
      <c r="Q1609">
        <f t="shared" si="203"/>
        <v>1.1359169360822921E-2</v>
      </c>
      <c r="R1609" t="s">
        <v>606</v>
      </c>
      <c r="S1609" t="s">
        <v>607</v>
      </c>
      <c r="T1609">
        <v>0.99970000000000003</v>
      </c>
      <c r="U1609">
        <f t="shared" si="204"/>
        <v>3.0323463323072401E-2</v>
      </c>
      <c r="V1609" t="s">
        <v>608</v>
      </c>
      <c r="W1609" t="s">
        <v>609</v>
      </c>
      <c r="X1609">
        <v>0.68220000000000003</v>
      </c>
      <c r="Y1609">
        <f t="shared" si="205"/>
        <v>3.0332563092000001E-2</v>
      </c>
      <c r="Z1609" t="s">
        <v>267</v>
      </c>
      <c r="AA1609" t="s">
        <v>268</v>
      </c>
      <c r="AB1609">
        <v>5.5899999999999998E-2</v>
      </c>
      <c r="AC1609">
        <f t="shared" si="206"/>
        <v>4.446286E-2</v>
      </c>
      <c r="AD1609" t="s">
        <v>42</v>
      </c>
      <c r="AE1609" t="s">
        <v>43</v>
      </c>
      <c r="AF1609">
        <v>0.7954</v>
      </c>
      <c r="AG1609">
        <f t="shared" si="207"/>
        <v>0.7954</v>
      </c>
      <c r="AJ1609">
        <v>1</v>
      </c>
    </row>
    <row r="1610" spans="1:36" x14ac:dyDescent="0.15">
      <c r="A1610">
        <v>1110</v>
      </c>
      <c r="B1610" t="s">
        <v>5253</v>
      </c>
      <c r="C1610" t="s">
        <v>5254</v>
      </c>
      <c r="D1610">
        <v>0.32579999999999998</v>
      </c>
      <c r="E1610">
        <f t="shared" si="200"/>
        <v>3.4365790169843214E-3</v>
      </c>
      <c r="F1610" t="s">
        <v>759</v>
      </c>
      <c r="G1610" t="s">
        <v>760</v>
      </c>
      <c r="H1610">
        <v>1</v>
      </c>
      <c r="I1610">
        <f t="shared" si="201"/>
        <v>1.0548124668460165E-2</v>
      </c>
      <c r="J1610" t="s">
        <v>761</v>
      </c>
      <c r="K1610" t="s">
        <v>760</v>
      </c>
      <c r="L1610">
        <v>0.92859999999999998</v>
      </c>
      <c r="M1610">
        <f t="shared" si="202"/>
        <v>1.0548124668460165E-2</v>
      </c>
      <c r="N1610" t="s">
        <v>762</v>
      </c>
      <c r="O1610" t="s">
        <v>763</v>
      </c>
      <c r="P1610">
        <v>0.37459999999999999</v>
      </c>
      <c r="Q1610">
        <f t="shared" si="203"/>
        <v>1.1359169360822921E-2</v>
      </c>
      <c r="R1610" t="s">
        <v>606</v>
      </c>
      <c r="S1610" t="s">
        <v>607</v>
      </c>
      <c r="T1610">
        <v>0.99970000000000003</v>
      </c>
      <c r="U1610">
        <f t="shared" si="204"/>
        <v>3.0323463323072401E-2</v>
      </c>
      <c r="V1610" t="s">
        <v>608</v>
      </c>
      <c r="W1610" t="s">
        <v>609</v>
      </c>
      <c r="X1610">
        <v>0.68220000000000003</v>
      </c>
      <c r="Y1610">
        <f t="shared" si="205"/>
        <v>3.0332563092000001E-2</v>
      </c>
      <c r="Z1610" t="s">
        <v>267</v>
      </c>
      <c r="AA1610" t="s">
        <v>268</v>
      </c>
      <c r="AB1610">
        <v>5.5899999999999998E-2</v>
      </c>
      <c r="AC1610">
        <f t="shared" si="206"/>
        <v>4.446286E-2</v>
      </c>
      <c r="AD1610" t="s">
        <v>42</v>
      </c>
      <c r="AE1610" t="s">
        <v>43</v>
      </c>
      <c r="AF1610">
        <v>0.7954</v>
      </c>
      <c r="AG1610">
        <f t="shared" si="207"/>
        <v>0.7954</v>
      </c>
      <c r="AJ1610">
        <v>1</v>
      </c>
    </row>
    <row r="1611" spans="1:36" x14ac:dyDescent="0.15">
      <c r="A1611">
        <v>1126</v>
      </c>
      <c r="B1611" t="s">
        <v>5337</v>
      </c>
      <c r="C1611" t="s">
        <v>5338</v>
      </c>
      <c r="D1611">
        <v>8.6E-3</v>
      </c>
      <c r="E1611">
        <f t="shared" si="200"/>
        <v>2.0653040395708111E-5</v>
      </c>
      <c r="F1611" t="s">
        <v>4050</v>
      </c>
      <c r="G1611" t="s">
        <v>4051</v>
      </c>
      <c r="H1611">
        <v>0.98860000000000003</v>
      </c>
      <c r="I1611">
        <f t="shared" si="201"/>
        <v>2.4015163250823385E-3</v>
      </c>
      <c r="J1611" t="s">
        <v>2687</v>
      </c>
      <c r="K1611" t="s">
        <v>2688</v>
      </c>
      <c r="L1611">
        <v>0.1943</v>
      </c>
      <c r="M1611">
        <f t="shared" si="202"/>
        <v>2.4292093112303647E-3</v>
      </c>
      <c r="N1611" t="s">
        <v>2689</v>
      </c>
      <c r="O1611" t="s">
        <v>2690</v>
      </c>
      <c r="P1611">
        <v>0.4123</v>
      </c>
      <c r="Q1611">
        <f t="shared" si="203"/>
        <v>1.2502363928102752E-2</v>
      </c>
      <c r="R1611" t="s">
        <v>606</v>
      </c>
      <c r="S1611" t="s">
        <v>607</v>
      </c>
      <c r="T1611">
        <v>0.99970000000000003</v>
      </c>
      <c r="U1611">
        <f t="shared" si="204"/>
        <v>3.0323463323072401E-2</v>
      </c>
      <c r="V1611" t="s">
        <v>608</v>
      </c>
      <c r="W1611" t="s">
        <v>609</v>
      </c>
      <c r="X1611">
        <v>0.68220000000000003</v>
      </c>
      <c r="Y1611">
        <f t="shared" si="205"/>
        <v>3.0332563092000001E-2</v>
      </c>
      <c r="Z1611" t="s">
        <v>267</v>
      </c>
      <c r="AA1611" t="s">
        <v>268</v>
      </c>
      <c r="AB1611">
        <v>5.5899999999999998E-2</v>
      </c>
      <c r="AC1611">
        <f t="shared" si="206"/>
        <v>4.446286E-2</v>
      </c>
      <c r="AD1611" t="s">
        <v>42</v>
      </c>
      <c r="AE1611" t="s">
        <v>43</v>
      </c>
      <c r="AF1611">
        <v>0.7954</v>
      </c>
      <c r="AG1611">
        <f t="shared" si="207"/>
        <v>0.7954</v>
      </c>
      <c r="AJ1611">
        <v>1</v>
      </c>
    </row>
    <row r="1612" spans="1:36" x14ac:dyDescent="0.15">
      <c r="A1612">
        <v>1172</v>
      </c>
      <c r="B1612" t="s">
        <v>5535</v>
      </c>
      <c r="C1612" t="s">
        <v>5536</v>
      </c>
      <c r="D1612">
        <v>0.14510000000000001</v>
      </c>
      <c r="E1612">
        <f t="shared" si="200"/>
        <v>3.4846001876944735E-4</v>
      </c>
      <c r="F1612" t="s">
        <v>4050</v>
      </c>
      <c r="G1612" t="s">
        <v>4051</v>
      </c>
      <c r="H1612">
        <v>0.98860000000000003</v>
      </c>
      <c r="I1612">
        <f t="shared" si="201"/>
        <v>2.4015163250823385E-3</v>
      </c>
      <c r="J1612" t="s">
        <v>2687</v>
      </c>
      <c r="K1612" t="s">
        <v>2688</v>
      </c>
      <c r="L1612">
        <v>0.1943</v>
      </c>
      <c r="M1612">
        <f t="shared" si="202"/>
        <v>2.4292093112303647E-3</v>
      </c>
      <c r="N1612" t="s">
        <v>2689</v>
      </c>
      <c r="O1612" t="s">
        <v>2690</v>
      </c>
      <c r="P1612">
        <v>0.4123</v>
      </c>
      <c r="Q1612">
        <f t="shared" si="203"/>
        <v>1.2502363928102752E-2</v>
      </c>
      <c r="R1612" t="s">
        <v>606</v>
      </c>
      <c r="S1612" t="s">
        <v>607</v>
      </c>
      <c r="T1612">
        <v>0.99970000000000003</v>
      </c>
      <c r="U1612">
        <f t="shared" si="204"/>
        <v>3.0323463323072401E-2</v>
      </c>
      <c r="V1612" t="s">
        <v>608</v>
      </c>
      <c r="W1612" t="s">
        <v>609</v>
      </c>
      <c r="X1612">
        <v>0.68220000000000003</v>
      </c>
      <c r="Y1612">
        <f t="shared" si="205"/>
        <v>3.0332563092000001E-2</v>
      </c>
      <c r="Z1612" t="s">
        <v>267</v>
      </c>
      <c r="AA1612" t="s">
        <v>268</v>
      </c>
      <c r="AB1612">
        <v>5.5899999999999998E-2</v>
      </c>
      <c r="AC1612">
        <f t="shared" si="206"/>
        <v>4.446286E-2</v>
      </c>
      <c r="AD1612" t="s">
        <v>42</v>
      </c>
      <c r="AE1612" t="s">
        <v>43</v>
      </c>
      <c r="AF1612">
        <v>0.7954</v>
      </c>
      <c r="AG1612">
        <f t="shared" si="207"/>
        <v>0.7954</v>
      </c>
      <c r="AJ1612">
        <v>1</v>
      </c>
    </row>
    <row r="1613" spans="1:36" x14ac:dyDescent="0.15">
      <c r="A1613">
        <v>1238</v>
      </c>
      <c r="B1613" t="s">
        <v>5713</v>
      </c>
      <c r="C1613" t="s">
        <v>5714</v>
      </c>
      <c r="D1613">
        <v>2.8E-3</v>
      </c>
      <c r="E1613">
        <f t="shared" si="200"/>
        <v>2.7347170761774835E-5</v>
      </c>
      <c r="F1613" t="s">
        <v>5715</v>
      </c>
      <c r="G1613" t="s">
        <v>5716</v>
      </c>
      <c r="H1613">
        <v>1</v>
      </c>
      <c r="I1613">
        <f t="shared" si="201"/>
        <v>9.7668467006338695E-3</v>
      </c>
      <c r="J1613" t="s">
        <v>5717</v>
      </c>
      <c r="K1613" t="s">
        <v>5716</v>
      </c>
      <c r="L1613">
        <v>0.78120000000000001</v>
      </c>
      <c r="M1613">
        <f t="shared" si="202"/>
        <v>9.7668467006338695E-3</v>
      </c>
      <c r="N1613" t="s">
        <v>2689</v>
      </c>
      <c r="O1613" t="s">
        <v>2690</v>
      </c>
      <c r="P1613">
        <v>0.4123</v>
      </c>
      <c r="Q1613">
        <f t="shared" si="203"/>
        <v>1.2502363928102752E-2</v>
      </c>
      <c r="R1613" t="s">
        <v>606</v>
      </c>
      <c r="S1613" t="s">
        <v>607</v>
      </c>
      <c r="T1613">
        <v>0.99970000000000003</v>
      </c>
      <c r="U1613">
        <f t="shared" si="204"/>
        <v>3.0323463323072401E-2</v>
      </c>
      <c r="V1613" t="s">
        <v>608</v>
      </c>
      <c r="W1613" t="s">
        <v>609</v>
      </c>
      <c r="X1613">
        <v>0.68220000000000003</v>
      </c>
      <c r="Y1613">
        <f t="shared" si="205"/>
        <v>3.0332563092000001E-2</v>
      </c>
      <c r="Z1613" t="s">
        <v>267</v>
      </c>
      <c r="AA1613" t="s">
        <v>268</v>
      </c>
      <c r="AB1613">
        <v>5.5899999999999998E-2</v>
      </c>
      <c r="AC1613">
        <f t="shared" si="206"/>
        <v>4.446286E-2</v>
      </c>
      <c r="AD1613" t="s">
        <v>42</v>
      </c>
      <c r="AE1613" t="s">
        <v>43</v>
      </c>
      <c r="AF1613">
        <v>0.7954</v>
      </c>
      <c r="AG1613">
        <f t="shared" si="207"/>
        <v>0.7954</v>
      </c>
      <c r="AJ1613">
        <v>1</v>
      </c>
    </row>
    <row r="1614" spans="1:36" x14ac:dyDescent="0.15">
      <c r="A1614">
        <v>1369</v>
      </c>
      <c r="B1614" t="s">
        <v>6226</v>
      </c>
      <c r="C1614" t="s">
        <v>6227</v>
      </c>
      <c r="D1614">
        <v>0.1452</v>
      </c>
      <c r="E1614">
        <f t="shared" si="200"/>
        <v>6.21805474479191E-5</v>
      </c>
      <c r="F1614" t="s">
        <v>6228</v>
      </c>
      <c r="G1614" t="s">
        <v>6229</v>
      </c>
      <c r="H1614">
        <v>1</v>
      </c>
      <c r="I1614">
        <f t="shared" si="201"/>
        <v>4.2824068490302409E-4</v>
      </c>
      <c r="J1614" t="s">
        <v>6230</v>
      </c>
      <c r="K1614" t="s">
        <v>6231</v>
      </c>
      <c r="L1614">
        <v>3.7699999999999997E-2</v>
      </c>
      <c r="M1614">
        <f t="shared" si="202"/>
        <v>4.2824068490302409E-4</v>
      </c>
      <c r="N1614" t="s">
        <v>762</v>
      </c>
      <c r="O1614" t="s">
        <v>763</v>
      </c>
      <c r="P1614">
        <v>0.37459999999999999</v>
      </c>
      <c r="Q1614">
        <f t="shared" si="203"/>
        <v>1.1359169360822921E-2</v>
      </c>
      <c r="R1614" t="s">
        <v>606</v>
      </c>
      <c r="S1614" t="s">
        <v>607</v>
      </c>
      <c r="T1614">
        <v>0.99970000000000003</v>
      </c>
      <c r="U1614">
        <f t="shared" si="204"/>
        <v>3.0323463323072401E-2</v>
      </c>
      <c r="V1614" t="s">
        <v>608</v>
      </c>
      <c r="W1614" t="s">
        <v>609</v>
      </c>
      <c r="X1614">
        <v>0.68220000000000003</v>
      </c>
      <c r="Y1614">
        <f t="shared" si="205"/>
        <v>3.0332563092000001E-2</v>
      </c>
      <c r="Z1614" t="s">
        <v>267</v>
      </c>
      <c r="AA1614" t="s">
        <v>268</v>
      </c>
      <c r="AB1614">
        <v>5.5899999999999998E-2</v>
      </c>
      <c r="AC1614">
        <f t="shared" si="206"/>
        <v>4.446286E-2</v>
      </c>
      <c r="AD1614" t="s">
        <v>42</v>
      </c>
      <c r="AE1614" t="s">
        <v>43</v>
      </c>
      <c r="AF1614">
        <v>0.7954</v>
      </c>
      <c r="AG1614">
        <f t="shared" si="207"/>
        <v>0.7954</v>
      </c>
      <c r="AJ1614">
        <v>1</v>
      </c>
    </row>
    <row r="1615" spans="1:36" x14ac:dyDescent="0.15">
      <c r="A1615">
        <v>1432</v>
      </c>
      <c r="B1615" t="s">
        <v>6442</v>
      </c>
      <c r="C1615" t="s">
        <v>6443</v>
      </c>
      <c r="D1615">
        <v>0.1176</v>
      </c>
      <c r="E1615">
        <f t="shared" si="200"/>
        <v>4.8223763237663191E-5</v>
      </c>
      <c r="F1615" t="s">
        <v>6444</v>
      </c>
      <c r="G1615" t="s">
        <v>6445</v>
      </c>
      <c r="H1615">
        <v>1</v>
      </c>
      <c r="I1615">
        <f t="shared" si="201"/>
        <v>4.1006601392570743E-4</v>
      </c>
      <c r="J1615" t="s">
        <v>6446</v>
      </c>
      <c r="K1615" t="s">
        <v>6445</v>
      </c>
      <c r="L1615">
        <v>3.61E-2</v>
      </c>
      <c r="M1615">
        <f t="shared" si="202"/>
        <v>4.1006601392570743E-4</v>
      </c>
      <c r="N1615" t="s">
        <v>762</v>
      </c>
      <c r="O1615" t="s">
        <v>763</v>
      </c>
      <c r="P1615">
        <v>0.37459999999999999</v>
      </c>
      <c r="Q1615">
        <f t="shared" si="203"/>
        <v>1.1359169360822921E-2</v>
      </c>
      <c r="R1615" t="s">
        <v>606</v>
      </c>
      <c r="S1615" t="s">
        <v>607</v>
      </c>
      <c r="T1615">
        <v>0.99970000000000003</v>
      </c>
      <c r="U1615">
        <f t="shared" si="204"/>
        <v>3.0323463323072401E-2</v>
      </c>
      <c r="V1615" t="s">
        <v>608</v>
      </c>
      <c r="W1615" t="s">
        <v>609</v>
      </c>
      <c r="X1615">
        <v>0.68220000000000003</v>
      </c>
      <c r="Y1615">
        <f t="shared" si="205"/>
        <v>3.0332563092000001E-2</v>
      </c>
      <c r="Z1615" t="s">
        <v>267</v>
      </c>
      <c r="AA1615" t="s">
        <v>268</v>
      </c>
      <c r="AB1615">
        <v>5.5899999999999998E-2</v>
      </c>
      <c r="AC1615">
        <f t="shared" si="206"/>
        <v>4.446286E-2</v>
      </c>
      <c r="AD1615" t="s">
        <v>42</v>
      </c>
      <c r="AE1615" t="s">
        <v>43</v>
      </c>
      <c r="AF1615">
        <v>0.7954</v>
      </c>
      <c r="AG1615">
        <f t="shared" si="207"/>
        <v>0.7954</v>
      </c>
      <c r="AJ1615">
        <v>1</v>
      </c>
    </row>
    <row r="1616" spans="1:36" x14ac:dyDescent="0.15">
      <c r="A1616">
        <v>1447</v>
      </c>
      <c r="B1616" t="s">
        <v>6498</v>
      </c>
      <c r="C1616" t="s">
        <v>6499</v>
      </c>
      <c r="D1616">
        <v>1</v>
      </c>
      <c r="E1616">
        <f t="shared" si="200"/>
        <v>6.8679612080426676E-6</v>
      </c>
      <c r="F1616" t="s">
        <v>6500</v>
      </c>
      <c r="G1616" t="s">
        <v>6501</v>
      </c>
      <c r="H1616">
        <v>1</v>
      </c>
      <c r="I1616">
        <f t="shared" si="201"/>
        <v>6.8679612080426676E-6</v>
      </c>
      <c r="J1616" t="s">
        <v>6502</v>
      </c>
      <c r="K1616" t="s">
        <v>6503</v>
      </c>
      <c r="L1616">
        <v>2.8999999999999998E-3</v>
      </c>
      <c r="M1616">
        <f t="shared" si="202"/>
        <v>6.8679612080426676E-6</v>
      </c>
      <c r="N1616" t="s">
        <v>4575</v>
      </c>
      <c r="O1616" t="s">
        <v>4576</v>
      </c>
      <c r="P1616">
        <v>7.8100000000000003E-2</v>
      </c>
      <c r="Q1616">
        <f t="shared" si="203"/>
        <v>2.3682624855319544E-3</v>
      </c>
      <c r="R1616" t="s">
        <v>606</v>
      </c>
      <c r="S1616" t="s">
        <v>607</v>
      </c>
      <c r="T1616">
        <v>0.99970000000000003</v>
      </c>
      <c r="U1616">
        <f t="shared" si="204"/>
        <v>3.0323463323072401E-2</v>
      </c>
      <c r="V1616" t="s">
        <v>608</v>
      </c>
      <c r="W1616" t="s">
        <v>609</v>
      </c>
      <c r="X1616">
        <v>0.68220000000000003</v>
      </c>
      <c r="Y1616">
        <f t="shared" si="205"/>
        <v>3.0332563092000001E-2</v>
      </c>
      <c r="Z1616" t="s">
        <v>267</v>
      </c>
      <c r="AA1616" t="s">
        <v>268</v>
      </c>
      <c r="AB1616">
        <v>5.5899999999999998E-2</v>
      </c>
      <c r="AC1616">
        <f t="shared" si="206"/>
        <v>4.446286E-2</v>
      </c>
      <c r="AD1616" t="s">
        <v>42</v>
      </c>
      <c r="AE1616" t="s">
        <v>43</v>
      </c>
      <c r="AF1616">
        <v>0.7954</v>
      </c>
      <c r="AG1616">
        <f t="shared" si="207"/>
        <v>0.7954</v>
      </c>
      <c r="AJ1616">
        <v>1</v>
      </c>
    </row>
    <row r="1617" spans="1:36" x14ac:dyDescent="0.15">
      <c r="A1617">
        <v>1513</v>
      </c>
      <c r="B1617" t="s">
        <v>6734</v>
      </c>
      <c r="C1617" t="s">
        <v>6735</v>
      </c>
      <c r="D1617">
        <v>7.4800000000000005E-2</v>
      </c>
      <c r="E1617">
        <f t="shared" si="200"/>
        <v>3.7968178965976688E-5</v>
      </c>
      <c r="F1617" t="s">
        <v>6736</v>
      </c>
      <c r="G1617" t="s">
        <v>6737</v>
      </c>
      <c r="H1617">
        <v>1</v>
      </c>
      <c r="I1617">
        <f t="shared" si="201"/>
        <v>5.0759597548097172E-4</v>
      </c>
      <c r="J1617" t="s">
        <v>6738</v>
      </c>
      <c r="K1617" t="s">
        <v>6737</v>
      </c>
      <c r="L1617">
        <v>4.0599999999999997E-2</v>
      </c>
      <c r="M1617">
        <f t="shared" si="202"/>
        <v>5.0759597548097172E-4</v>
      </c>
      <c r="N1617" t="s">
        <v>2689</v>
      </c>
      <c r="O1617" t="s">
        <v>2690</v>
      </c>
      <c r="P1617">
        <v>0.4123</v>
      </c>
      <c r="Q1617">
        <f t="shared" si="203"/>
        <v>1.2502363928102752E-2</v>
      </c>
      <c r="R1617" t="s">
        <v>606</v>
      </c>
      <c r="S1617" t="s">
        <v>607</v>
      </c>
      <c r="T1617">
        <v>0.99970000000000003</v>
      </c>
      <c r="U1617">
        <f t="shared" si="204"/>
        <v>3.0323463323072401E-2</v>
      </c>
      <c r="V1617" t="s">
        <v>608</v>
      </c>
      <c r="W1617" t="s">
        <v>609</v>
      </c>
      <c r="X1617">
        <v>0.68220000000000003</v>
      </c>
      <c r="Y1617">
        <f t="shared" si="205"/>
        <v>3.0332563092000001E-2</v>
      </c>
      <c r="Z1617" t="s">
        <v>267</v>
      </c>
      <c r="AA1617" t="s">
        <v>268</v>
      </c>
      <c r="AB1617">
        <v>5.5899999999999998E-2</v>
      </c>
      <c r="AC1617">
        <f t="shared" si="206"/>
        <v>4.446286E-2</v>
      </c>
      <c r="AD1617" t="s">
        <v>42</v>
      </c>
      <c r="AE1617" t="s">
        <v>43</v>
      </c>
      <c r="AF1617">
        <v>0.7954</v>
      </c>
      <c r="AG1617">
        <f t="shared" si="207"/>
        <v>0.7954</v>
      </c>
      <c r="AJ1617">
        <v>1</v>
      </c>
    </row>
    <row r="1618" spans="1:36" x14ac:dyDescent="0.15">
      <c r="A1618">
        <v>1580</v>
      </c>
      <c r="B1618" t="s">
        <v>6952</v>
      </c>
      <c r="C1618" t="s">
        <v>6953</v>
      </c>
      <c r="D1618">
        <v>1</v>
      </c>
      <c r="E1618">
        <f t="shared" si="200"/>
        <v>3.3507869694559521E-6</v>
      </c>
      <c r="F1618" t="s">
        <v>6954</v>
      </c>
      <c r="G1618" t="s">
        <v>6955</v>
      </c>
      <c r="H1618">
        <v>8.9999999999999998E-4</v>
      </c>
      <c r="I1618">
        <f t="shared" si="201"/>
        <v>3.3507869694559521E-6</v>
      </c>
      <c r="J1618" t="s">
        <v>602</v>
      </c>
      <c r="K1618" t="s">
        <v>603</v>
      </c>
      <c r="L1618">
        <v>0.8962</v>
      </c>
      <c r="M1618">
        <f t="shared" si="202"/>
        <v>3.7230966327288359E-3</v>
      </c>
      <c r="N1618" t="s">
        <v>604</v>
      </c>
      <c r="O1618" t="s">
        <v>605</v>
      </c>
      <c r="P1618">
        <v>0.13700000000000001</v>
      </c>
      <c r="Q1618">
        <f t="shared" si="203"/>
        <v>4.1543144752609193E-3</v>
      </c>
      <c r="R1618" t="s">
        <v>606</v>
      </c>
      <c r="S1618" t="s">
        <v>607</v>
      </c>
      <c r="T1618">
        <v>0.99970000000000003</v>
      </c>
      <c r="U1618">
        <f t="shared" si="204"/>
        <v>3.0323463323072401E-2</v>
      </c>
      <c r="V1618" t="s">
        <v>608</v>
      </c>
      <c r="W1618" t="s">
        <v>609</v>
      </c>
      <c r="X1618">
        <v>0.68220000000000003</v>
      </c>
      <c r="Y1618">
        <f t="shared" si="205"/>
        <v>3.0332563092000001E-2</v>
      </c>
      <c r="Z1618" t="s">
        <v>267</v>
      </c>
      <c r="AA1618" t="s">
        <v>268</v>
      </c>
      <c r="AB1618">
        <v>5.5899999999999998E-2</v>
      </c>
      <c r="AC1618">
        <f t="shared" si="206"/>
        <v>4.446286E-2</v>
      </c>
      <c r="AD1618" t="s">
        <v>42</v>
      </c>
      <c r="AE1618" t="s">
        <v>43</v>
      </c>
      <c r="AF1618">
        <v>0.7954</v>
      </c>
      <c r="AG1618">
        <f t="shared" si="207"/>
        <v>0.7954</v>
      </c>
      <c r="AJ1618">
        <v>1</v>
      </c>
    </row>
    <row r="1619" spans="1:36" x14ac:dyDescent="0.15">
      <c r="A1619">
        <v>1711</v>
      </c>
      <c r="B1619" t="s">
        <v>7405</v>
      </c>
      <c r="C1619" t="s">
        <v>7406</v>
      </c>
      <c r="D1619">
        <v>3.2300000000000002E-2</v>
      </c>
      <c r="E1619">
        <f t="shared" si="200"/>
        <v>1.3832174122367679E-5</v>
      </c>
      <c r="F1619" t="s">
        <v>6228</v>
      </c>
      <c r="G1619" t="s">
        <v>6229</v>
      </c>
      <c r="H1619">
        <v>1</v>
      </c>
      <c r="I1619">
        <f t="shared" si="201"/>
        <v>4.2824068490302409E-4</v>
      </c>
      <c r="J1619" t="s">
        <v>6230</v>
      </c>
      <c r="K1619" t="s">
        <v>6231</v>
      </c>
      <c r="L1619">
        <v>3.7699999999999997E-2</v>
      </c>
      <c r="M1619">
        <f t="shared" si="202"/>
        <v>4.2824068490302409E-4</v>
      </c>
      <c r="N1619" t="s">
        <v>762</v>
      </c>
      <c r="O1619" t="s">
        <v>763</v>
      </c>
      <c r="P1619">
        <v>0.37459999999999999</v>
      </c>
      <c r="Q1619">
        <f t="shared" si="203"/>
        <v>1.1359169360822921E-2</v>
      </c>
      <c r="R1619" t="s">
        <v>606</v>
      </c>
      <c r="S1619" t="s">
        <v>607</v>
      </c>
      <c r="T1619">
        <v>0.99970000000000003</v>
      </c>
      <c r="U1619">
        <f t="shared" si="204"/>
        <v>3.0323463323072401E-2</v>
      </c>
      <c r="V1619" t="s">
        <v>608</v>
      </c>
      <c r="W1619" t="s">
        <v>609</v>
      </c>
      <c r="X1619">
        <v>0.68220000000000003</v>
      </c>
      <c r="Y1619">
        <f t="shared" si="205"/>
        <v>3.0332563092000001E-2</v>
      </c>
      <c r="Z1619" t="s">
        <v>267</v>
      </c>
      <c r="AA1619" t="s">
        <v>268</v>
      </c>
      <c r="AB1619">
        <v>5.5899999999999998E-2</v>
      </c>
      <c r="AC1619">
        <f t="shared" si="206"/>
        <v>4.446286E-2</v>
      </c>
      <c r="AD1619" t="s">
        <v>42</v>
      </c>
      <c r="AE1619" t="s">
        <v>43</v>
      </c>
      <c r="AF1619">
        <v>0.7954</v>
      </c>
      <c r="AG1619">
        <f t="shared" si="207"/>
        <v>0.7954</v>
      </c>
      <c r="AJ1619">
        <v>1</v>
      </c>
    </row>
    <row r="1620" spans="1:36" x14ac:dyDescent="0.15">
      <c r="A1620">
        <v>1734</v>
      </c>
      <c r="B1620" t="s">
        <v>7484</v>
      </c>
      <c r="C1620" t="s">
        <v>7485</v>
      </c>
      <c r="D1620">
        <v>2.8500000000000001E-2</v>
      </c>
      <c r="E1620">
        <f t="shared" si="200"/>
        <v>3.0062155305111472E-4</v>
      </c>
      <c r="F1620" t="s">
        <v>759</v>
      </c>
      <c r="G1620" t="s">
        <v>760</v>
      </c>
      <c r="H1620">
        <v>1</v>
      </c>
      <c r="I1620">
        <f t="shared" si="201"/>
        <v>1.0548124668460165E-2</v>
      </c>
      <c r="J1620" t="s">
        <v>761</v>
      </c>
      <c r="K1620" t="s">
        <v>760</v>
      </c>
      <c r="L1620">
        <v>0.92859999999999998</v>
      </c>
      <c r="M1620">
        <f t="shared" si="202"/>
        <v>1.0548124668460165E-2</v>
      </c>
      <c r="N1620" t="s">
        <v>762</v>
      </c>
      <c r="O1620" t="s">
        <v>763</v>
      </c>
      <c r="P1620">
        <v>0.37459999999999999</v>
      </c>
      <c r="Q1620">
        <f t="shared" si="203"/>
        <v>1.1359169360822921E-2</v>
      </c>
      <c r="R1620" t="s">
        <v>606</v>
      </c>
      <c r="S1620" t="s">
        <v>607</v>
      </c>
      <c r="T1620">
        <v>0.99970000000000003</v>
      </c>
      <c r="U1620">
        <f t="shared" si="204"/>
        <v>3.0323463323072401E-2</v>
      </c>
      <c r="V1620" t="s">
        <v>608</v>
      </c>
      <c r="W1620" t="s">
        <v>609</v>
      </c>
      <c r="X1620">
        <v>0.68220000000000003</v>
      </c>
      <c r="Y1620">
        <f t="shared" si="205"/>
        <v>3.0332563092000001E-2</v>
      </c>
      <c r="Z1620" t="s">
        <v>267</v>
      </c>
      <c r="AA1620" t="s">
        <v>268</v>
      </c>
      <c r="AB1620">
        <v>5.5899999999999998E-2</v>
      </c>
      <c r="AC1620">
        <f t="shared" si="206"/>
        <v>4.446286E-2</v>
      </c>
      <c r="AD1620" t="s">
        <v>42</v>
      </c>
      <c r="AE1620" t="s">
        <v>43</v>
      </c>
      <c r="AF1620">
        <v>0.7954</v>
      </c>
      <c r="AG1620">
        <f t="shared" si="207"/>
        <v>0.7954</v>
      </c>
      <c r="AJ1620">
        <v>1</v>
      </c>
    </row>
    <row r="1621" spans="1:36" x14ac:dyDescent="0.15">
      <c r="A1621">
        <v>1735</v>
      </c>
      <c r="B1621" t="s">
        <v>7486</v>
      </c>
      <c r="C1621" t="s">
        <v>7487</v>
      </c>
      <c r="D1621">
        <v>3.6299999999999999E-2</v>
      </c>
      <c r="E1621">
        <f t="shared" si="200"/>
        <v>3.8289692546510399E-4</v>
      </c>
      <c r="F1621" t="s">
        <v>759</v>
      </c>
      <c r="G1621" t="s">
        <v>760</v>
      </c>
      <c r="H1621">
        <v>1</v>
      </c>
      <c r="I1621">
        <f t="shared" si="201"/>
        <v>1.0548124668460165E-2</v>
      </c>
      <c r="J1621" t="s">
        <v>761</v>
      </c>
      <c r="K1621" t="s">
        <v>760</v>
      </c>
      <c r="L1621">
        <v>0.92859999999999998</v>
      </c>
      <c r="M1621">
        <f t="shared" si="202"/>
        <v>1.0548124668460165E-2</v>
      </c>
      <c r="N1621" t="s">
        <v>762</v>
      </c>
      <c r="O1621" t="s">
        <v>763</v>
      </c>
      <c r="P1621">
        <v>0.37459999999999999</v>
      </c>
      <c r="Q1621">
        <f t="shared" si="203"/>
        <v>1.1359169360822921E-2</v>
      </c>
      <c r="R1621" t="s">
        <v>606</v>
      </c>
      <c r="S1621" t="s">
        <v>607</v>
      </c>
      <c r="T1621">
        <v>0.99970000000000003</v>
      </c>
      <c r="U1621">
        <f t="shared" si="204"/>
        <v>3.0323463323072401E-2</v>
      </c>
      <c r="V1621" t="s">
        <v>608</v>
      </c>
      <c r="W1621" t="s">
        <v>609</v>
      </c>
      <c r="X1621">
        <v>0.68220000000000003</v>
      </c>
      <c r="Y1621">
        <f t="shared" si="205"/>
        <v>3.0332563092000001E-2</v>
      </c>
      <c r="Z1621" t="s">
        <v>267</v>
      </c>
      <c r="AA1621" t="s">
        <v>268</v>
      </c>
      <c r="AB1621">
        <v>5.5899999999999998E-2</v>
      </c>
      <c r="AC1621">
        <f t="shared" si="206"/>
        <v>4.446286E-2</v>
      </c>
      <c r="AD1621" t="s">
        <v>42</v>
      </c>
      <c r="AE1621" t="s">
        <v>43</v>
      </c>
      <c r="AF1621">
        <v>0.7954</v>
      </c>
      <c r="AG1621">
        <f t="shared" si="207"/>
        <v>0.7954</v>
      </c>
      <c r="AJ1621">
        <v>1</v>
      </c>
    </row>
    <row r="1622" spans="1:36" x14ac:dyDescent="0.15">
      <c r="A1622">
        <v>1934</v>
      </c>
      <c r="B1622" t="s">
        <v>8126</v>
      </c>
      <c r="C1622" t="s">
        <v>8127</v>
      </c>
      <c r="D1622">
        <v>0.8226</v>
      </c>
      <c r="E1622">
        <f t="shared" si="200"/>
        <v>3.5227078740122762E-4</v>
      </c>
      <c r="F1622" t="s">
        <v>6228</v>
      </c>
      <c r="G1622" t="s">
        <v>6229</v>
      </c>
      <c r="H1622">
        <v>1</v>
      </c>
      <c r="I1622">
        <f t="shared" si="201"/>
        <v>4.2824068490302409E-4</v>
      </c>
      <c r="J1622" t="s">
        <v>6230</v>
      </c>
      <c r="K1622" t="s">
        <v>6231</v>
      </c>
      <c r="L1622">
        <v>3.7699999999999997E-2</v>
      </c>
      <c r="M1622">
        <f t="shared" si="202"/>
        <v>4.2824068490302409E-4</v>
      </c>
      <c r="N1622" t="s">
        <v>762</v>
      </c>
      <c r="O1622" t="s">
        <v>763</v>
      </c>
      <c r="P1622">
        <v>0.37459999999999999</v>
      </c>
      <c r="Q1622">
        <f t="shared" si="203"/>
        <v>1.1359169360822921E-2</v>
      </c>
      <c r="R1622" t="s">
        <v>606</v>
      </c>
      <c r="S1622" t="s">
        <v>607</v>
      </c>
      <c r="T1622">
        <v>0.99970000000000003</v>
      </c>
      <c r="U1622">
        <f t="shared" si="204"/>
        <v>3.0323463323072401E-2</v>
      </c>
      <c r="V1622" t="s">
        <v>608</v>
      </c>
      <c r="W1622" t="s">
        <v>609</v>
      </c>
      <c r="X1622">
        <v>0.68220000000000003</v>
      </c>
      <c r="Y1622">
        <f t="shared" si="205"/>
        <v>3.0332563092000001E-2</v>
      </c>
      <c r="Z1622" t="s">
        <v>267</v>
      </c>
      <c r="AA1622" t="s">
        <v>268</v>
      </c>
      <c r="AB1622">
        <v>5.5899999999999998E-2</v>
      </c>
      <c r="AC1622">
        <f t="shared" si="206"/>
        <v>4.446286E-2</v>
      </c>
      <c r="AD1622" t="s">
        <v>42</v>
      </c>
      <c r="AE1622" t="s">
        <v>43</v>
      </c>
      <c r="AF1622">
        <v>0.7954</v>
      </c>
      <c r="AG1622">
        <f t="shared" si="207"/>
        <v>0.7954</v>
      </c>
      <c r="AJ1622">
        <v>1</v>
      </c>
    </row>
    <row r="1623" spans="1:36" x14ac:dyDescent="0.15">
      <c r="A1623">
        <v>1948</v>
      </c>
      <c r="B1623" t="s">
        <v>8182</v>
      </c>
      <c r="C1623" t="s">
        <v>8183</v>
      </c>
      <c r="D1623">
        <v>1.6E-2</v>
      </c>
      <c r="E1623">
        <f t="shared" si="200"/>
        <v>1.6876999469536263E-4</v>
      </c>
      <c r="F1623" t="s">
        <v>759</v>
      </c>
      <c r="G1623" t="s">
        <v>760</v>
      </c>
      <c r="H1623">
        <v>1</v>
      </c>
      <c r="I1623">
        <f t="shared" si="201"/>
        <v>1.0548124668460165E-2</v>
      </c>
      <c r="J1623" t="s">
        <v>761</v>
      </c>
      <c r="K1623" t="s">
        <v>760</v>
      </c>
      <c r="L1623">
        <v>0.92859999999999998</v>
      </c>
      <c r="M1623">
        <f t="shared" si="202"/>
        <v>1.0548124668460165E-2</v>
      </c>
      <c r="N1623" t="s">
        <v>762</v>
      </c>
      <c r="O1623" t="s">
        <v>763</v>
      </c>
      <c r="P1623">
        <v>0.37459999999999999</v>
      </c>
      <c r="Q1623">
        <f t="shared" si="203"/>
        <v>1.1359169360822921E-2</v>
      </c>
      <c r="R1623" t="s">
        <v>606</v>
      </c>
      <c r="S1623" t="s">
        <v>607</v>
      </c>
      <c r="T1623">
        <v>0.99970000000000003</v>
      </c>
      <c r="U1623">
        <f t="shared" si="204"/>
        <v>3.0323463323072401E-2</v>
      </c>
      <c r="V1623" t="s">
        <v>608</v>
      </c>
      <c r="W1623" t="s">
        <v>609</v>
      </c>
      <c r="X1623">
        <v>0.68220000000000003</v>
      </c>
      <c r="Y1623">
        <f t="shared" si="205"/>
        <v>3.0332563092000001E-2</v>
      </c>
      <c r="Z1623" t="s">
        <v>267</v>
      </c>
      <c r="AA1623" t="s">
        <v>268</v>
      </c>
      <c r="AB1623">
        <v>5.5899999999999998E-2</v>
      </c>
      <c r="AC1623">
        <f t="shared" si="206"/>
        <v>4.446286E-2</v>
      </c>
      <c r="AD1623" t="s">
        <v>42</v>
      </c>
      <c r="AE1623" t="s">
        <v>43</v>
      </c>
      <c r="AF1623">
        <v>0.7954</v>
      </c>
      <c r="AG1623">
        <f t="shared" si="207"/>
        <v>0.7954</v>
      </c>
      <c r="AJ1623">
        <v>1</v>
      </c>
    </row>
    <row r="1624" spans="1:36" x14ac:dyDescent="0.15">
      <c r="A1624">
        <v>1990</v>
      </c>
      <c r="B1624" t="s">
        <v>8352</v>
      </c>
      <c r="C1624" t="s">
        <v>8353</v>
      </c>
      <c r="D1624">
        <v>0.87519999999999998</v>
      </c>
      <c r="E1624">
        <f t="shared" si="200"/>
        <v>2.346056006871202E-3</v>
      </c>
      <c r="F1624" t="s">
        <v>4713</v>
      </c>
      <c r="G1624" t="s">
        <v>4714</v>
      </c>
      <c r="H1624">
        <v>1</v>
      </c>
      <c r="I1624">
        <f t="shared" si="201"/>
        <v>2.6805941577596002E-3</v>
      </c>
      <c r="J1624" t="s">
        <v>4715</v>
      </c>
      <c r="K1624" t="s">
        <v>4714</v>
      </c>
      <c r="L1624">
        <v>1</v>
      </c>
      <c r="M1624">
        <f t="shared" si="202"/>
        <v>2.6805941577596002E-3</v>
      </c>
      <c r="N1624" t="s">
        <v>4716</v>
      </c>
      <c r="O1624" t="s">
        <v>4717</v>
      </c>
      <c r="P1624">
        <v>8.8400000000000006E-2</v>
      </c>
      <c r="Q1624">
        <f t="shared" si="203"/>
        <v>2.6805941577596002E-3</v>
      </c>
      <c r="R1624" t="s">
        <v>606</v>
      </c>
      <c r="S1624" t="s">
        <v>607</v>
      </c>
      <c r="T1624">
        <v>0.99970000000000003</v>
      </c>
      <c r="U1624">
        <f t="shared" si="204"/>
        <v>3.0323463323072401E-2</v>
      </c>
      <c r="V1624" t="s">
        <v>608</v>
      </c>
      <c r="W1624" t="s">
        <v>609</v>
      </c>
      <c r="X1624">
        <v>0.68220000000000003</v>
      </c>
      <c r="Y1624">
        <f t="shared" si="205"/>
        <v>3.0332563092000001E-2</v>
      </c>
      <c r="Z1624" t="s">
        <v>267</v>
      </c>
      <c r="AA1624" t="s">
        <v>268</v>
      </c>
      <c r="AB1624">
        <v>5.5899999999999998E-2</v>
      </c>
      <c r="AC1624">
        <f t="shared" si="206"/>
        <v>4.446286E-2</v>
      </c>
      <c r="AD1624" t="s">
        <v>42</v>
      </c>
      <c r="AE1624" t="s">
        <v>43</v>
      </c>
      <c r="AF1624">
        <v>0.7954</v>
      </c>
      <c r="AG1624">
        <f t="shared" si="207"/>
        <v>0.7954</v>
      </c>
      <c r="AJ1624">
        <v>1</v>
      </c>
    </row>
    <row r="1625" spans="1:36" x14ac:dyDescent="0.15">
      <c r="A1625">
        <v>2018</v>
      </c>
      <c r="B1625" t="s">
        <v>8425</v>
      </c>
      <c r="C1625" t="s">
        <v>8426</v>
      </c>
      <c r="D1625">
        <v>3.2000000000000002E-3</v>
      </c>
      <c r="E1625">
        <f t="shared" si="200"/>
        <v>3.1253909442028386E-5</v>
      </c>
      <c r="F1625" t="s">
        <v>5715</v>
      </c>
      <c r="G1625" t="s">
        <v>5716</v>
      </c>
      <c r="H1625">
        <v>1</v>
      </c>
      <c r="I1625">
        <f t="shared" si="201"/>
        <v>9.7668467006338695E-3</v>
      </c>
      <c r="J1625" t="s">
        <v>5717</v>
      </c>
      <c r="K1625" t="s">
        <v>5716</v>
      </c>
      <c r="L1625">
        <v>0.78120000000000001</v>
      </c>
      <c r="M1625">
        <f t="shared" si="202"/>
        <v>9.7668467006338695E-3</v>
      </c>
      <c r="N1625" t="s">
        <v>2689</v>
      </c>
      <c r="O1625" t="s">
        <v>2690</v>
      </c>
      <c r="P1625">
        <v>0.4123</v>
      </c>
      <c r="Q1625">
        <f t="shared" si="203"/>
        <v>1.2502363928102752E-2</v>
      </c>
      <c r="R1625" t="s">
        <v>606</v>
      </c>
      <c r="S1625" t="s">
        <v>607</v>
      </c>
      <c r="T1625">
        <v>0.99970000000000003</v>
      </c>
      <c r="U1625">
        <f t="shared" si="204"/>
        <v>3.0323463323072401E-2</v>
      </c>
      <c r="V1625" t="s">
        <v>608</v>
      </c>
      <c r="W1625" t="s">
        <v>609</v>
      </c>
      <c r="X1625">
        <v>0.68220000000000003</v>
      </c>
      <c r="Y1625">
        <f t="shared" si="205"/>
        <v>3.0332563092000001E-2</v>
      </c>
      <c r="Z1625" t="s">
        <v>267</v>
      </c>
      <c r="AA1625" t="s">
        <v>268</v>
      </c>
      <c r="AB1625">
        <v>5.5899999999999998E-2</v>
      </c>
      <c r="AC1625">
        <f t="shared" si="206"/>
        <v>4.446286E-2</v>
      </c>
      <c r="AD1625" t="s">
        <v>42</v>
      </c>
      <c r="AE1625" t="s">
        <v>43</v>
      </c>
      <c r="AF1625">
        <v>0.7954</v>
      </c>
      <c r="AG1625">
        <f t="shared" si="207"/>
        <v>0.7954</v>
      </c>
      <c r="AJ1625">
        <v>1</v>
      </c>
    </row>
    <row r="1626" spans="1:36" x14ac:dyDescent="0.15">
      <c r="A1626">
        <v>2069</v>
      </c>
      <c r="B1626" t="s">
        <v>8600</v>
      </c>
      <c r="C1626" t="s">
        <v>8601</v>
      </c>
      <c r="D1626">
        <v>0.85709999999999997</v>
      </c>
      <c r="E1626">
        <f t="shared" si="200"/>
        <v>2.0612545476489903E-5</v>
      </c>
      <c r="F1626" t="s">
        <v>8602</v>
      </c>
      <c r="G1626" t="s">
        <v>8603</v>
      </c>
      <c r="H1626">
        <v>9.9000000000000008E-3</v>
      </c>
      <c r="I1626">
        <f t="shared" si="201"/>
        <v>2.4049172181180612E-5</v>
      </c>
      <c r="J1626" t="s">
        <v>2687</v>
      </c>
      <c r="K1626" t="s">
        <v>2688</v>
      </c>
      <c r="L1626">
        <v>0.1943</v>
      </c>
      <c r="M1626">
        <f t="shared" si="202"/>
        <v>2.4292093112303647E-3</v>
      </c>
      <c r="N1626" t="s">
        <v>2689</v>
      </c>
      <c r="O1626" t="s">
        <v>2690</v>
      </c>
      <c r="P1626">
        <v>0.4123</v>
      </c>
      <c r="Q1626">
        <f t="shared" si="203"/>
        <v>1.2502363928102752E-2</v>
      </c>
      <c r="R1626" t="s">
        <v>606</v>
      </c>
      <c r="S1626" t="s">
        <v>607</v>
      </c>
      <c r="T1626">
        <v>0.99970000000000003</v>
      </c>
      <c r="U1626">
        <f t="shared" si="204"/>
        <v>3.0323463323072401E-2</v>
      </c>
      <c r="V1626" t="s">
        <v>608</v>
      </c>
      <c r="W1626" t="s">
        <v>609</v>
      </c>
      <c r="X1626">
        <v>0.68220000000000003</v>
      </c>
      <c r="Y1626">
        <f t="shared" si="205"/>
        <v>3.0332563092000001E-2</v>
      </c>
      <c r="Z1626" t="s">
        <v>267</v>
      </c>
      <c r="AA1626" t="s">
        <v>268</v>
      </c>
      <c r="AB1626">
        <v>5.5899999999999998E-2</v>
      </c>
      <c r="AC1626">
        <f t="shared" si="206"/>
        <v>4.446286E-2</v>
      </c>
      <c r="AD1626" t="s">
        <v>42</v>
      </c>
      <c r="AE1626" t="s">
        <v>43</v>
      </c>
      <c r="AF1626">
        <v>0.7954</v>
      </c>
      <c r="AG1626">
        <f t="shared" si="207"/>
        <v>0.7954</v>
      </c>
      <c r="AJ1626">
        <v>1</v>
      </c>
    </row>
    <row r="1627" spans="1:36" x14ac:dyDescent="0.15">
      <c r="A1627">
        <v>2072</v>
      </c>
      <c r="B1627" t="s">
        <v>8604</v>
      </c>
      <c r="C1627" t="s">
        <v>8605</v>
      </c>
      <c r="D1627">
        <v>5.7000000000000002E-3</v>
      </c>
      <c r="E1627">
        <f t="shared" si="200"/>
        <v>1.368864305296933E-5</v>
      </c>
      <c r="F1627" t="s">
        <v>4050</v>
      </c>
      <c r="G1627" t="s">
        <v>4051</v>
      </c>
      <c r="H1627">
        <v>0.98860000000000003</v>
      </c>
      <c r="I1627">
        <f t="shared" si="201"/>
        <v>2.4015163250823385E-3</v>
      </c>
      <c r="J1627" t="s">
        <v>2687</v>
      </c>
      <c r="K1627" t="s">
        <v>2688</v>
      </c>
      <c r="L1627">
        <v>0.1943</v>
      </c>
      <c r="M1627">
        <f t="shared" si="202"/>
        <v>2.4292093112303647E-3</v>
      </c>
      <c r="N1627" t="s">
        <v>2689</v>
      </c>
      <c r="O1627" t="s">
        <v>2690</v>
      </c>
      <c r="P1627">
        <v>0.4123</v>
      </c>
      <c r="Q1627">
        <f t="shared" si="203"/>
        <v>1.2502363928102752E-2</v>
      </c>
      <c r="R1627" t="s">
        <v>606</v>
      </c>
      <c r="S1627" t="s">
        <v>607</v>
      </c>
      <c r="T1627">
        <v>0.99970000000000003</v>
      </c>
      <c r="U1627">
        <f t="shared" si="204"/>
        <v>3.0323463323072401E-2</v>
      </c>
      <c r="V1627" t="s">
        <v>608</v>
      </c>
      <c r="W1627" t="s">
        <v>609</v>
      </c>
      <c r="X1627">
        <v>0.68220000000000003</v>
      </c>
      <c r="Y1627">
        <f t="shared" si="205"/>
        <v>3.0332563092000001E-2</v>
      </c>
      <c r="Z1627" t="s">
        <v>267</v>
      </c>
      <c r="AA1627" t="s">
        <v>268</v>
      </c>
      <c r="AB1627">
        <v>5.5899999999999998E-2</v>
      </c>
      <c r="AC1627">
        <f t="shared" si="206"/>
        <v>4.446286E-2</v>
      </c>
      <c r="AD1627" t="s">
        <v>42</v>
      </c>
      <c r="AE1627" t="s">
        <v>43</v>
      </c>
      <c r="AF1627">
        <v>0.7954</v>
      </c>
      <c r="AG1627">
        <f t="shared" si="207"/>
        <v>0.7954</v>
      </c>
      <c r="AJ1627">
        <v>1</v>
      </c>
    </row>
    <row r="1628" spans="1:36" x14ac:dyDescent="0.15">
      <c r="A1628">
        <v>2075</v>
      </c>
      <c r="B1628" t="s">
        <v>8606</v>
      </c>
      <c r="C1628" t="s">
        <v>8607</v>
      </c>
      <c r="D1628">
        <v>1</v>
      </c>
      <c r="E1628">
        <f t="shared" si="200"/>
        <v>1.0001891142482202E-5</v>
      </c>
      <c r="F1628" t="s">
        <v>8608</v>
      </c>
      <c r="G1628" t="s">
        <v>8609</v>
      </c>
      <c r="H1628">
        <v>1</v>
      </c>
      <c r="I1628">
        <f t="shared" si="201"/>
        <v>1.0001891142482202E-5</v>
      </c>
      <c r="J1628" t="s">
        <v>8610</v>
      </c>
      <c r="K1628" t="s">
        <v>8609</v>
      </c>
      <c r="L1628">
        <v>8.0000000000000004E-4</v>
      </c>
      <c r="M1628">
        <f t="shared" si="202"/>
        <v>1.0001891142482202E-5</v>
      </c>
      <c r="N1628" t="s">
        <v>2689</v>
      </c>
      <c r="O1628" t="s">
        <v>2690</v>
      </c>
      <c r="P1628">
        <v>0.4123</v>
      </c>
      <c r="Q1628">
        <f t="shared" si="203"/>
        <v>1.2502363928102752E-2</v>
      </c>
      <c r="R1628" t="s">
        <v>606</v>
      </c>
      <c r="S1628" t="s">
        <v>607</v>
      </c>
      <c r="T1628">
        <v>0.99970000000000003</v>
      </c>
      <c r="U1628">
        <f t="shared" si="204"/>
        <v>3.0323463323072401E-2</v>
      </c>
      <c r="V1628" t="s">
        <v>608</v>
      </c>
      <c r="W1628" t="s">
        <v>609</v>
      </c>
      <c r="X1628">
        <v>0.68220000000000003</v>
      </c>
      <c r="Y1628">
        <f t="shared" si="205"/>
        <v>3.0332563092000001E-2</v>
      </c>
      <c r="Z1628" t="s">
        <v>267</v>
      </c>
      <c r="AA1628" t="s">
        <v>268</v>
      </c>
      <c r="AB1628">
        <v>5.5899999999999998E-2</v>
      </c>
      <c r="AC1628">
        <f t="shared" si="206"/>
        <v>4.446286E-2</v>
      </c>
      <c r="AD1628" t="s">
        <v>42</v>
      </c>
      <c r="AE1628" t="s">
        <v>43</v>
      </c>
      <c r="AF1628">
        <v>0.7954</v>
      </c>
      <c r="AG1628">
        <f t="shared" si="207"/>
        <v>0.7954</v>
      </c>
      <c r="AJ1628">
        <v>1</v>
      </c>
    </row>
    <row r="1629" spans="1:36" x14ac:dyDescent="0.15">
      <c r="A1629">
        <v>2285</v>
      </c>
      <c r="B1629" t="s">
        <v>9277</v>
      </c>
      <c r="C1629" t="s">
        <v>9278</v>
      </c>
      <c r="D1629">
        <v>1.8E-3</v>
      </c>
      <c r="E1629">
        <f t="shared" si="200"/>
        <v>1.7580324061140963E-5</v>
      </c>
      <c r="F1629" t="s">
        <v>5715</v>
      </c>
      <c r="G1629" t="s">
        <v>5716</v>
      </c>
      <c r="H1629">
        <v>1</v>
      </c>
      <c r="I1629">
        <f t="shared" si="201"/>
        <v>9.7668467006338695E-3</v>
      </c>
      <c r="J1629" t="s">
        <v>5717</v>
      </c>
      <c r="K1629" t="s">
        <v>5716</v>
      </c>
      <c r="L1629">
        <v>0.78120000000000001</v>
      </c>
      <c r="M1629">
        <f t="shared" si="202"/>
        <v>9.7668467006338695E-3</v>
      </c>
      <c r="N1629" t="s">
        <v>2689</v>
      </c>
      <c r="O1629" t="s">
        <v>2690</v>
      </c>
      <c r="P1629">
        <v>0.4123</v>
      </c>
      <c r="Q1629">
        <f t="shared" si="203"/>
        <v>1.2502363928102752E-2</v>
      </c>
      <c r="R1629" t="s">
        <v>606</v>
      </c>
      <c r="S1629" t="s">
        <v>607</v>
      </c>
      <c r="T1629">
        <v>0.99970000000000003</v>
      </c>
      <c r="U1629">
        <f t="shared" si="204"/>
        <v>3.0323463323072401E-2</v>
      </c>
      <c r="V1629" t="s">
        <v>608</v>
      </c>
      <c r="W1629" t="s">
        <v>609</v>
      </c>
      <c r="X1629">
        <v>0.68220000000000003</v>
      </c>
      <c r="Y1629">
        <f t="shared" si="205"/>
        <v>3.0332563092000001E-2</v>
      </c>
      <c r="Z1629" t="s">
        <v>267</v>
      </c>
      <c r="AA1629" t="s">
        <v>268</v>
      </c>
      <c r="AB1629">
        <v>5.5899999999999998E-2</v>
      </c>
      <c r="AC1629">
        <f t="shared" si="206"/>
        <v>4.446286E-2</v>
      </c>
      <c r="AD1629" t="s">
        <v>42</v>
      </c>
      <c r="AE1629" t="s">
        <v>43</v>
      </c>
      <c r="AF1629">
        <v>0.7954</v>
      </c>
      <c r="AG1629">
        <f t="shared" si="207"/>
        <v>0.7954</v>
      </c>
      <c r="AJ1629">
        <v>1</v>
      </c>
    </row>
    <row r="1630" spans="1:36" x14ac:dyDescent="0.15">
      <c r="A1630">
        <v>2289</v>
      </c>
      <c r="B1630" t="s">
        <v>9284</v>
      </c>
      <c r="C1630" t="s">
        <v>9285</v>
      </c>
      <c r="D1630">
        <v>9.2499999999999999E-2</v>
      </c>
      <c r="E1630">
        <f t="shared" si="200"/>
        <v>2.1382953968167342E-4</v>
      </c>
      <c r="F1630" t="s">
        <v>2559</v>
      </c>
      <c r="G1630" t="s">
        <v>2560</v>
      </c>
      <c r="H1630">
        <v>0.62090000000000001</v>
      </c>
      <c r="I1630">
        <f t="shared" si="201"/>
        <v>2.3116706992613342E-3</v>
      </c>
      <c r="J1630" t="s">
        <v>602</v>
      </c>
      <c r="K1630" t="s">
        <v>603</v>
      </c>
      <c r="L1630">
        <v>0.8962</v>
      </c>
      <c r="M1630">
        <f t="shared" si="202"/>
        <v>3.7230966327288359E-3</v>
      </c>
      <c r="N1630" t="s">
        <v>604</v>
      </c>
      <c r="O1630" t="s">
        <v>605</v>
      </c>
      <c r="P1630">
        <v>0.13700000000000001</v>
      </c>
      <c r="Q1630">
        <f t="shared" si="203"/>
        <v>4.1543144752609193E-3</v>
      </c>
      <c r="R1630" t="s">
        <v>606</v>
      </c>
      <c r="S1630" t="s">
        <v>607</v>
      </c>
      <c r="T1630">
        <v>0.99970000000000003</v>
      </c>
      <c r="U1630">
        <f t="shared" si="204"/>
        <v>3.0323463323072401E-2</v>
      </c>
      <c r="V1630" t="s">
        <v>608</v>
      </c>
      <c r="W1630" t="s">
        <v>609</v>
      </c>
      <c r="X1630">
        <v>0.68220000000000003</v>
      </c>
      <c r="Y1630">
        <f t="shared" si="205"/>
        <v>3.0332563092000001E-2</v>
      </c>
      <c r="Z1630" t="s">
        <v>267</v>
      </c>
      <c r="AA1630" t="s">
        <v>268</v>
      </c>
      <c r="AB1630">
        <v>5.5899999999999998E-2</v>
      </c>
      <c r="AC1630">
        <f t="shared" si="206"/>
        <v>4.446286E-2</v>
      </c>
      <c r="AD1630" t="s">
        <v>42</v>
      </c>
      <c r="AE1630" t="s">
        <v>43</v>
      </c>
      <c r="AF1630">
        <v>0.7954</v>
      </c>
      <c r="AG1630">
        <f t="shared" si="207"/>
        <v>0.7954</v>
      </c>
      <c r="AJ1630">
        <v>1</v>
      </c>
    </row>
    <row r="1631" spans="1:36" x14ac:dyDescent="0.15">
      <c r="A1631">
        <v>2397</v>
      </c>
      <c r="B1631" t="s">
        <v>9615</v>
      </c>
      <c r="C1631" t="s">
        <v>9616</v>
      </c>
      <c r="D1631">
        <v>8.2000000000000007E-3</v>
      </c>
      <c r="E1631">
        <f t="shared" si="200"/>
        <v>8.6494622281373351E-5</v>
      </c>
      <c r="F1631" t="s">
        <v>759</v>
      </c>
      <c r="G1631" t="s">
        <v>760</v>
      </c>
      <c r="H1631">
        <v>1</v>
      </c>
      <c r="I1631">
        <f t="shared" si="201"/>
        <v>1.0548124668460165E-2</v>
      </c>
      <c r="J1631" t="s">
        <v>761</v>
      </c>
      <c r="K1631" t="s">
        <v>760</v>
      </c>
      <c r="L1631">
        <v>0.92859999999999998</v>
      </c>
      <c r="M1631">
        <f t="shared" si="202"/>
        <v>1.0548124668460165E-2</v>
      </c>
      <c r="N1631" t="s">
        <v>762</v>
      </c>
      <c r="O1631" t="s">
        <v>763</v>
      </c>
      <c r="P1631">
        <v>0.37459999999999999</v>
      </c>
      <c r="Q1631">
        <f t="shared" si="203"/>
        <v>1.1359169360822921E-2</v>
      </c>
      <c r="R1631" t="s">
        <v>606</v>
      </c>
      <c r="S1631" t="s">
        <v>607</v>
      </c>
      <c r="T1631">
        <v>0.99970000000000003</v>
      </c>
      <c r="U1631">
        <f t="shared" si="204"/>
        <v>3.0323463323072401E-2</v>
      </c>
      <c r="V1631" t="s">
        <v>608</v>
      </c>
      <c r="W1631" t="s">
        <v>609</v>
      </c>
      <c r="X1631">
        <v>0.68220000000000003</v>
      </c>
      <c r="Y1631">
        <f t="shared" si="205"/>
        <v>3.0332563092000001E-2</v>
      </c>
      <c r="Z1631" t="s">
        <v>267</v>
      </c>
      <c r="AA1631" t="s">
        <v>268</v>
      </c>
      <c r="AB1631">
        <v>5.5899999999999998E-2</v>
      </c>
      <c r="AC1631">
        <f t="shared" si="206"/>
        <v>4.446286E-2</v>
      </c>
      <c r="AD1631" t="s">
        <v>42</v>
      </c>
      <c r="AE1631" t="s">
        <v>43</v>
      </c>
      <c r="AF1631">
        <v>0.7954</v>
      </c>
      <c r="AG1631">
        <f t="shared" si="207"/>
        <v>0.7954</v>
      </c>
      <c r="AJ1631">
        <v>1</v>
      </c>
    </row>
    <row r="1632" spans="1:36" x14ac:dyDescent="0.15">
      <c r="A1632">
        <v>2402</v>
      </c>
      <c r="B1632" t="s">
        <v>9621</v>
      </c>
      <c r="C1632" t="s">
        <v>9622</v>
      </c>
      <c r="D1632">
        <v>0.80779999999999996</v>
      </c>
      <c r="E1632">
        <f t="shared" si="200"/>
        <v>1.145563400482901E-3</v>
      </c>
      <c r="F1632" t="s">
        <v>600</v>
      </c>
      <c r="G1632" t="s">
        <v>601</v>
      </c>
      <c r="H1632">
        <v>0.38090000000000002</v>
      </c>
      <c r="I1632">
        <f t="shared" si="201"/>
        <v>1.4181275074064137E-3</v>
      </c>
      <c r="J1632" t="s">
        <v>602</v>
      </c>
      <c r="K1632" t="s">
        <v>603</v>
      </c>
      <c r="L1632">
        <v>0.8962</v>
      </c>
      <c r="M1632">
        <f t="shared" si="202"/>
        <v>3.7230966327288359E-3</v>
      </c>
      <c r="N1632" t="s">
        <v>604</v>
      </c>
      <c r="O1632" t="s">
        <v>605</v>
      </c>
      <c r="P1632">
        <v>0.13700000000000001</v>
      </c>
      <c r="Q1632">
        <f t="shared" si="203"/>
        <v>4.1543144752609193E-3</v>
      </c>
      <c r="R1632" t="s">
        <v>606</v>
      </c>
      <c r="S1632" t="s">
        <v>607</v>
      </c>
      <c r="T1632">
        <v>0.99970000000000003</v>
      </c>
      <c r="U1632">
        <f t="shared" si="204"/>
        <v>3.0323463323072401E-2</v>
      </c>
      <c r="V1632" t="s">
        <v>608</v>
      </c>
      <c r="W1632" t="s">
        <v>609</v>
      </c>
      <c r="X1632">
        <v>0.68220000000000003</v>
      </c>
      <c r="Y1632">
        <f t="shared" si="205"/>
        <v>3.0332563092000001E-2</v>
      </c>
      <c r="Z1632" t="s">
        <v>267</v>
      </c>
      <c r="AA1632" t="s">
        <v>268</v>
      </c>
      <c r="AB1632">
        <v>5.5899999999999998E-2</v>
      </c>
      <c r="AC1632">
        <f t="shared" si="206"/>
        <v>4.446286E-2</v>
      </c>
      <c r="AD1632" t="s">
        <v>42</v>
      </c>
      <c r="AE1632" t="s">
        <v>43</v>
      </c>
      <c r="AF1632">
        <v>0.7954</v>
      </c>
      <c r="AG1632">
        <f t="shared" si="207"/>
        <v>0.7954</v>
      </c>
      <c r="AJ1632">
        <v>1</v>
      </c>
    </row>
    <row r="1633" spans="1:36" x14ac:dyDescent="0.15">
      <c r="A1633">
        <v>2471</v>
      </c>
      <c r="B1633" t="s">
        <v>9863</v>
      </c>
      <c r="C1633" t="s">
        <v>9864</v>
      </c>
      <c r="D1633">
        <v>0.1429</v>
      </c>
      <c r="E1633">
        <f t="shared" si="200"/>
        <v>3.4366267046907094E-6</v>
      </c>
      <c r="F1633" t="s">
        <v>8602</v>
      </c>
      <c r="G1633" t="s">
        <v>8603</v>
      </c>
      <c r="H1633">
        <v>9.9000000000000008E-3</v>
      </c>
      <c r="I1633">
        <f t="shared" si="201"/>
        <v>2.4049172181180612E-5</v>
      </c>
      <c r="J1633" t="s">
        <v>2687</v>
      </c>
      <c r="K1633" t="s">
        <v>2688</v>
      </c>
      <c r="L1633">
        <v>0.1943</v>
      </c>
      <c r="M1633">
        <f t="shared" si="202"/>
        <v>2.4292093112303647E-3</v>
      </c>
      <c r="N1633" t="s">
        <v>2689</v>
      </c>
      <c r="O1633" t="s">
        <v>2690</v>
      </c>
      <c r="P1633">
        <v>0.4123</v>
      </c>
      <c r="Q1633">
        <f t="shared" si="203"/>
        <v>1.2502363928102752E-2</v>
      </c>
      <c r="R1633" t="s">
        <v>606</v>
      </c>
      <c r="S1633" t="s">
        <v>607</v>
      </c>
      <c r="T1633">
        <v>0.99970000000000003</v>
      </c>
      <c r="U1633">
        <f t="shared" si="204"/>
        <v>3.0323463323072401E-2</v>
      </c>
      <c r="V1633" t="s">
        <v>608</v>
      </c>
      <c r="W1633" t="s">
        <v>609</v>
      </c>
      <c r="X1633">
        <v>0.68220000000000003</v>
      </c>
      <c r="Y1633">
        <f t="shared" si="205"/>
        <v>3.0332563092000001E-2</v>
      </c>
      <c r="Z1633" t="s">
        <v>267</v>
      </c>
      <c r="AA1633" t="s">
        <v>268</v>
      </c>
      <c r="AB1633">
        <v>5.5899999999999998E-2</v>
      </c>
      <c r="AC1633">
        <f t="shared" si="206"/>
        <v>4.446286E-2</v>
      </c>
      <c r="AD1633" t="s">
        <v>42</v>
      </c>
      <c r="AE1633" t="s">
        <v>43</v>
      </c>
      <c r="AF1633">
        <v>0.7954</v>
      </c>
      <c r="AG1633">
        <f t="shared" si="207"/>
        <v>0.7954</v>
      </c>
      <c r="AJ1633">
        <v>1</v>
      </c>
    </row>
    <row r="1634" spans="1:36" x14ac:dyDescent="0.15">
      <c r="A1634">
        <v>2474</v>
      </c>
      <c r="B1634" t="s">
        <v>9865</v>
      </c>
      <c r="C1634" t="s">
        <v>9866</v>
      </c>
      <c r="D1634">
        <v>2.8999999999999998E-3</v>
      </c>
      <c r="E1634">
        <f t="shared" si="200"/>
        <v>6.9643973427387809E-6</v>
      </c>
      <c r="F1634" t="s">
        <v>4050</v>
      </c>
      <c r="G1634" t="s">
        <v>4051</v>
      </c>
      <c r="H1634">
        <v>0.98860000000000003</v>
      </c>
      <c r="I1634">
        <f t="shared" si="201"/>
        <v>2.4015163250823385E-3</v>
      </c>
      <c r="J1634" t="s">
        <v>2687</v>
      </c>
      <c r="K1634" t="s">
        <v>2688</v>
      </c>
      <c r="L1634">
        <v>0.1943</v>
      </c>
      <c r="M1634">
        <f t="shared" si="202"/>
        <v>2.4292093112303647E-3</v>
      </c>
      <c r="N1634" t="s">
        <v>2689</v>
      </c>
      <c r="O1634" t="s">
        <v>2690</v>
      </c>
      <c r="P1634">
        <v>0.4123</v>
      </c>
      <c r="Q1634">
        <f t="shared" si="203"/>
        <v>1.2502363928102752E-2</v>
      </c>
      <c r="R1634" t="s">
        <v>606</v>
      </c>
      <c r="S1634" t="s">
        <v>607</v>
      </c>
      <c r="T1634">
        <v>0.99970000000000003</v>
      </c>
      <c r="U1634">
        <f t="shared" si="204"/>
        <v>3.0323463323072401E-2</v>
      </c>
      <c r="V1634" t="s">
        <v>608</v>
      </c>
      <c r="W1634" t="s">
        <v>609</v>
      </c>
      <c r="X1634">
        <v>0.68220000000000003</v>
      </c>
      <c r="Y1634">
        <f t="shared" si="205"/>
        <v>3.0332563092000001E-2</v>
      </c>
      <c r="Z1634" t="s">
        <v>267</v>
      </c>
      <c r="AA1634" t="s">
        <v>268</v>
      </c>
      <c r="AB1634">
        <v>5.5899999999999998E-2</v>
      </c>
      <c r="AC1634">
        <f t="shared" si="206"/>
        <v>4.446286E-2</v>
      </c>
      <c r="AD1634" t="s">
        <v>42</v>
      </c>
      <c r="AE1634" t="s">
        <v>43</v>
      </c>
      <c r="AF1634">
        <v>0.7954</v>
      </c>
      <c r="AG1634">
        <f t="shared" si="207"/>
        <v>0.7954</v>
      </c>
      <c r="AJ1634">
        <v>1</v>
      </c>
    </row>
    <row r="1635" spans="1:36" x14ac:dyDescent="0.15">
      <c r="A1635">
        <v>2477</v>
      </c>
      <c r="B1635" t="s">
        <v>9867</v>
      </c>
      <c r="C1635" t="s">
        <v>9868</v>
      </c>
      <c r="D1635">
        <v>0.52729999999999999</v>
      </c>
      <c r="E1635">
        <f t="shared" si="200"/>
        <v>1.266319558215917E-3</v>
      </c>
      <c r="F1635" t="s">
        <v>4050</v>
      </c>
      <c r="G1635" t="s">
        <v>4051</v>
      </c>
      <c r="H1635">
        <v>0.98860000000000003</v>
      </c>
      <c r="I1635">
        <f t="shared" si="201"/>
        <v>2.4015163250823385E-3</v>
      </c>
      <c r="J1635" t="s">
        <v>2687</v>
      </c>
      <c r="K1635" t="s">
        <v>2688</v>
      </c>
      <c r="L1635">
        <v>0.1943</v>
      </c>
      <c r="M1635">
        <f t="shared" si="202"/>
        <v>2.4292093112303647E-3</v>
      </c>
      <c r="N1635" t="s">
        <v>2689</v>
      </c>
      <c r="O1635" t="s">
        <v>2690</v>
      </c>
      <c r="P1635">
        <v>0.4123</v>
      </c>
      <c r="Q1635">
        <f t="shared" si="203"/>
        <v>1.2502363928102752E-2</v>
      </c>
      <c r="R1635" t="s">
        <v>606</v>
      </c>
      <c r="S1635" t="s">
        <v>607</v>
      </c>
      <c r="T1635">
        <v>0.99970000000000003</v>
      </c>
      <c r="U1635">
        <f t="shared" si="204"/>
        <v>3.0323463323072401E-2</v>
      </c>
      <c r="V1635" t="s">
        <v>608</v>
      </c>
      <c r="W1635" t="s">
        <v>609</v>
      </c>
      <c r="X1635">
        <v>0.68220000000000003</v>
      </c>
      <c r="Y1635">
        <f t="shared" si="205"/>
        <v>3.0332563092000001E-2</v>
      </c>
      <c r="Z1635" t="s">
        <v>267</v>
      </c>
      <c r="AA1635" t="s">
        <v>268</v>
      </c>
      <c r="AB1635">
        <v>5.5899999999999998E-2</v>
      </c>
      <c r="AC1635">
        <f t="shared" si="206"/>
        <v>4.446286E-2</v>
      </c>
      <c r="AD1635" t="s">
        <v>42</v>
      </c>
      <c r="AE1635" t="s">
        <v>43</v>
      </c>
      <c r="AF1635">
        <v>0.7954</v>
      </c>
      <c r="AG1635">
        <f t="shared" si="207"/>
        <v>0.7954</v>
      </c>
      <c r="AJ1635">
        <v>1</v>
      </c>
    </row>
    <row r="1636" spans="1:36" x14ac:dyDescent="0.15">
      <c r="A1636">
        <v>2520</v>
      </c>
      <c r="B1636" t="s">
        <v>9967</v>
      </c>
      <c r="C1636" t="s">
        <v>9968</v>
      </c>
      <c r="D1636">
        <v>2.3E-3</v>
      </c>
      <c r="E1636">
        <f t="shared" si="200"/>
        <v>2.4260686737458378E-5</v>
      </c>
      <c r="F1636" t="s">
        <v>759</v>
      </c>
      <c r="G1636" t="s">
        <v>760</v>
      </c>
      <c r="H1636">
        <v>1</v>
      </c>
      <c r="I1636">
        <f t="shared" si="201"/>
        <v>1.0548124668460165E-2</v>
      </c>
      <c r="J1636" t="s">
        <v>761</v>
      </c>
      <c r="K1636" t="s">
        <v>760</v>
      </c>
      <c r="L1636">
        <v>0.92859999999999998</v>
      </c>
      <c r="M1636">
        <f t="shared" si="202"/>
        <v>1.0548124668460165E-2</v>
      </c>
      <c r="N1636" t="s">
        <v>762</v>
      </c>
      <c r="O1636" t="s">
        <v>763</v>
      </c>
      <c r="P1636">
        <v>0.37459999999999999</v>
      </c>
      <c r="Q1636">
        <f t="shared" si="203"/>
        <v>1.1359169360822921E-2</v>
      </c>
      <c r="R1636" t="s">
        <v>606</v>
      </c>
      <c r="S1636" t="s">
        <v>607</v>
      </c>
      <c r="T1636">
        <v>0.99970000000000003</v>
      </c>
      <c r="U1636">
        <f t="shared" si="204"/>
        <v>3.0323463323072401E-2</v>
      </c>
      <c r="V1636" t="s">
        <v>608</v>
      </c>
      <c r="W1636" t="s">
        <v>609</v>
      </c>
      <c r="X1636">
        <v>0.68220000000000003</v>
      </c>
      <c r="Y1636">
        <f t="shared" si="205"/>
        <v>3.0332563092000001E-2</v>
      </c>
      <c r="Z1636" t="s">
        <v>267</v>
      </c>
      <c r="AA1636" t="s">
        <v>268</v>
      </c>
      <c r="AB1636">
        <v>5.5899999999999998E-2</v>
      </c>
      <c r="AC1636">
        <f t="shared" si="206"/>
        <v>4.446286E-2</v>
      </c>
      <c r="AD1636" t="s">
        <v>42</v>
      </c>
      <c r="AE1636" t="s">
        <v>43</v>
      </c>
      <c r="AF1636">
        <v>0.7954</v>
      </c>
      <c r="AG1636">
        <f t="shared" si="207"/>
        <v>0.7954</v>
      </c>
      <c r="AJ1636">
        <v>1</v>
      </c>
    </row>
    <row r="1637" spans="1:36" x14ac:dyDescent="0.15">
      <c r="A1637">
        <v>2530</v>
      </c>
      <c r="B1637" t="s">
        <v>10004</v>
      </c>
      <c r="C1637" t="s">
        <v>10005</v>
      </c>
      <c r="D1637">
        <v>0.91159999999999997</v>
      </c>
      <c r="E1637">
        <f t="shared" si="200"/>
        <v>4.6272449124845383E-4</v>
      </c>
      <c r="F1637" t="s">
        <v>6736</v>
      </c>
      <c r="G1637" t="s">
        <v>6737</v>
      </c>
      <c r="H1637">
        <v>1</v>
      </c>
      <c r="I1637">
        <f t="shared" si="201"/>
        <v>5.0759597548097172E-4</v>
      </c>
      <c r="J1637" t="s">
        <v>6738</v>
      </c>
      <c r="K1637" t="s">
        <v>6737</v>
      </c>
      <c r="L1637">
        <v>4.0599999999999997E-2</v>
      </c>
      <c r="M1637">
        <f t="shared" si="202"/>
        <v>5.0759597548097172E-4</v>
      </c>
      <c r="N1637" t="s">
        <v>2689</v>
      </c>
      <c r="O1637" t="s">
        <v>2690</v>
      </c>
      <c r="P1637">
        <v>0.4123</v>
      </c>
      <c r="Q1637">
        <f t="shared" si="203"/>
        <v>1.2502363928102752E-2</v>
      </c>
      <c r="R1637" t="s">
        <v>606</v>
      </c>
      <c r="S1637" t="s">
        <v>607</v>
      </c>
      <c r="T1637">
        <v>0.99970000000000003</v>
      </c>
      <c r="U1637">
        <f t="shared" si="204"/>
        <v>3.0323463323072401E-2</v>
      </c>
      <c r="V1637" t="s">
        <v>608</v>
      </c>
      <c r="W1637" t="s">
        <v>609</v>
      </c>
      <c r="X1637">
        <v>0.68220000000000003</v>
      </c>
      <c r="Y1637">
        <f t="shared" si="205"/>
        <v>3.0332563092000001E-2</v>
      </c>
      <c r="Z1637" t="s">
        <v>267</v>
      </c>
      <c r="AA1637" t="s">
        <v>268</v>
      </c>
      <c r="AB1637">
        <v>5.5899999999999998E-2</v>
      </c>
      <c r="AC1637">
        <f t="shared" si="206"/>
        <v>4.446286E-2</v>
      </c>
      <c r="AD1637" t="s">
        <v>42</v>
      </c>
      <c r="AE1637" t="s">
        <v>43</v>
      </c>
      <c r="AF1637">
        <v>0.7954</v>
      </c>
      <c r="AG1637">
        <f t="shared" si="207"/>
        <v>0.7954</v>
      </c>
      <c r="AJ1637">
        <v>1</v>
      </c>
    </row>
    <row r="1638" spans="1:36" x14ac:dyDescent="0.15">
      <c r="A1638">
        <v>2539</v>
      </c>
      <c r="B1638" t="s">
        <v>10038</v>
      </c>
      <c r="C1638" t="s">
        <v>10039</v>
      </c>
      <c r="D1638">
        <v>0.30599999999999999</v>
      </c>
      <c r="E1638">
        <f t="shared" si="200"/>
        <v>7.3486399547519554E-4</v>
      </c>
      <c r="F1638" t="s">
        <v>4050</v>
      </c>
      <c r="G1638" t="s">
        <v>4051</v>
      </c>
      <c r="H1638">
        <v>0.98860000000000003</v>
      </c>
      <c r="I1638">
        <f t="shared" si="201"/>
        <v>2.4015163250823385E-3</v>
      </c>
      <c r="J1638" t="s">
        <v>2687</v>
      </c>
      <c r="K1638" t="s">
        <v>2688</v>
      </c>
      <c r="L1638">
        <v>0.1943</v>
      </c>
      <c r="M1638">
        <f t="shared" si="202"/>
        <v>2.4292093112303647E-3</v>
      </c>
      <c r="N1638" t="s">
        <v>2689</v>
      </c>
      <c r="O1638" t="s">
        <v>2690</v>
      </c>
      <c r="P1638">
        <v>0.4123</v>
      </c>
      <c r="Q1638">
        <f t="shared" si="203"/>
        <v>1.2502363928102752E-2</v>
      </c>
      <c r="R1638" t="s">
        <v>606</v>
      </c>
      <c r="S1638" t="s">
        <v>607</v>
      </c>
      <c r="T1638">
        <v>0.99970000000000003</v>
      </c>
      <c r="U1638">
        <f t="shared" si="204"/>
        <v>3.0323463323072401E-2</v>
      </c>
      <c r="V1638" t="s">
        <v>608</v>
      </c>
      <c r="W1638" t="s">
        <v>609</v>
      </c>
      <c r="X1638">
        <v>0.68220000000000003</v>
      </c>
      <c r="Y1638">
        <f t="shared" si="205"/>
        <v>3.0332563092000001E-2</v>
      </c>
      <c r="Z1638" t="s">
        <v>267</v>
      </c>
      <c r="AA1638" t="s">
        <v>268</v>
      </c>
      <c r="AB1638">
        <v>5.5899999999999998E-2</v>
      </c>
      <c r="AC1638">
        <f t="shared" si="206"/>
        <v>4.446286E-2</v>
      </c>
      <c r="AD1638" t="s">
        <v>42</v>
      </c>
      <c r="AE1638" t="s">
        <v>43</v>
      </c>
      <c r="AF1638">
        <v>0.7954</v>
      </c>
      <c r="AG1638">
        <f t="shared" si="207"/>
        <v>0.7954</v>
      </c>
      <c r="AJ1638">
        <v>1</v>
      </c>
    </row>
    <row r="1639" spans="1:36" x14ac:dyDescent="0.15">
      <c r="A1639">
        <v>2545</v>
      </c>
      <c r="B1639" t="s">
        <v>10049</v>
      </c>
      <c r="C1639" t="s">
        <v>10050</v>
      </c>
      <c r="D1639">
        <v>0.9929</v>
      </c>
      <c r="E1639">
        <f t="shared" si="200"/>
        <v>9.6975020890593695E-3</v>
      </c>
      <c r="F1639" t="s">
        <v>5715</v>
      </c>
      <c r="G1639" t="s">
        <v>5716</v>
      </c>
      <c r="H1639">
        <v>1</v>
      </c>
      <c r="I1639">
        <f t="shared" si="201"/>
        <v>9.7668467006338695E-3</v>
      </c>
      <c r="J1639" t="s">
        <v>5717</v>
      </c>
      <c r="K1639" t="s">
        <v>5716</v>
      </c>
      <c r="L1639">
        <v>0.78120000000000001</v>
      </c>
      <c r="M1639">
        <f t="shared" si="202"/>
        <v>9.7668467006338695E-3</v>
      </c>
      <c r="N1639" t="s">
        <v>2689</v>
      </c>
      <c r="O1639" t="s">
        <v>2690</v>
      </c>
      <c r="P1639">
        <v>0.4123</v>
      </c>
      <c r="Q1639">
        <f t="shared" si="203"/>
        <v>1.2502363928102752E-2</v>
      </c>
      <c r="R1639" t="s">
        <v>606</v>
      </c>
      <c r="S1639" t="s">
        <v>607</v>
      </c>
      <c r="T1639">
        <v>0.99970000000000003</v>
      </c>
      <c r="U1639">
        <f t="shared" si="204"/>
        <v>3.0323463323072401E-2</v>
      </c>
      <c r="V1639" t="s">
        <v>608</v>
      </c>
      <c r="W1639" t="s">
        <v>609</v>
      </c>
      <c r="X1639">
        <v>0.68220000000000003</v>
      </c>
      <c r="Y1639">
        <f t="shared" si="205"/>
        <v>3.0332563092000001E-2</v>
      </c>
      <c r="Z1639" t="s">
        <v>267</v>
      </c>
      <c r="AA1639" t="s">
        <v>268</v>
      </c>
      <c r="AB1639">
        <v>5.5899999999999998E-2</v>
      </c>
      <c r="AC1639">
        <f t="shared" si="206"/>
        <v>4.446286E-2</v>
      </c>
      <c r="AD1639" t="s">
        <v>42</v>
      </c>
      <c r="AE1639" t="s">
        <v>43</v>
      </c>
      <c r="AF1639">
        <v>0.7954</v>
      </c>
      <c r="AG1639">
        <f t="shared" si="207"/>
        <v>0.7954</v>
      </c>
      <c r="AJ1639">
        <v>1</v>
      </c>
    </row>
    <row r="1640" spans="1:36" x14ac:dyDescent="0.15">
      <c r="A1640">
        <v>2558</v>
      </c>
      <c r="B1640" t="s">
        <v>10075</v>
      </c>
      <c r="C1640" t="s">
        <v>10076</v>
      </c>
      <c r="D1640">
        <v>0.88239999999999996</v>
      </c>
      <c r="E1640">
        <f t="shared" si="200"/>
        <v>3.6184225068804424E-4</v>
      </c>
      <c r="F1640" t="s">
        <v>6444</v>
      </c>
      <c r="G1640" t="s">
        <v>6445</v>
      </c>
      <c r="H1640">
        <v>1</v>
      </c>
      <c r="I1640">
        <f t="shared" si="201"/>
        <v>4.1006601392570743E-4</v>
      </c>
      <c r="J1640" t="s">
        <v>6446</v>
      </c>
      <c r="K1640" t="s">
        <v>6445</v>
      </c>
      <c r="L1640">
        <v>3.61E-2</v>
      </c>
      <c r="M1640">
        <f t="shared" si="202"/>
        <v>4.1006601392570743E-4</v>
      </c>
      <c r="N1640" t="s">
        <v>762</v>
      </c>
      <c r="O1640" t="s">
        <v>763</v>
      </c>
      <c r="P1640">
        <v>0.37459999999999999</v>
      </c>
      <c r="Q1640">
        <f t="shared" si="203"/>
        <v>1.1359169360822921E-2</v>
      </c>
      <c r="R1640" t="s">
        <v>606</v>
      </c>
      <c r="S1640" t="s">
        <v>607</v>
      </c>
      <c r="T1640">
        <v>0.99970000000000003</v>
      </c>
      <c r="U1640">
        <f t="shared" si="204"/>
        <v>3.0323463323072401E-2</v>
      </c>
      <c r="V1640" t="s">
        <v>608</v>
      </c>
      <c r="W1640" t="s">
        <v>609</v>
      </c>
      <c r="X1640">
        <v>0.68220000000000003</v>
      </c>
      <c r="Y1640">
        <f t="shared" si="205"/>
        <v>3.0332563092000001E-2</v>
      </c>
      <c r="Z1640" t="s">
        <v>267</v>
      </c>
      <c r="AA1640" t="s">
        <v>268</v>
      </c>
      <c r="AB1640">
        <v>5.5899999999999998E-2</v>
      </c>
      <c r="AC1640">
        <f t="shared" si="206"/>
        <v>4.446286E-2</v>
      </c>
      <c r="AD1640" t="s">
        <v>42</v>
      </c>
      <c r="AE1640" t="s">
        <v>43</v>
      </c>
      <c r="AF1640">
        <v>0.7954</v>
      </c>
      <c r="AG1640">
        <f t="shared" si="207"/>
        <v>0.7954</v>
      </c>
      <c r="AJ1640">
        <v>1</v>
      </c>
    </row>
    <row r="1641" spans="1:36" x14ac:dyDescent="0.15">
      <c r="A1641">
        <v>2691</v>
      </c>
      <c r="B1641" t="s">
        <v>10438</v>
      </c>
      <c r="C1641" t="s">
        <v>10439</v>
      </c>
      <c r="D1641">
        <v>1</v>
      </c>
      <c r="E1641">
        <f t="shared" si="200"/>
        <v>2.4156277352425935E-5</v>
      </c>
      <c r="F1641" t="s">
        <v>10440</v>
      </c>
      <c r="G1641" t="s">
        <v>10441</v>
      </c>
      <c r="H1641">
        <v>1</v>
      </c>
      <c r="I1641">
        <f t="shared" si="201"/>
        <v>2.4156277352425935E-5</v>
      </c>
      <c r="J1641" t="s">
        <v>10442</v>
      </c>
      <c r="K1641" t="s">
        <v>10441</v>
      </c>
      <c r="L1641">
        <v>1.0200000000000001E-2</v>
      </c>
      <c r="M1641">
        <f t="shared" si="202"/>
        <v>2.4156277352425935E-5</v>
      </c>
      <c r="N1641" t="s">
        <v>4575</v>
      </c>
      <c r="O1641" t="s">
        <v>4576</v>
      </c>
      <c r="P1641">
        <v>7.8100000000000003E-2</v>
      </c>
      <c r="Q1641">
        <f t="shared" si="203"/>
        <v>2.3682624855319544E-3</v>
      </c>
      <c r="R1641" t="s">
        <v>606</v>
      </c>
      <c r="S1641" t="s">
        <v>607</v>
      </c>
      <c r="T1641">
        <v>0.99970000000000003</v>
      </c>
      <c r="U1641">
        <f t="shared" si="204"/>
        <v>3.0323463323072401E-2</v>
      </c>
      <c r="V1641" t="s">
        <v>608</v>
      </c>
      <c r="W1641" t="s">
        <v>609</v>
      </c>
      <c r="X1641">
        <v>0.68220000000000003</v>
      </c>
      <c r="Y1641">
        <f t="shared" si="205"/>
        <v>3.0332563092000001E-2</v>
      </c>
      <c r="Z1641" t="s">
        <v>267</v>
      </c>
      <c r="AA1641" t="s">
        <v>268</v>
      </c>
      <c r="AB1641">
        <v>5.5899999999999998E-2</v>
      </c>
      <c r="AC1641">
        <f t="shared" si="206"/>
        <v>4.446286E-2</v>
      </c>
      <c r="AD1641" t="s">
        <v>42</v>
      </c>
      <c r="AE1641" t="s">
        <v>43</v>
      </c>
      <c r="AF1641">
        <v>0.7954</v>
      </c>
      <c r="AG1641">
        <f t="shared" si="207"/>
        <v>0.7954</v>
      </c>
      <c r="AJ1641">
        <v>1</v>
      </c>
    </row>
    <row r="1642" spans="1:36" x14ac:dyDescent="0.15">
      <c r="A1642">
        <v>2692</v>
      </c>
      <c r="B1642" t="s">
        <v>10443</v>
      </c>
      <c r="C1642" t="s">
        <v>10444</v>
      </c>
      <c r="D1642">
        <v>2E-3</v>
      </c>
      <c r="E1642">
        <f t="shared" si="200"/>
        <v>2.1096249336920328E-5</v>
      </c>
      <c r="F1642" t="s">
        <v>759</v>
      </c>
      <c r="G1642" t="s">
        <v>760</v>
      </c>
      <c r="H1642">
        <v>1</v>
      </c>
      <c r="I1642">
        <f t="shared" si="201"/>
        <v>1.0548124668460165E-2</v>
      </c>
      <c r="J1642" t="s">
        <v>761</v>
      </c>
      <c r="K1642" t="s">
        <v>760</v>
      </c>
      <c r="L1642">
        <v>0.92859999999999998</v>
      </c>
      <c r="M1642">
        <f t="shared" si="202"/>
        <v>1.0548124668460165E-2</v>
      </c>
      <c r="N1642" t="s">
        <v>762</v>
      </c>
      <c r="O1642" t="s">
        <v>763</v>
      </c>
      <c r="P1642">
        <v>0.37459999999999999</v>
      </c>
      <c r="Q1642">
        <f t="shared" si="203"/>
        <v>1.1359169360822921E-2</v>
      </c>
      <c r="R1642" t="s">
        <v>606</v>
      </c>
      <c r="S1642" t="s">
        <v>607</v>
      </c>
      <c r="T1642">
        <v>0.99970000000000003</v>
      </c>
      <c r="U1642">
        <f t="shared" si="204"/>
        <v>3.0323463323072401E-2</v>
      </c>
      <c r="V1642" t="s">
        <v>608</v>
      </c>
      <c r="W1642" t="s">
        <v>609</v>
      </c>
      <c r="X1642">
        <v>0.68220000000000003</v>
      </c>
      <c r="Y1642">
        <f t="shared" si="205"/>
        <v>3.0332563092000001E-2</v>
      </c>
      <c r="Z1642" t="s">
        <v>267</v>
      </c>
      <c r="AA1642" t="s">
        <v>268</v>
      </c>
      <c r="AB1642">
        <v>5.5899999999999998E-2</v>
      </c>
      <c r="AC1642">
        <f t="shared" si="206"/>
        <v>4.446286E-2</v>
      </c>
      <c r="AD1642" t="s">
        <v>42</v>
      </c>
      <c r="AE1642" t="s">
        <v>43</v>
      </c>
      <c r="AF1642">
        <v>0.7954</v>
      </c>
      <c r="AG1642">
        <f t="shared" si="207"/>
        <v>0.7954</v>
      </c>
      <c r="AJ1642">
        <v>1</v>
      </c>
    </row>
    <row r="1643" spans="1:36" x14ac:dyDescent="0.15">
      <c r="A1643">
        <v>2769</v>
      </c>
      <c r="B1643" t="s">
        <v>10647</v>
      </c>
      <c r="C1643" t="s">
        <v>10648</v>
      </c>
      <c r="D1643">
        <v>2.3E-3</v>
      </c>
      <c r="E1643">
        <f t="shared" si="200"/>
        <v>2.4260686737458378E-5</v>
      </c>
      <c r="F1643" t="s">
        <v>759</v>
      </c>
      <c r="G1643" t="s">
        <v>760</v>
      </c>
      <c r="H1643">
        <v>1</v>
      </c>
      <c r="I1643">
        <f t="shared" si="201"/>
        <v>1.0548124668460165E-2</v>
      </c>
      <c r="J1643" t="s">
        <v>761</v>
      </c>
      <c r="K1643" t="s">
        <v>760</v>
      </c>
      <c r="L1643">
        <v>0.92859999999999998</v>
      </c>
      <c r="M1643">
        <f t="shared" si="202"/>
        <v>1.0548124668460165E-2</v>
      </c>
      <c r="N1643" t="s">
        <v>762</v>
      </c>
      <c r="O1643" t="s">
        <v>763</v>
      </c>
      <c r="P1643">
        <v>0.37459999999999999</v>
      </c>
      <c r="Q1643">
        <f t="shared" si="203"/>
        <v>1.1359169360822921E-2</v>
      </c>
      <c r="R1643" t="s">
        <v>606</v>
      </c>
      <c r="S1643" t="s">
        <v>607</v>
      </c>
      <c r="T1643">
        <v>0.99970000000000003</v>
      </c>
      <c r="U1643">
        <f t="shared" si="204"/>
        <v>3.0323463323072401E-2</v>
      </c>
      <c r="V1643" t="s">
        <v>608</v>
      </c>
      <c r="W1643" t="s">
        <v>609</v>
      </c>
      <c r="X1643">
        <v>0.68220000000000003</v>
      </c>
      <c r="Y1643">
        <f t="shared" si="205"/>
        <v>3.0332563092000001E-2</v>
      </c>
      <c r="Z1643" t="s">
        <v>267</v>
      </c>
      <c r="AA1643" t="s">
        <v>268</v>
      </c>
      <c r="AB1643">
        <v>5.5899999999999998E-2</v>
      </c>
      <c r="AC1643">
        <f t="shared" si="206"/>
        <v>4.446286E-2</v>
      </c>
      <c r="AD1643" t="s">
        <v>42</v>
      </c>
      <c r="AE1643" t="s">
        <v>43</v>
      </c>
      <c r="AF1643">
        <v>0.7954</v>
      </c>
      <c r="AG1643">
        <f t="shared" si="207"/>
        <v>0.7954</v>
      </c>
      <c r="AJ1643">
        <v>1</v>
      </c>
    </row>
    <row r="1644" spans="1:36" x14ac:dyDescent="0.15">
      <c r="A1644">
        <v>2819</v>
      </c>
      <c r="B1644" t="s">
        <v>10809</v>
      </c>
      <c r="C1644" t="s">
        <v>10810</v>
      </c>
      <c r="D1644">
        <v>1.3599999999999999E-2</v>
      </c>
      <c r="E1644">
        <f t="shared" si="200"/>
        <v>6.903305266541215E-6</v>
      </c>
      <c r="F1644" t="s">
        <v>6736</v>
      </c>
      <c r="G1644" t="s">
        <v>6737</v>
      </c>
      <c r="H1644">
        <v>1</v>
      </c>
      <c r="I1644">
        <f t="shared" si="201"/>
        <v>5.0759597548097172E-4</v>
      </c>
      <c r="J1644" t="s">
        <v>6738</v>
      </c>
      <c r="K1644" t="s">
        <v>6737</v>
      </c>
      <c r="L1644">
        <v>4.0599999999999997E-2</v>
      </c>
      <c r="M1644">
        <f t="shared" si="202"/>
        <v>5.0759597548097172E-4</v>
      </c>
      <c r="N1644" t="s">
        <v>2689</v>
      </c>
      <c r="O1644" t="s">
        <v>2690</v>
      </c>
      <c r="P1644">
        <v>0.4123</v>
      </c>
      <c r="Q1644">
        <f t="shared" si="203"/>
        <v>1.2502363928102752E-2</v>
      </c>
      <c r="R1644" t="s">
        <v>606</v>
      </c>
      <c r="S1644" t="s">
        <v>607</v>
      </c>
      <c r="T1644">
        <v>0.99970000000000003</v>
      </c>
      <c r="U1644">
        <f t="shared" si="204"/>
        <v>3.0323463323072401E-2</v>
      </c>
      <c r="V1644" t="s">
        <v>608</v>
      </c>
      <c r="W1644" t="s">
        <v>609</v>
      </c>
      <c r="X1644">
        <v>0.68220000000000003</v>
      </c>
      <c r="Y1644">
        <f t="shared" si="205"/>
        <v>3.0332563092000001E-2</v>
      </c>
      <c r="Z1644" t="s">
        <v>267</v>
      </c>
      <c r="AA1644" t="s">
        <v>268</v>
      </c>
      <c r="AB1644">
        <v>5.5899999999999998E-2</v>
      </c>
      <c r="AC1644">
        <f t="shared" si="206"/>
        <v>4.446286E-2</v>
      </c>
      <c r="AD1644" t="s">
        <v>42</v>
      </c>
      <c r="AE1644" t="s">
        <v>43</v>
      </c>
      <c r="AF1644">
        <v>0.7954</v>
      </c>
      <c r="AG1644">
        <f t="shared" si="207"/>
        <v>0.7954</v>
      </c>
      <c r="AJ1644">
        <v>1</v>
      </c>
    </row>
    <row r="1645" spans="1:36" x14ac:dyDescent="0.15">
      <c r="A1645">
        <v>2426</v>
      </c>
      <c r="B1645" t="s">
        <v>9708</v>
      </c>
      <c r="C1645" t="s">
        <v>9709</v>
      </c>
      <c r="D1645">
        <v>1</v>
      </c>
      <c r="E1645">
        <f t="shared" si="200"/>
        <v>9.0997689276000002E-6</v>
      </c>
      <c r="F1645" t="s">
        <v>9710</v>
      </c>
      <c r="G1645" t="s">
        <v>9711</v>
      </c>
      <c r="H1645">
        <v>1</v>
      </c>
      <c r="I1645">
        <f t="shared" si="201"/>
        <v>9.0997689276000002E-6</v>
      </c>
      <c r="J1645" t="s">
        <v>9712</v>
      </c>
      <c r="K1645" t="s">
        <v>9711</v>
      </c>
      <c r="L1645">
        <v>1</v>
      </c>
      <c r="M1645">
        <f t="shared" si="202"/>
        <v>9.0997689276000002E-6</v>
      </c>
      <c r="N1645" t="s">
        <v>9713</v>
      </c>
      <c r="O1645" t="s">
        <v>9714</v>
      </c>
      <c r="P1645">
        <v>1</v>
      </c>
      <c r="Q1645">
        <f t="shared" si="203"/>
        <v>9.0997689276000002E-6</v>
      </c>
      <c r="R1645" t="s">
        <v>9715</v>
      </c>
      <c r="S1645" t="s">
        <v>9716</v>
      </c>
      <c r="T1645">
        <v>2.9999999999999997E-4</v>
      </c>
      <c r="U1645">
        <f t="shared" si="204"/>
        <v>9.0997689276000002E-6</v>
      </c>
      <c r="V1645" t="s">
        <v>608</v>
      </c>
      <c r="W1645" t="s">
        <v>609</v>
      </c>
      <c r="X1645">
        <v>0.68220000000000003</v>
      </c>
      <c r="Y1645">
        <f t="shared" si="205"/>
        <v>3.0332563092000001E-2</v>
      </c>
      <c r="Z1645" t="s">
        <v>267</v>
      </c>
      <c r="AA1645" t="s">
        <v>268</v>
      </c>
      <c r="AB1645">
        <v>5.5899999999999998E-2</v>
      </c>
      <c r="AC1645">
        <f t="shared" si="206"/>
        <v>4.446286E-2</v>
      </c>
      <c r="AD1645" t="s">
        <v>42</v>
      </c>
      <c r="AE1645" t="s">
        <v>43</v>
      </c>
      <c r="AF1645">
        <v>0.7954</v>
      </c>
      <c r="AG1645">
        <f t="shared" si="207"/>
        <v>0.7954</v>
      </c>
      <c r="AJ1645">
        <v>1</v>
      </c>
    </row>
    <row r="1646" spans="1:36" x14ac:dyDescent="0.15">
      <c r="A1646">
        <v>359</v>
      </c>
      <c r="B1646" t="s">
        <v>2074</v>
      </c>
      <c r="C1646" t="s">
        <v>2075</v>
      </c>
      <c r="D1646">
        <v>1</v>
      </c>
      <c r="E1646">
        <f t="shared" si="200"/>
        <v>6.5395967923112069E-5</v>
      </c>
      <c r="F1646" t="s">
        <v>2076</v>
      </c>
      <c r="G1646" t="s">
        <v>2077</v>
      </c>
      <c r="H1646">
        <v>1</v>
      </c>
      <c r="I1646">
        <f t="shared" si="201"/>
        <v>6.5395967923112069E-5</v>
      </c>
      <c r="J1646" t="s">
        <v>2078</v>
      </c>
      <c r="K1646" t="s">
        <v>2079</v>
      </c>
      <c r="L1646">
        <v>1.3599999999999999E-2</v>
      </c>
      <c r="M1646">
        <f t="shared" si="202"/>
        <v>6.5395967923112069E-5</v>
      </c>
      <c r="N1646" t="s">
        <v>2080</v>
      </c>
      <c r="O1646" t="s">
        <v>2081</v>
      </c>
      <c r="P1646">
        <v>0.93810000000000004</v>
      </c>
      <c r="Q1646">
        <f t="shared" si="203"/>
        <v>4.8085270531700057E-3</v>
      </c>
      <c r="R1646" t="s">
        <v>2082</v>
      </c>
      <c r="S1646" t="s">
        <v>2083</v>
      </c>
      <c r="T1646">
        <v>0.96309999999999996</v>
      </c>
      <c r="U1646">
        <f t="shared" si="204"/>
        <v>5.1258150017801998E-3</v>
      </c>
      <c r="V1646" t="s">
        <v>1421</v>
      </c>
      <c r="W1646" t="s">
        <v>1422</v>
      </c>
      <c r="X1646">
        <v>0.1197</v>
      </c>
      <c r="Y1646">
        <f t="shared" si="205"/>
        <v>5.322204342E-3</v>
      </c>
      <c r="Z1646" t="s">
        <v>267</v>
      </c>
      <c r="AA1646" t="s">
        <v>268</v>
      </c>
      <c r="AB1646">
        <v>5.5899999999999998E-2</v>
      </c>
      <c r="AC1646">
        <f t="shared" si="206"/>
        <v>4.446286E-2</v>
      </c>
      <c r="AD1646" t="s">
        <v>42</v>
      </c>
      <c r="AE1646" t="s">
        <v>43</v>
      </c>
      <c r="AF1646">
        <v>0.7954</v>
      </c>
      <c r="AG1646">
        <f t="shared" si="207"/>
        <v>0.7954</v>
      </c>
      <c r="AJ1646">
        <v>1</v>
      </c>
    </row>
    <row r="1647" spans="1:36" x14ac:dyDescent="0.15">
      <c r="A1647">
        <v>468</v>
      </c>
      <c r="B1647" t="s">
        <v>2631</v>
      </c>
      <c r="C1647" t="s">
        <v>2632</v>
      </c>
      <c r="D1647">
        <v>1</v>
      </c>
      <c r="E1647">
        <f t="shared" si="200"/>
        <v>3.7804639692022583E-3</v>
      </c>
      <c r="F1647" t="s">
        <v>2633</v>
      </c>
      <c r="G1647" t="s">
        <v>2634</v>
      </c>
      <c r="H1647">
        <v>1</v>
      </c>
      <c r="I1647">
        <f t="shared" si="201"/>
        <v>3.7804639692022583E-3</v>
      </c>
      <c r="J1647" t="s">
        <v>2635</v>
      </c>
      <c r="K1647" t="s">
        <v>2634</v>
      </c>
      <c r="L1647">
        <v>0.78620000000000001</v>
      </c>
      <c r="M1647">
        <f t="shared" si="202"/>
        <v>3.7804639692022583E-3</v>
      </c>
      <c r="N1647" t="s">
        <v>2080</v>
      </c>
      <c r="O1647" t="s">
        <v>2081</v>
      </c>
      <c r="P1647">
        <v>0.93810000000000004</v>
      </c>
      <c r="Q1647">
        <f t="shared" si="203"/>
        <v>4.8085270531700057E-3</v>
      </c>
      <c r="R1647" t="s">
        <v>2082</v>
      </c>
      <c r="S1647" t="s">
        <v>2083</v>
      </c>
      <c r="T1647">
        <v>0.96309999999999996</v>
      </c>
      <c r="U1647">
        <f t="shared" si="204"/>
        <v>5.1258150017801998E-3</v>
      </c>
      <c r="V1647" t="s">
        <v>1421</v>
      </c>
      <c r="W1647" t="s">
        <v>1422</v>
      </c>
      <c r="X1647">
        <v>0.1197</v>
      </c>
      <c r="Y1647">
        <f t="shared" si="205"/>
        <v>5.322204342E-3</v>
      </c>
      <c r="Z1647" t="s">
        <v>267</v>
      </c>
      <c r="AA1647" t="s">
        <v>268</v>
      </c>
      <c r="AB1647">
        <v>5.5899999999999998E-2</v>
      </c>
      <c r="AC1647">
        <f t="shared" si="206"/>
        <v>4.446286E-2</v>
      </c>
      <c r="AD1647" t="s">
        <v>42</v>
      </c>
      <c r="AE1647" t="s">
        <v>43</v>
      </c>
      <c r="AF1647">
        <v>0.7954</v>
      </c>
      <c r="AG1647">
        <f t="shared" si="207"/>
        <v>0.7954</v>
      </c>
      <c r="AJ1647">
        <v>1</v>
      </c>
    </row>
    <row r="1648" spans="1:36" x14ac:dyDescent="0.15">
      <c r="A1648">
        <v>737</v>
      </c>
      <c r="B1648" t="s">
        <v>3753</v>
      </c>
      <c r="C1648" t="s">
        <v>3754</v>
      </c>
      <c r="D1648">
        <v>1</v>
      </c>
      <c r="E1648">
        <f t="shared" si="200"/>
        <v>3.3471571961624704E-4</v>
      </c>
      <c r="F1648" t="s">
        <v>3755</v>
      </c>
      <c r="G1648" t="s">
        <v>3756</v>
      </c>
      <c r="H1648">
        <v>1</v>
      </c>
      <c r="I1648">
        <f t="shared" si="201"/>
        <v>3.3471571961624704E-4</v>
      </c>
      <c r="J1648" t="s">
        <v>3757</v>
      </c>
      <c r="K1648" t="s">
        <v>3756</v>
      </c>
      <c r="L1648">
        <v>1</v>
      </c>
      <c r="M1648">
        <f t="shared" si="202"/>
        <v>3.3471571961624704E-4</v>
      </c>
      <c r="N1648" t="s">
        <v>3758</v>
      </c>
      <c r="O1648" t="s">
        <v>3759</v>
      </c>
      <c r="P1648">
        <v>6.5299999999999997E-2</v>
      </c>
      <c r="Q1648">
        <f t="shared" si="203"/>
        <v>3.3471571961624704E-4</v>
      </c>
      <c r="R1648" t="s">
        <v>2082</v>
      </c>
      <c r="S1648" t="s">
        <v>2083</v>
      </c>
      <c r="T1648">
        <v>0.96309999999999996</v>
      </c>
      <c r="U1648">
        <f t="shared" si="204"/>
        <v>5.1258150017801998E-3</v>
      </c>
      <c r="V1648" t="s">
        <v>1421</v>
      </c>
      <c r="W1648" t="s">
        <v>1422</v>
      </c>
      <c r="X1648">
        <v>0.1197</v>
      </c>
      <c r="Y1648">
        <f t="shared" si="205"/>
        <v>5.322204342E-3</v>
      </c>
      <c r="Z1648" t="s">
        <v>267</v>
      </c>
      <c r="AA1648" t="s">
        <v>268</v>
      </c>
      <c r="AB1648">
        <v>5.5899999999999998E-2</v>
      </c>
      <c r="AC1648">
        <f t="shared" si="206"/>
        <v>4.446286E-2</v>
      </c>
      <c r="AD1648" t="s">
        <v>42</v>
      </c>
      <c r="AE1648" t="s">
        <v>43</v>
      </c>
      <c r="AF1648">
        <v>0.7954</v>
      </c>
      <c r="AG1648">
        <f t="shared" si="207"/>
        <v>0.7954</v>
      </c>
      <c r="AJ1648">
        <v>1</v>
      </c>
    </row>
    <row r="1649" spans="1:36" x14ac:dyDescent="0.15">
      <c r="A1649">
        <v>1354</v>
      </c>
      <c r="B1649" t="s">
        <v>6157</v>
      </c>
      <c r="C1649" t="s">
        <v>6158</v>
      </c>
      <c r="D1649">
        <v>1</v>
      </c>
      <c r="E1649">
        <f t="shared" si="200"/>
        <v>1.0174843244507732E-3</v>
      </c>
      <c r="F1649" t="s">
        <v>6159</v>
      </c>
      <c r="G1649" t="s">
        <v>6160</v>
      </c>
      <c r="H1649">
        <v>1</v>
      </c>
      <c r="I1649">
        <f t="shared" si="201"/>
        <v>1.0174843244507732E-3</v>
      </c>
      <c r="J1649" t="s">
        <v>6161</v>
      </c>
      <c r="K1649" t="s">
        <v>6162</v>
      </c>
      <c r="L1649">
        <v>0.21160000000000001</v>
      </c>
      <c r="M1649">
        <f t="shared" si="202"/>
        <v>1.0174843244507732E-3</v>
      </c>
      <c r="N1649" t="s">
        <v>2080</v>
      </c>
      <c r="O1649" t="s">
        <v>2081</v>
      </c>
      <c r="P1649">
        <v>0.93810000000000004</v>
      </c>
      <c r="Q1649">
        <f t="shared" si="203"/>
        <v>4.8085270531700057E-3</v>
      </c>
      <c r="R1649" t="s">
        <v>2082</v>
      </c>
      <c r="S1649" t="s">
        <v>2083</v>
      </c>
      <c r="T1649">
        <v>0.96309999999999996</v>
      </c>
      <c r="U1649">
        <f t="shared" si="204"/>
        <v>5.1258150017801998E-3</v>
      </c>
      <c r="V1649" t="s">
        <v>1421</v>
      </c>
      <c r="W1649" t="s">
        <v>1422</v>
      </c>
      <c r="X1649">
        <v>0.1197</v>
      </c>
      <c r="Y1649">
        <f t="shared" si="205"/>
        <v>5.322204342E-3</v>
      </c>
      <c r="Z1649" t="s">
        <v>267</v>
      </c>
      <c r="AA1649" t="s">
        <v>268</v>
      </c>
      <c r="AB1649">
        <v>5.5899999999999998E-2</v>
      </c>
      <c r="AC1649">
        <f t="shared" si="206"/>
        <v>4.446286E-2</v>
      </c>
      <c r="AD1649" t="s">
        <v>42</v>
      </c>
      <c r="AE1649" t="s">
        <v>43</v>
      </c>
      <c r="AF1649">
        <v>0.7954</v>
      </c>
      <c r="AG1649">
        <f t="shared" si="207"/>
        <v>0.7954</v>
      </c>
      <c r="AJ1649">
        <v>1</v>
      </c>
    </row>
    <row r="1650" spans="1:36" x14ac:dyDescent="0.15">
      <c r="A1650">
        <v>205</v>
      </c>
      <c r="B1650" t="s">
        <v>1412</v>
      </c>
      <c r="C1650" t="s">
        <v>1413</v>
      </c>
      <c r="D1650">
        <v>1</v>
      </c>
      <c r="E1650">
        <f t="shared" si="200"/>
        <v>1.7249996990938171E-5</v>
      </c>
      <c r="F1650" t="s">
        <v>1414</v>
      </c>
      <c r="G1650" t="s">
        <v>1415</v>
      </c>
      <c r="H1650">
        <v>1</v>
      </c>
      <c r="I1650">
        <f t="shared" si="201"/>
        <v>1.7249996990938171E-5</v>
      </c>
      <c r="J1650" t="s">
        <v>1416</v>
      </c>
      <c r="K1650" t="s">
        <v>1415</v>
      </c>
      <c r="L1650">
        <v>9.0899999999999995E-2</v>
      </c>
      <c r="M1650">
        <f t="shared" si="202"/>
        <v>1.7249996990938171E-5</v>
      </c>
      <c r="N1650" t="s">
        <v>1417</v>
      </c>
      <c r="O1650" t="s">
        <v>1418</v>
      </c>
      <c r="P1650">
        <v>0.94830000000000003</v>
      </c>
      <c r="Q1650">
        <f t="shared" si="203"/>
        <v>1.8976894379469936E-4</v>
      </c>
      <c r="R1650" t="s">
        <v>1419</v>
      </c>
      <c r="S1650" t="s">
        <v>1420</v>
      </c>
      <c r="T1650">
        <v>3.7600000000000001E-2</v>
      </c>
      <c r="U1650">
        <f t="shared" si="204"/>
        <v>2.0011488325920001E-4</v>
      </c>
      <c r="V1650" t="s">
        <v>1421</v>
      </c>
      <c r="W1650" t="s">
        <v>1422</v>
      </c>
      <c r="X1650">
        <v>0.1197</v>
      </c>
      <c r="Y1650">
        <f t="shared" si="205"/>
        <v>5.322204342E-3</v>
      </c>
      <c r="Z1650" t="s">
        <v>267</v>
      </c>
      <c r="AA1650" t="s">
        <v>268</v>
      </c>
      <c r="AB1650">
        <v>5.5899999999999998E-2</v>
      </c>
      <c r="AC1650">
        <f t="shared" si="206"/>
        <v>4.446286E-2</v>
      </c>
      <c r="AD1650" t="s">
        <v>42</v>
      </c>
      <c r="AE1650" t="s">
        <v>43</v>
      </c>
      <c r="AF1650">
        <v>0.7954</v>
      </c>
      <c r="AG1650">
        <f t="shared" si="207"/>
        <v>0.7954</v>
      </c>
      <c r="AJ1650">
        <v>1</v>
      </c>
    </row>
    <row r="1651" spans="1:36" x14ac:dyDescent="0.15">
      <c r="A1651">
        <v>1501</v>
      </c>
      <c r="B1651" t="s">
        <v>6690</v>
      </c>
      <c r="C1651" t="s">
        <v>6691</v>
      </c>
      <c r="D1651">
        <v>1</v>
      </c>
      <c r="E1651">
        <f t="shared" si="200"/>
        <v>2.0705382031750702E-5</v>
      </c>
      <c r="F1651" t="s">
        <v>6692</v>
      </c>
      <c r="G1651" t="s">
        <v>6693</v>
      </c>
      <c r="H1651">
        <v>0.26090000000000002</v>
      </c>
      <c r="I1651">
        <f t="shared" si="201"/>
        <v>2.0705382031750702E-5</v>
      </c>
      <c r="J1651" t="s">
        <v>6694</v>
      </c>
      <c r="K1651" t="s">
        <v>6695</v>
      </c>
      <c r="L1651">
        <v>0.41820000000000002</v>
      </c>
      <c r="M1651">
        <f t="shared" si="202"/>
        <v>7.9361372294943275E-5</v>
      </c>
      <c r="N1651" t="s">
        <v>1417</v>
      </c>
      <c r="O1651" t="s">
        <v>1418</v>
      </c>
      <c r="P1651">
        <v>0.94830000000000003</v>
      </c>
      <c r="Q1651">
        <f t="shared" si="203"/>
        <v>1.8976894379469936E-4</v>
      </c>
      <c r="R1651" t="s">
        <v>1419</v>
      </c>
      <c r="S1651" t="s">
        <v>1420</v>
      </c>
      <c r="T1651">
        <v>3.7600000000000001E-2</v>
      </c>
      <c r="U1651">
        <f t="shared" si="204"/>
        <v>2.0011488325920001E-4</v>
      </c>
      <c r="V1651" t="s">
        <v>1421</v>
      </c>
      <c r="W1651" t="s">
        <v>1422</v>
      </c>
      <c r="X1651">
        <v>0.1197</v>
      </c>
      <c r="Y1651">
        <f t="shared" si="205"/>
        <v>5.322204342E-3</v>
      </c>
      <c r="Z1651" t="s">
        <v>267</v>
      </c>
      <c r="AA1651" t="s">
        <v>268</v>
      </c>
      <c r="AB1651">
        <v>5.5899999999999998E-2</v>
      </c>
      <c r="AC1651">
        <f t="shared" si="206"/>
        <v>4.446286E-2</v>
      </c>
      <c r="AD1651" t="s">
        <v>42</v>
      </c>
      <c r="AE1651" t="s">
        <v>43</v>
      </c>
      <c r="AF1651">
        <v>0.7954</v>
      </c>
      <c r="AG1651">
        <f t="shared" si="207"/>
        <v>0.7954</v>
      </c>
      <c r="AJ1651">
        <v>1</v>
      </c>
    </row>
    <row r="1652" spans="1:36" x14ac:dyDescent="0.15">
      <c r="A1652">
        <v>1712</v>
      </c>
      <c r="B1652" t="s">
        <v>7407</v>
      </c>
      <c r="C1652" t="s">
        <v>7408</v>
      </c>
      <c r="D1652">
        <v>1</v>
      </c>
      <c r="E1652">
        <f t="shared" si="200"/>
        <v>1.3807926944884802E-5</v>
      </c>
      <c r="F1652" t="s">
        <v>7409</v>
      </c>
      <c r="G1652" t="s">
        <v>7410</v>
      </c>
      <c r="H1652">
        <v>1</v>
      </c>
      <c r="I1652">
        <f t="shared" si="201"/>
        <v>1.3807926944884802E-5</v>
      </c>
      <c r="J1652" t="s">
        <v>7411</v>
      </c>
      <c r="K1652" t="s">
        <v>7410</v>
      </c>
      <c r="L1652">
        <v>1</v>
      </c>
      <c r="M1652">
        <f t="shared" si="202"/>
        <v>1.3807926944884802E-5</v>
      </c>
      <c r="N1652" t="s">
        <v>7412</v>
      </c>
      <c r="O1652" t="s">
        <v>7413</v>
      </c>
      <c r="P1652">
        <v>6.9000000000000006E-2</v>
      </c>
      <c r="Q1652">
        <f t="shared" si="203"/>
        <v>1.3807926944884802E-5</v>
      </c>
      <c r="R1652" t="s">
        <v>1419</v>
      </c>
      <c r="S1652" t="s">
        <v>1420</v>
      </c>
      <c r="T1652">
        <v>3.7600000000000001E-2</v>
      </c>
      <c r="U1652">
        <f t="shared" si="204"/>
        <v>2.0011488325920001E-4</v>
      </c>
      <c r="V1652" t="s">
        <v>1421</v>
      </c>
      <c r="W1652" t="s">
        <v>1422</v>
      </c>
      <c r="X1652">
        <v>0.1197</v>
      </c>
      <c r="Y1652">
        <f t="shared" si="205"/>
        <v>5.322204342E-3</v>
      </c>
      <c r="Z1652" t="s">
        <v>267</v>
      </c>
      <c r="AA1652" t="s">
        <v>268</v>
      </c>
      <c r="AB1652">
        <v>5.5899999999999998E-2</v>
      </c>
      <c r="AC1652">
        <f t="shared" si="206"/>
        <v>4.446286E-2</v>
      </c>
      <c r="AD1652" t="s">
        <v>42</v>
      </c>
      <c r="AE1652" t="s">
        <v>43</v>
      </c>
      <c r="AF1652">
        <v>0.7954</v>
      </c>
      <c r="AG1652">
        <f t="shared" si="207"/>
        <v>0.7954</v>
      </c>
      <c r="AJ1652">
        <v>1</v>
      </c>
    </row>
    <row r="1653" spans="1:36" x14ac:dyDescent="0.15">
      <c r="A1653">
        <v>2085</v>
      </c>
      <c r="B1653" t="s">
        <v>8628</v>
      </c>
      <c r="C1653" t="s">
        <v>8629</v>
      </c>
      <c r="D1653">
        <v>1</v>
      </c>
      <c r="E1653">
        <f t="shared" si="200"/>
        <v>5.8655990263192573E-5</v>
      </c>
      <c r="F1653" t="s">
        <v>8630</v>
      </c>
      <c r="G1653" t="s">
        <v>8631</v>
      </c>
      <c r="H1653">
        <v>0.73909999999999998</v>
      </c>
      <c r="I1653">
        <f t="shared" si="201"/>
        <v>5.8655990263192573E-5</v>
      </c>
      <c r="J1653" t="s">
        <v>6694</v>
      </c>
      <c r="K1653" t="s">
        <v>6695</v>
      </c>
      <c r="L1653">
        <v>0.41820000000000002</v>
      </c>
      <c r="M1653">
        <f t="shared" si="202"/>
        <v>7.9361372294943275E-5</v>
      </c>
      <c r="N1653" t="s">
        <v>1417</v>
      </c>
      <c r="O1653" t="s">
        <v>1418</v>
      </c>
      <c r="P1653">
        <v>0.94830000000000003</v>
      </c>
      <c r="Q1653">
        <f t="shared" si="203"/>
        <v>1.8976894379469936E-4</v>
      </c>
      <c r="R1653" t="s">
        <v>1419</v>
      </c>
      <c r="S1653" t="s">
        <v>1420</v>
      </c>
      <c r="T1653">
        <v>3.7600000000000001E-2</v>
      </c>
      <c r="U1653">
        <f t="shared" si="204"/>
        <v>2.0011488325920001E-4</v>
      </c>
      <c r="V1653" t="s">
        <v>1421</v>
      </c>
      <c r="W1653" t="s">
        <v>1422</v>
      </c>
      <c r="X1653">
        <v>0.1197</v>
      </c>
      <c r="Y1653">
        <f t="shared" si="205"/>
        <v>5.322204342E-3</v>
      </c>
      <c r="Z1653" t="s">
        <v>267</v>
      </c>
      <c r="AA1653" t="s">
        <v>268</v>
      </c>
      <c r="AB1653">
        <v>5.5899999999999998E-2</v>
      </c>
      <c r="AC1653">
        <f t="shared" si="206"/>
        <v>4.446286E-2</v>
      </c>
      <c r="AD1653" t="s">
        <v>42</v>
      </c>
      <c r="AE1653" t="s">
        <v>43</v>
      </c>
      <c r="AF1653">
        <v>0.7954</v>
      </c>
      <c r="AG1653">
        <f t="shared" si="207"/>
        <v>0.7954</v>
      </c>
      <c r="AJ1653">
        <v>1</v>
      </c>
    </row>
    <row r="1654" spans="1:36" x14ac:dyDescent="0.15">
      <c r="A1654">
        <v>2368</v>
      </c>
      <c r="B1654" t="s">
        <v>9514</v>
      </c>
      <c r="C1654" t="s">
        <v>9515</v>
      </c>
      <c r="D1654">
        <v>1</v>
      </c>
      <c r="E1654">
        <f t="shared" si="200"/>
        <v>1.2076895583094667E-4</v>
      </c>
      <c r="F1654" t="s">
        <v>9516</v>
      </c>
      <c r="G1654" t="s">
        <v>9517</v>
      </c>
      <c r="H1654">
        <v>1</v>
      </c>
      <c r="I1654">
        <f t="shared" si="201"/>
        <v>1.2076895583094667E-4</v>
      </c>
      <c r="J1654" t="s">
        <v>9518</v>
      </c>
      <c r="K1654" t="s">
        <v>9517</v>
      </c>
      <c r="L1654">
        <v>0.63639999999999997</v>
      </c>
      <c r="M1654">
        <f t="shared" si="202"/>
        <v>1.2076895583094667E-4</v>
      </c>
      <c r="N1654" t="s">
        <v>1417</v>
      </c>
      <c r="O1654" t="s">
        <v>1418</v>
      </c>
      <c r="P1654">
        <v>0.94830000000000003</v>
      </c>
      <c r="Q1654">
        <f t="shared" si="203"/>
        <v>1.8976894379469936E-4</v>
      </c>
      <c r="R1654" t="s">
        <v>1419</v>
      </c>
      <c r="S1654" t="s">
        <v>1420</v>
      </c>
      <c r="T1654">
        <v>3.7600000000000001E-2</v>
      </c>
      <c r="U1654">
        <f t="shared" si="204"/>
        <v>2.0011488325920001E-4</v>
      </c>
      <c r="V1654" t="s">
        <v>1421</v>
      </c>
      <c r="W1654" t="s">
        <v>1422</v>
      </c>
      <c r="X1654">
        <v>0.1197</v>
      </c>
      <c r="Y1654">
        <f t="shared" si="205"/>
        <v>5.322204342E-3</v>
      </c>
      <c r="Z1654" t="s">
        <v>267</v>
      </c>
      <c r="AA1654" t="s">
        <v>268</v>
      </c>
      <c r="AB1654">
        <v>5.5899999999999998E-2</v>
      </c>
      <c r="AC1654">
        <f t="shared" si="206"/>
        <v>4.446286E-2</v>
      </c>
      <c r="AD1654" t="s">
        <v>42</v>
      </c>
      <c r="AE1654" t="s">
        <v>43</v>
      </c>
      <c r="AF1654">
        <v>0.7954</v>
      </c>
      <c r="AG1654">
        <f t="shared" si="207"/>
        <v>0.7954</v>
      </c>
      <c r="AJ1654">
        <v>1</v>
      </c>
    </row>
    <row r="1655" spans="1:36" x14ac:dyDescent="0.15">
      <c r="A1655">
        <v>397</v>
      </c>
      <c r="B1655" t="s">
        <v>2272</v>
      </c>
      <c r="C1655" t="s">
        <v>2273</v>
      </c>
      <c r="D1655">
        <v>1</v>
      </c>
      <c r="E1655">
        <f t="shared" si="200"/>
        <v>1.4023586044000001E-4</v>
      </c>
      <c r="F1655" t="s">
        <v>2274</v>
      </c>
      <c r="G1655" t="s">
        <v>2275</v>
      </c>
      <c r="H1655">
        <v>1</v>
      </c>
      <c r="I1655">
        <f t="shared" si="201"/>
        <v>1.4023586044000001E-4</v>
      </c>
      <c r="J1655" t="s">
        <v>2276</v>
      </c>
      <c r="K1655" t="s">
        <v>2275</v>
      </c>
      <c r="L1655">
        <v>0.63080000000000003</v>
      </c>
      <c r="M1655">
        <f t="shared" si="202"/>
        <v>1.4023586044000001E-4</v>
      </c>
      <c r="N1655" t="s">
        <v>2277</v>
      </c>
      <c r="O1655" t="s">
        <v>2278</v>
      </c>
      <c r="P1655">
        <v>1</v>
      </c>
      <c r="Q1655">
        <f t="shared" si="203"/>
        <v>2.2231430000000001E-4</v>
      </c>
      <c r="R1655" t="s">
        <v>2279</v>
      </c>
      <c r="S1655" t="s">
        <v>2280</v>
      </c>
      <c r="T1655">
        <v>1</v>
      </c>
      <c r="U1655">
        <f t="shared" si="204"/>
        <v>2.2231430000000001E-4</v>
      </c>
      <c r="V1655" t="s">
        <v>2281</v>
      </c>
      <c r="W1655" t="s">
        <v>2282</v>
      </c>
      <c r="X1655">
        <v>5.0000000000000001E-3</v>
      </c>
      <c r="Y1655">
        <f t="shared" si="205"/>
        <v>2.2231430000000001E-4</v>
      </c>
      <c r="Z1655" t="s">
        <v>267</v>
      </c>
      <c r="AA1655" t="s">
        <v>268</v>
      </c>
      <c r="AB1655">
        <v>5.5899999999999998E-2</v>
      </c>
      <c r="AC1655">
        <f t="shared" si="206"/>
        <v>4.446286E-2</v>
      </c>
      <c r="AD1655" t="s">
        <v>42</v>
      </c>
      <c r="AE1655" t="s">
        <v>43</v>
      </c>
      <c r="AF1655">
        <v>0.7954</v>
      </c>
      <c r="AG1655">
        <f t="shared" si="207"/>
        <v>0.7954</v>
      </c>
      <c r="AJ1655">
        <v>1</v>
      </c>
    </row>
    <row r="1656" spans="1:36" x14ac:dyDescent="0.15">
      <c r="A1656">
        <v>491</v>
      </c>
      <c r="B1656" t="s">
        <v>2754</v>
      </c>
      <c r="C1656" t="s">
        <v>2755</v>
      </c>
      <c r="D1656">
        <v>0.23080000000000001</v>
      </c>
      <c r="E1656">
        <f t="shared" si="200"/>
        <v>1.0262028088E-5</v>
      </c>
      <c r="F1656" t="s">
        <v>2756</v>
      </c>
      <c r="G1656" t="s">
        <v>2757</v>
      </c>
      <c r="H1656">
        <v>1</v>
      </c>
      <c r="I1656">
        <f t="shared" si="201"/>
        <v>4.4462860000000001E-5</v>
      </c>
      <c r="J1656" t="s">
        <v>2758</v>
      </c>
      <c r="K1656" t="s">
        <v>2757</v>
      </c>
      <c r="L1656">
        <v>0.2</v>
      </c>
      <c r="M1656">
        <f t="shared" si="202"/>
        <v>4.4462860000000001E-5</v>
      </c>
      <c r="N1656" t="s">
        <v>2277</v>
      </c>
      <c r="O1656" t="s">
        <v>2278</v>
      </c>
      <c r="P1656">
        <v>1</v>
      </c>
      <c r="Q1656">
        <f t="shared" si="203"/>
        <v>2.2231430000000001E-4</v>
      </c>
      <c r="R1656" t="s">
        <v>2279</v>
      </c>
      <c r="S1656" t="s">
        <v>2280</v>
      </c>
      <c r="T1656">
        <v>1</v>
      </c>
      <c r="U1656">
        <f t="shared" si="204"/>
        <v>2.2231430000000001E-4</v>
      </c>
      <c r="V1656" t="s">
        <v>2281</v>
      </c>
      <c r="W1656" t="s">
        <v>2282</v>
      </c>
      <c r="X1656">
        <v>5.0000000000000001E-3</v>
      </c>
      <c r="Y1656">
        <f t="shared" si="205"/>
        <v>2.2231430000000001E-4</v>
      </c>
      <c r="Z1656" t="s">
        <v>267</v>
      </c>
      <c r="AA1656" t="s">
        <v>268</v>
      </c>
      <c r="AB1656">
        <v>5.5899999999999998E-2</v>
      </c>
      <c r="AC1656">
        <f t="shared" si="206"/>
        <v>4.446286E-2</v>
      </c>
      <c r="AD1656" t="s">
        <v>42</v>
      </c>
      <c r="AE1656" t="s">
        <v>43</v>
      </c>
      <c r="AF1656">
        <v>0.7954</v>
      </c>
      <c r="AG1656">
        <f t="shared" si="207"/>
        <v>0.7954</v>
      </c>
      <c r="AJ1656">
        <v>1</v>
      </c>
    </row>
    <row r="1657" spans="1:36" x14ac:dyDescent="0.15">
      <c r="A1657">
        <v>1322</v>
      </c>
      <c r="B1657" t="s">
        <v>6022</v>
      </c>
      <c r="C1657" t="s">
        <v>6023</v>
      </c>
      <c r="D1657">
        <v>0.61539999999999995</v>
      </c>
      <c r="E1657">
        <f t="shared" si="200"/>
        <v>2.7362444043999998E-5</v>
      </c>
      <c r="F1657" t="s">
        <v>2756</v>
      </c>
      <c r="G1657" t="s">
        <v>2757</v>
      </c>
      <c r="H1657">
        <v>1</v>
      </c>
      <c r="I1657">
        <f t="shared" si="201"/>
        <v>4.4462860000000001E-5</v>
      </c>
      <c r="J1657" t="s">
        <v>2758</v>
      </c>
      <c r="K1657" t="s">
        <v>2757</v>
      </c>
      <c r="L1657">
        <v>0.2</v>
      </c>
      <c r="M1657">
        <f t="shared" si="202"/>
        <v>4.4462860000000001E-5</v>
      </c>
      <c r="N1657" t="s">
        <v>2277</v>
      </c>
      <c r="O1657" t="s">
        <v>2278</v>
      </c>
      <c r="P1657">
        <v>1</v>
      </c>
      <c r="Q1657">
        <f t="shared" si="203"/>
        <v>2.2231430000000001E-4</v>
      </c>
      <c r="R1657" t="s">
        <v>2279</v>
      </c>
      <c r="S1657" t="s">
        <v>2280</v>
      </c>
      <c r="T1657">
        <v>1</v>
      </c>
      <c r="U1657">
        <f t="shared" si="204"/>
        <v>2.2231430000000001E-4</v>
      </c>
      <c r="V1657" t="s">
        <v>2281</v>
      </c>
      <c r="W1657" t="s">
        <v>2282</v>
      </c>
      <c r="X1657">
        <v>5.0000000000000001E-3</v>
      </c>
      <c r="Y1657">
        <f t="shared" si="205"/>
        <v>2.2231430000000001E-4</v>
      </c>
      <c r="Z1657" t="s">
        <v>267</v>
      </c>
      <c r="AA1657" t="s">
        <v>268</v>
      </c>
      <c r="AB1657">
        <v>5.5899999999999998E-2</v>
      </c>
      <c r="AC1657">
        <f t="shared" si="206"/>
        <v>4.446286E-2</v>
      </c>
      <c r="AD1657" t="s">
        <v>42</v>
      </c>
      <c r="AE1657" t="s">
        <v>43</v>
      </c>
      <c r="AF1657">
        <v>0.7954</v>
      </c>
      <c r="AG1657">
        <f t="shared" si="207"/>
        <v>0.7954</v>
      </c>
      <c r="AJ1657">
        <v>1</v>
      </c>
    </row>
    <row r="1658" spans="1:36" x14ac:dyDescent="0.15">
      <c r="A1658">
        <v>1658</v>
      </c>
      <c r="B1658" t="s">
        <v>7213</v>
      </c>
      <c r="C1658" t="s">
        <v>7214</v>
      </c>
      <c r="D1658">
        <v>1</v>
      </c>
      <c r="E1658">
        <f t="shared" si="200"/>
        <v>2.3943250110000003E-5</v>
      </c>
      <c r="F1658" t="s">
        <v>7215</v>
      </c>
      <c r="G1658" t="s">
        <v>7216</v>
      </c>
      <c r="H1658">
        <v>1</v>
      </c>
      <c r="I1658">
        <f t="shared" si="201"/>
        <v>2.3943250110000003E-5</v>
      </c>
      <c r="J1658" t="s">
        <v>7217</v>
      </c>
      <c r="K1658" t="s">
        <v>7216</v>
      </c>
      <c r="L1658">
        <v>0.1077</v>
      </c>
      <c r="M1658">
        <f t="shared" si="202"/>
        <v>2.3943250110000003E-5</v>
      </c>
      <c r="N1658" t="s">
        <v>2277</v>
      </c>
      <c r="O1658" t="s">
        <v>2278</v>
      </c>
      <c r="P1658">
        <v>1</v>
      </c>
      <c r="Q1658">
        <f t="shared" si="203"/>
        <v>2.2231430000000001E-4</v>
      </c>
      <c r="R1658" t="s">
        <v>2279</v>
      </c>
      <c r="S1658" t="s">
        <v>2280</v>
      </c>
      <c r="T1658">
        <v>1</v>
      </c>
      <c r="U1658">
        <f t="shared" si="204"/>
        <v>2.2231430000000001E-4</v>
      </c>
      <c r="V1658" t="s">
        <v>2281</v>
      </c>
      <c r="W1658" t="s">
        <v>2282</v>
      </c>
      <c r="X1658">
        <v>5.0000000000000001E-3</v>
      </c>
      <c r="Y1658">
        <f t="shared" si="205"/>
        <v>2.2231430000000001E-4</v>
      </c>
      <c r="Z1658" t="s">
        <v>267</v>
      </c>
      <c r="AA1658" t="s">
        <v>268</v>
      </c>
      <c r="AB1658">
        <v>5.5899999999999998E-2</v>
      </c>
      <c r="AC1658">
        <f t="shared" si="206"/>
        <v>4.446286E-2</v>
      </c>
      <c r="AD1658" t="s">
        <v>42</v>
      </c>
      <c r="AE1658" t="s">
        <v>43</v>
      </c>
      <c r="AF1658">
        <v>0.7954</v>
      </c>
      <c r="AG1658">
        <f t="shared" si="207"/>
        <v>0.7954</v>
      </c>
      <c r="AJ1658">
        <v>1</v>
      </c>
    </row>
    <row r="1659" spans="1:36" x14ac:dyDescent="0.15">
      <c r="A1659">
        <v>1953</v>
      </c>
      <c r="B1659" t="s">
        <v>8202</v>
      </c>
      <c r="C1659" t="s">
        <v>8203</v>
      </c>
      <c r="D1659">
        <v>0.15379999999999999</v>
      </c>
      <c r="E1659">
        <f t="shared" si="200"/>
        <v>6.8383878680000001E-6</v>
      </c>
      <c r="F1659" t="s">
        <v>2756</v>
      </c>
      <c r="G1659" t="s">
        <v>2757</v>
      </c>
      <c r="H1659">
        <v>1</v>
      </c>
      <c r="I1659">
        <f t="shared" si="201"/>
        <v>4.4462860000000001E-5</v>
      </c>
      <c r="J1659" t="s">
        <v>2758</v>
      </c>
      <c r="K1659" t="s">
        <v>2757</v>
      </c>
      <c r="L1659">
        <v>0.2</v>
      </c>
      <c r="M1659">
        <f t="shared" si="202"/>
        <v>4.4462860000000001E-5</v>
      </c>
      <c r="N1659" t="s">
        <v>2277</v>
      </c>
      <c r="O1659" t="s">
        <v>2278</v>
      </c>
      <c r="P1659">
        <v>1</v>
      </c>
      <c r="Q1659">
        <f t="shared" si="203"/>
        <v>2.2231430000000001E-4</v>
      </c>
      <c r="R1659" t="s">
        <v>2279</v>
      </c>
      <c r="S1659" t="s">
        <v>2280</v>
      </c>
      <c r="T1659">
        <v>1</v>
      </c>
      <c r="U1659">
        <f t="shared" si="204"/>
        <v>2.2231430000000001E-4</v>
      </c>
      <c r="V1659" t="s">
        <v>2281</v>
      </c>
      <c r="W1659" t="s">
        <v>2282</v>
      </c>
      <c r="X1659">
        <v>5.0000000000000001E-3</v>
      </c>
      <c r="Y1659">
        <f t="shared" si="205"/>
        <v>2.2231430000000001E-4</v>
      </c>
      <c r="Z1659" t="s">
        <v>267</v>
      </c>
      <c r="AA1659" t="s">
        <v>268</v>
      </c>
      <c r="AB1659">
        <v>5.5899999999999998E-2</v>
      </c>
      <c r="AC1659">
        <f t="shared" si="206"/>
        <v>4.446286E-2</v>
      </c>
      <c r="AD1659" t="s">
        <v>42</v>
      </c>
      <c r="AE1659" t="s">
        <v>43</v>
      </c>
      <c r="AF1659">
        <v>0.7954</v>
      </c>
      <c r="AG1659">
        <f t="shared" si="207"/>
        <v>0.7954</v>
      </c>
      <c r="AJ1659">
        <v>1</v>
      </c>
    </row>
    <row r="1660" spans="1:36" x14ac:dyDescent="0.15">
      <c r="A1660">
        <v>2288</v>
      </c>
      <c r="B1660" t="s">
        <v>9279</v>
      </c>
      <c r="C1660" t="s">
        <v>9280</v>
      </c>
      <c r="D1660">
        <v>1</v>
      </c>
      <c r="E1660">
        <f t="shared" si="200"/>
        <v>1.7095969670000001E-5</v>
      </c>
      <c r="F1660" t="s">
        <v>9281</v>
      </c>
      <c r="G1660" t="s">
        <v>9282</v>
      </c>
      <c r="H1660">
        <v>1</v>
      </c>
      <c r="I1660">
        <f t="shared" si="201"/>
        <v>1.7095969670000001E-5</v>
      </c>
      <c r="J1660" t="s">
        <v>9283</v>
      </c>
      <c r="K1660" t="s">
        <v>9282</v>
      </c>
      <c r="L1660">
        <v>7.6899999999999996E-2</v>
      </c>
      <c r="M1660">
        <f t="shared" si="202"/>
        <v>1.7095969670000001E-5</v>
      </c>
      <c r="N1660" t="s">
        <v>2277</v>
      </c>
      <c r="O1660" t="s">
        <v>2278</v>
      </c>
      <c r="P1660">
        <v>1</v>
      </c>
      <c r="Q1660">
        <f t="shared" si="203"/>
        <v>2.2231430000000001E-4</v>
      </c>
      <c r="R1660" t="s">
        <v>2279</v>
      </c>
      <c r="S1660" t="s">
        <v>2280</v>
      </c>
      <c r="T1660">
        <v>1</v>
      </c>
      <c r="U1660">
        <f t="shared" si="204"/>
        <v>2.2231430000000001E-4</v>
      </c>
      <c r="V1660" t="s">
        <v>2281</v>
      </c>
      <c r="W1660" t="s">
        <v>2282</v>
      </c>
      <c r="X1660">
        <v>5.0000000000000001E-3</v>
      </c>
      <c r="Y1660">
        <f t="shared" si="205"/>
        <v>2.2231430000000001E-4</v>
      </c>
      <c r="Z1660" t="s">
        <v>267</v>
      </c>
      <c r="AA1660" t="s">
        <v>268</v>
      </c>
      <c r="AB1660">
        <v>5.5899999999999998E-2</v>
      </c>
      <c r="AC1660">
        <f t="shared" si="206"/>
        <v>4.446286E-2</v>
      </c>
      <c r="AD1660" t="s">
        <v>42</v>
      </c>
      <c r="AE1660" t="s">
        <v>43</v>
      </c>
      <c r="AF1660">
        <v>0.7954</v>
      </c>
      <c r="AG1660">
        <f t="shared" si="207"/>
        <v>0.7954</v>
      </c>
      <c r="AJ1660">
        <v>1</v>
      </c>
    </row>
    <row r="1661" spans="1:36" x14ac:dyDescent="0.15">
      <c r="A1661">
        <v>10</v>
      </c>
      <c r="B1661" t="s">
        <v>111</v>
      </c>
      <c r="C1661" t="s">
        <v>112</v>
      </c>
      <c r="D1661">
        <v>1</v>
      </c>
      <c r="E1661">
        <f t="shared" si="200"/>
        <v>6.1911181415262389E-4</v>
      </c>
      <c r="F1661" t="s">
        <v>113</v>
      </c>
      <c r="G1661" t="s">
        <v>114</v>
      </c>
      <c r="H1661">
        <v>0.39910000000000001</v>
      </c>
      <c r="I1661">
        <f t="shared" si="201"/>
        <v>6.1911181415262389E-4</v>
      </c>
      <c r="J1661" t="s">
        <v>115</v>
      </c>
      <c r="K1661" t="s">
        <v>116</v>
      </c>
      <c r="L1661">
        <v>0.13539999999999999</v>
      </c>
      <c r="M1661">
        <f t="shared" si="202"/>
        <v>1.5512698926399995E-3</v>
      </c>
      <c r="N1661" t="s">
        <v>133</v>
      </c>
      <c r="O1661" t="s">
        <v>134</v>
      </c>
      <c r="P1661">
        <v>1</v>
      </c>
      <c r="Q1661">
        <f t="shared" si="203"/>
        <v>1.1456941599999998E-2</v>
      </c>
      <c r="R1661" t="s">
        <v>135</v>
      </c>
      <c r="S1661" t="s">
        <v>136</v>
      </c>
      <c r="T1661">
        <v>1</v>
      </c>
      <c r="U1661">
        <f t="shared" si="204"/>
        <v>1.1456941599999998E-2</v>
      </c>
      <c r="V1661" t="s">
        <v>137</v>
      </c>
      <c r="W1661" t="s">
        <v>138</v>
      </c>
      <c r="X1661">
        <v>0.72019999999999995</v>
      </c>
      <c r="Y1661">
        <f t="shared" si="205"/>
        <v>1.1456941599999998E-2</v>
      </c>
      <c r="Z1661" t="s">
        <v>139</v>
      </c>
      <c r="AA1661" t="s">
        <v>140</v>
      </c>
      <c r="AB1661">
        <v>0.02</v>
      </c>
      <c r="AC1661">
        <f t="shared" si="206"/>
        <v>1.5907999999999999E-2</v>
      </c>
      <c r="AD1661" t="s">
        <v>42</v>
      </c>
      <c r="AE1661" t="s">
        <v>43</v>
      </c>
      <c r="AF1661">
        <v>0.7954</v>
      </c>
      <c r="AG1661">
        <f t="shared" si="207"/>
        <v>0.7954</v>
      </c>
      <c r="AJ1661">
        <v>1</v>
      </c>
    </row>
    <row r="1662" spans="1:36" x14ac:dyDescent="0.15">
      <c r="A1662">
        <v>25</v>
      </c>
      <c r="B1662" t="s">
        <v>289</v>
      </c>
      <c r="C1662" t="s">
        <v>290</v>
      </c>
      <c r="D1662">
        <v>1</v>
      </c>
      <c r="E1662">
        <f t="shared" si="200"/>
        <v>1.4092038167999997E-4</v>
      </c>
      <c r="F1662" t="s">
        <v>291</v>
      </c>
      <c r="G1662" t="s">
        <v>292</v>
      </c>
      <c r="H1662">
        <v>1</v>
      </c>
      <c r="I1662">
        <f t="shared" si="201"/>
        <v>1.4092038167999997E-4</v>
      </c>
      <c r="J1662" t="s">
        <v>293</v>
      </c>
      <c r="K1662" t="s">
        <v>292</v>
      </c>
      <c r="L1662">
        <v>1.23E-2</v>
      </c>
      <c r="M1662">
        <f t="shared" si="202"/>
        <v>1.4092038167999997E-4</v>
      </c>
      <c r="N1662" t="s">
        <v>133</v>
      </c>
      <c r="O1662" t="s">
        <v>134</v>
      </c>
      <c r="P1662">
        <v>1</v>
      </c>
      <c r="Q1662">
        <f t="shared" si="203"/>
        <v>1.1456941599999998E-2</v>
      </c>
      <c r="R1662" t="s">
        <v>135</v>
      </c>
      <c r="S1662" t="s">
        <v>136</v>
      </c>
      <c r="T1662">
        <v>1</v>
      </c>
      <c r="U1662">
        <f t="shared" si="204"/>
        <v>1.1456941599999998E-2</v>
      </c>
      <c r="V1662" t="s">
        <v>137</v>
      </c>
      <c r="W1662" t="s">
        <v>138</v>
      </c>
      <c r="X1662">
        <v>0.72019999999999995</v>
      </c>
      <c r="Y1662">
        <f t="shared" si="205"/>
        <v>1.1456941599999998E-2</v>
      </c>
      <c r="Z1662" t="s">
        <v>139</v>
      </c>
      <c r="AA1662" t="s">
        <v>140</v>
      </c>
      <c r="AB1662">
        <v>0.02</v>
      </c>
      <c r="AC1662">
        <f t="shared" si="206"/>
        <v>1.5907999999999999E-2</v>
      </c>
      <c r="AD1662" t="s">
        <v>42</v>
      </c>
      <c r="AE1662" t="s">
        <v>43</v>
      </c>
      <c r="AF1662">
        <v>0.7954</v>
      </c>
      <c r="AG1662">
        <f t="shared" si="207"/>
        <v>0.7954</v>
      </c>
      <c r="AJ1662">
        <v>1</v>
      </c>
    </row>
    <row r="1663" spans="1:36" x14ac:dyDescent="0.15">
      <c r="A1663">
        <v>29</v>
      </c>
      <c r="B1663" t="s">
        <v>306</v>
      </c>
      <c r="C1663" t="s">
        <v>307</v>
      </c>
      <c r="D1663">
        <v>1</v>
      </c>
      <c r="E1663">
        <f t="shared" si="200"/>
        <v>8.5986890149035173E-4</v>
      </c>
      <c r="F1663" t="s">
        <v>308</v>
      </c>
      <c r="G1663" t="s">
        <v>309</v>
      </c>
      <c r="H1663">
        <v>0.55430000000000001</v>
      </c>
      <c r="I1663">
        <f t="shared" si="201"/>
        <v>8.5986890149035173E-4</v>
      </c>
      <c r="J1663" t="s">
        <v>115</v>
      </c>
      <c r="K1663" t="s">
        <v>116</v>
      </c>
      <c r="L1663">
        <v>0.13539999999999999</v>
      </c>
      <c r="M1663">
        <f t="shared" si="202"/>
        <v>1.5512698926399995E-3</v>
      </c>
      <c r="N1663" t="s">
        <v>133</v>
      </c>
      <c r="O1663" t="s">
        <v>134</v>
      </c>
      <c r="P1663">
        <v>1</v>
      </c>
      <c r="Q1663">
        <f t="shared" si="203"/>
        <v>1.1456941599999998E-2</v>
      </c>
      <c r="R1663" t="s">
        <v>135</v>
      </c>
      <c r="S1663" t="s">
        <v>136</v>
      </c>
      <c r="T1663">
        <v>1</v>
      </c>
      <c r="U1663">
        <f t="shared" si="204"/>
        <v>1.1456941599999998E-2</v>
      </c>
      <c r="V1663" t="s">
        <v>137</v>
      </c>
      <c r="W1663" t="s">
        <v>138</v>
      </c>
      <c r="X1663">
        <v>0.72019999999999995</v>
      </c>
      <c r="Y1663">
        <f t="shared" si="205"/>
        <v>1.1456941599999998E-2</v>
      </c>
      <c r="Z1663" t="s">
        <v>139</v>
      </c>
      <c r="AA1663" t="s">
        <v>140</v>
      </c>
      <c r="AB1663">
        <v>0.02</v>
      </c>
      <c r="AC1663">
        <f t="shared" si="206"/>
        <v>1.5907999999999999E-2</v>
      </c>
      <c r="AD1663" t="s">
        <v>42</v>
      </c>
      <c r="AE1663" t="s">
        <v>43</v>
      </c>
      <c r="AF1663">
        <v>0.7954</v>
      </c>
      <c r="AG1663">
        <f t="shared" si="207"/>
        <v>0.7954</v>
      </c>
      <c r="AJ1663">
        <v>1</v>
      </c>
    </row>
    <row r="1664" spans="1:36" x14ac:dyDescent="0.15">
      <c r="A1664">
        <v>73</v>
      </c>
      <c r="B1664" t="s">
        <v>625</v>
      </c>
      <c r="C1664" t="s">
        <v>626</v>
      </c>
      <c r="D1664">
        <v>0.95369999999999999</v>
      </c>
      <c r="E1664">
        <f t="shared" si="200"/>
        <v>1.7001311591604926E-3</v>
      </c>
      <c r="F1664" t="s">
        <v>627</v>
      </c>
      <c r="G1664" t="s">
        <v>628</v>
      </c>
      <c r="H1664">
        <v>0.97370000000000001</v>
      </c>
      <c r="I1664">
        <f t="shared" si="201"/>
        <v>1.7826687209400154E-3</v>
      </c>
      <c r="J1664" t="s">
        <v>629</v>
      </c>
      <c r="K1664" t="s">
        <v>630</v>
      </c>
      <c r="L1664">
        <v>0.1598</v>
      </c>
      <c r="M1664">
        <f t="shared" si="202"/>
        <v>1.8308192676799995E-3</v>
      </c>
      <c r="N1664" t="s">
        <v>133</v>
      </c>
      <c r="O1664" t="s">
        <v>134</v>
      </c>
      <c r="P1664">
        <v>1</v>
      </c>
      <c r="Q1664">
        <f t="shared" si="203"/>
        <v>1.1456941599999998E-2</v>
      </c>
      <c r="R1664" t="s">
        <v>135</v>
      </c>
      <c r="S1664" t="s">
        <v>136</v>
      </c>
      <c r="T1664">
        <v>1</v>
      </c>
      <c r="U1664">
        <f t="shared" si="204"/>
        <v>1.1456941599999998E-2</v>
      </c>
      <c r="V1664" t="s">
        <v>137</v>
      </c>
      <c r="W1664" t="s">
        <v>138</v>
      </c>
      <c r="X1664">
        <v>0.72019999999999995</v>
      </c>
      <c r="Y1664">
        <f t="shared" si="205"/>
        <v>1.1456941599999998E-2</v>
      </c>
      <c r="Z1664" t="s">
        <v>139</v>
      </c>
      <c r="AA1664" t="s">
        <v>140</v>
      </c>
      <c r="AB1664">
        <v>0.02</v>
      </c>
      <c r="AC1664">
        <f t="shared" si="206"/>
        <v>1.5907999999999999E-2</v>
      </c>
      <c r="AD1664" t="s">
        <v>42</v>
      </c>
      <c r="AE1664" t="s">
        <v>43</v>
      </c>
      <c r="AF1664">
        <v>0.7954</v>
      </c>
      <c r="AG1664">
        <f t="shared" si="207"/>
        <v>0.7954</v>
      </c>
      <c r="AJ1664">
        <v>1</v>
      </c>
    </row>
    <row r="1665" spans="1:36" x14ac:dyDescent="0.15">
      <c r="A1665">
        <v>122</v>
      </c>
      <c r="B1665" t="s">
        <v>921</v>
      </c>
      <c r="C1665" t="s">
        <v>922</v>
      </c>
      <c r="D1665">
        <v>1</v>
      </c>
      <c r="E1665">
        <f t="shared" si="200"/>
        <v>3.9572837676538395E-4</v>
      </c>
      <c r="F1665" t="s">
        <v>923</v>
      </c>
      <c r="G1665" t="s">
        <v>924</v>
      </c>
      <c r="H1665">
        <v>0.4259</v>
      </c>
      <c r="I1665">
        <f t="shared" si="201"/>
        <v>3.9572837676538395E-4</v>
      </c>
      <c r="J1665" t="s">
        <v>925</v>
      </c>
      <c r="K1665" t="s">
        <v>924</v>
      </c>
      <c r="L1665">
        <v>8.1100000000000005E-2</v>
      </c>
      <c r="M1665">
        <f t="shared" si="202"/>
        <v>9.2915796375999987E-4</v>
      </c>
      <c r="N1665" t="s">
        <v>133</v>
      </c>
      <c r="O1665" t="s">
        <v>134</v>
      </c>
      <c r="P1665">
        <v>1</v>
      </c>
      <c r="Q1665">
        <f t="shared" si="203"/>
        <v>1.1456941599999998E-2</v>
      </c>
      <c r="R1665" t="s">
        <v>135</v>
      </c>
      <c r="S1665" t="s">
        <v>136</v>
      </c>
      <c r="T1665">
        <v>1</v>
      </c>
      <c r="U1665">
        <f t="shared" si="204"/>
        <v>1.1456941599999998E-2</v>
      </c>
      <c r="V1665" t="s">
        <v>137</v>
      </c>
      <c r="W1665" t="s">
        <v>138</v>
      </c>
      <c r="X1665">
        <v>0.72019999999999995</v>
      </c>
      <c r="Y1665">
        <f t="shared" si="205"/>
        <v>1.1456941599999998E-2</v>
      </c>
      <c r="Z1665" t="s">
        <v>139</v>
      </c>
      <c r="AA1665" t="s">
        <v>140</v>
      </c>
      <c r="AB1665">
        <v>0.02</v>
      </c>
      <c r="AC1665">
        <f t="shared" si="206"/>
        <v>1.5907999999999999E-2</v>
      </c>
      <c r="AD1665" t="s">
        <v>42</v>
      </c>
      <c r="AE1665" t="s">
        <v>43</v>
      </c>
      <c r="AF1665">
        <v>0.7954</v>
      </c>
      <c r="AG1665">
        <f t="shared" si="207"/>
        <v>0.7954</v>
      </c>
      <c r="AJ1665">
        <v>1</v>
      </c>
    </row>
    <row r="1666" spans="1:36" x14ac:dyDescent="0.15">
      <c r="A1666">
        <v>274</v>
      </c>
      <c r="B1666" t="s">
        <v>1807</v>
      </c>
      <c r="C1666" t="s">
        <v>1808</v>
      </c>
      <c r="D1666">
        <v>2.9000000000000001E-2</v>
      </c>
      <c r="E1666">
        <f t="shared" si="200"/>
        <v>5.1697392907260448E-5</v>
      </c>
      <c r="F1666" t="s">
        <v>627</v>
      </c>
      <c r="G1666" t="s">
        <v>628</v>
      </c>
      <c r="H1666">
        <v>0.97370000000000001</v>
      </c>
      <c r="I1666">
        <f t="shared" si="201"/>
        <v>1.7826687209400154E-3</v>
      </c>
      <c r="J1666" t="s">
        <v>629</v>
      </c>
      <c r="K1666" t="s">
        <v>630</v>
      </c>
      <c r="L1666">
        <v>0.1598</v>
      </c>
      <c r="M1666">
        <f t="shared" si="202"/>
        <v>1.8308192676799995E-3</v>
      </c>
      <c r="N1666" t="s">
        <v>133</v>
      </c>
      <c r="O1666" t="s">
        <v>134</v>
      </c>
      <c r="P1666">
        <v>1</v>
      </c>
      <c r="Q1666">
        <f t="shared" si="203"/>
        <v>1.1456941599999998E-2</v>
      </c>
      <c r="R1666" t="s">
        <v>135</v>
      </c>
      <c r="S1666" t="s">
        <v>136</v>
      </c>
      <c r="T1666">
        <v>1</v>
      </c>
      <c r="U1666">
        <f t="shared" si="204"/>
        <v>1.1456941599999998E-2</v>
      </c>
      <c r="V1666" t="s">
        <v>137</v>
      </c>
      <c r="W1666" t="s">
        <v>138</v>
      </c>
      <c r="X1666">
        <v>0.72019999999999995</v>
      </c>
      <c r="Y1666">
        <f t="shared" si="205"/>
        <v>1.1456941599999998E-2</v>
      </c>
      <c r="Z1666" t="s">
        <v>139</v>
      </c>
      <c r="AA1666" t="s">
        <v>140</v>
      </c>
      <c r="AB1666">
        <v>0.02</v>
      </c>
      <c r="AC1666">
        <f t="shared" si="206"/>
        <v>1.5907999999999999E-2</v>
      </c>
      <c r="AD1666" t="s">
        <v>42</v>
      </c>
      <c r="AE1666" t="s">
        <v>43</v>
      </c>
      <c r="AF1666">
        <v>0.7954</v>
      </c>
      <c r="AG1666">
        <f t="shared" si="207"/>
        <v>0.7954</v>
      </c>
      <c r="AJ1666">
        <v>1</v>
      </c>
    </row>
    <row r="1667" spans="1:36" x14ac:dyDescent="0.15">
      <c r="A1667">
        <v>293</v>
      </c>
      <c r="B1667" t="s">
        <v>1871</v>
      </c>
      <c r="C1667" t="s">
        <v>1872</v>
      </c>
      <c r="D1667">
        <v>1</v>
      </c>
      <c r="E1667">
        <f t="shared" ref="E1667:E1730" si="208">D1667*I1667</f>
        <v>1.8411305151199997E-3</v>
      </c>
      <c r="F1667" t="s">
        <v>1873</v>
      </c>
      <c r="G1667" t="s">
        <v>1874</v>
      </c>
      <c r="H1667">
        <v>1</v>
      </c>
      <c r="I1667">
        <f t="shared" ref="I1667:I1730" si="209">H1667*M1667</f>
        <v>1.8411305151199997E-3</v>
      </c>
      <c r="J1667" t="s">
        <v>1875</v>
      </c>
      <c r="K1667" t="s">
        <v>1876</v>
      </c>
      <c r="L1667">
        <v>0.16070000000000001</v>
      </c>
      <c r="M1667">
        <f t="shared" ref="M1667:M1730" si="210">L1667*Q1667</f>
        <v>1.8411305151199997E-3</v>
      </c>
      <c r="N1667" t="s">
        <v>133</v>
      </c>
      <c r="O1667" t="s">
        <v>134</v>
      </c>
      <c r="P1667">
        <v>1</v>
      </c>
      <c r="Q1667">
        <f t="shared" ref="Q1667:Q1730" si="211">P1667*U1667</f>
        <v>1.1456941599999998E-2</v>
      </c>
      <c r="R1667" t="s">
        <v>135</v>
      </c>
      <c r="S1667" t="s">
        <v>136</v>
      </c>
      <c r="T1667">
        <v>1</v>
      </c>
      <c r="U1667">
        <f t="shared" ref="U1667:U1730" si="212">T1667*Y1667</f>
        <v>1.1456941599999998E-2</v>
      </c>
      <c r="V1667" t="s">
        <v>137</v>
      </c>
      <c r="W1667" t="s">
        <v>138</v>
      </c>
      <c r="X1667">
        <v>0.72019999999999995</v>
      </c>
      <c r="Y1667">
        <f t="shared" ref="Y1667:Y1730" si="213">X1667*AC1667</f>
        <v>1.1456941599999998E-2</v>
      </c>
      <c r="Z1667" t="s">
        <v>139</v>
      </c>
      <c r="AA1667" t="s">
        <v>140</v>
      </c>
      <c r="AB1667">
        <v>0.02</v>
      </c>
      <c r="AC1667">
        <f t="shared" ref="AC1667:AC1730" si="214">AB1667*AG1667</f>
        <v>1.5907999999999999E-2</v>
      </c>
      <c r="AD1667" t="s">
        <v>42</v>
      </c>
      <c r="AE1667" t="s">
        <v>43</v>
      </c>
      <c r="AF1667">
        <v>0.7954</v>
      </c>
      <c r="AG1667">
        <f t="shared" ref="AG1667:AG1730" si="215">AF1667*AJ1667</f>
        <v>0.7954</v>
      </c>
      <c r="AJ1667">
        <v>1</v>
      </c>
    </row>
    <row r="1668" spans="1:36" x14ac:dyDescent="0.15">
      <c r="A1668">
        <v>653</v>
      </c>
      <c r="B1668" t="s">
        <v>3367</v>
      </c>
      <c r="C1668" t="s">
        <v>3368</v>
      </c>
      <c r="D1668">
        <v>1</v>
      </c>
      <c r="E1668">
        <f t="shared" si="208"/>
        <v>3.4082109871679992E-4</v>
      </c>
      <c r="F1668" t="s">
        <v>3369</v>
      </c>
      <c r="G1668" t="s">
        <v>3370</v>
      </c>
      <c r="H1668">
        <v>0.50249999999999995</v>
      </c>
      <c r="I1668">
        <f t="shared" si="209"/>
        <v>3.4082109871679992E-4</v>
      </c>
      <c r="J1668" t="s">
        <v>3371</v>
      </c>
      <c r="K1668" t="s">
        <v>3370</v>
      </c>
      <c r="L1668">
        <v>5.9200000000000003E-2</v>
      </c>
      <c r="M1668">
        <f t="shared" si="210"/>
        <v>6.7825094271999986E-4</v>
      </c>
      <c r="N1668" t="s">
        <v>133</v>
      </c>
      <c r="O1668" t="s">
        <v>134</v>
      </c>
      <c r="P1668">
        <v>1</v>
      </c>
      <c r="Q1668">
        <f t="shared" si="211"/>
        <v>1.1456941599999998E-2</v>
      </c>
      <c r="R1668" t="s">
        <v>135</v>
      </c>
      <c r="S1668" t="s">
        <v>136</v>
      </c>
      <c r="T1668">
        <v>1</v>
      </c>
      <c r="U1668">
        <f t="shared" si="212"/>
        <v>1.1456941599999998E-2</v>
      </c>
      <c r="V1668" t="s">
        <v>137</v>
      </c>
      <c r="W1668" t="s">
        <v>138</v>
      </c>
      <c r="X1668">
        <v>0.72019999999999995</v>
      </c>
      <c r="Y1668">
        <f t="shared" si="213"/>
        <v>1.1456941599999998E-2</v>
      </c>
      <c r="Z1668" t="s">
        <v>139</v>
      </c>
      <c r="AA1668" t="s">
        <v>140</v>
      </c>
      <c r="AB1668">
        <v>0.02</v>
      </c>
      <c r="AC1668">
        <f t="shared" si="214"/>
        <v>1.5907999999999999E-2</v>
      </c>
      <c r="AD1668" t="s">
        <v>42</v>
      </c>
      <c r="AE1668" t="s">
        <v>43</v>
      </c>
      <c r="AF1668">
        <v>0.7954</v>
      </c>
      <c r="AG1668">
        <f t="shared" si="215"/>
        <v>0.7954</v>
      </c>
      <c r="AJ1668">
        <v>1</v>
      </c>
    </row>
    <row r="1669" spans="1:36" x14ac:dyDescent="0.15">
      <c r="A1669">
        <v>785</v>
      </c>
      <c r="B1669" t="s">
        <v>3991</v>
      </c>
      <c r="C1669" t="s">
        <v>3992</v>
      </c>
      <c r="D1669">
        <v>0.91610000000000003</v>
      </c>
      <c r="E1669">
        <f t="shared" si="208"/>
        <v>4.8867484464576775E-4</v>
      </c>
      <c r="F1669" t="s">
        <v>3993</v>
      </c>
      <c r="G1669" t="s">
        <v>3994</v>
      </c>
      <c r="H1669">
        <v>0.57410000000000005</v>
      </c>
      <c r="I1669">
        <f t="shared" si="209"/>
        <v>5.3342958699461598E-4</v>
      </c>
      <c r="J1669" t="s">
        <v>925</v>
      </c>
      <c r="K1669" t="s">
        <v>924</v>
      </c>
      <c r="L1669">
        <v>8.1100000000000005E-2</v>
      </c>
      <c r="M1669">
        <f t="shared" si="210"/>
        <v>9.2915796375999987E-4</v>
      </c>
      <c r="N1669" t="s">
        <v>133</v>
      </c>
      <c r="O1669" t="s">
        <v>134</v>
      </c>
      <c r="P1669">
        <v>1</v>
      </c>
      <c r="Q1669">
        <f t="shared" si="211"/>
        <v>1.1456941599999998E-2</v>
      </c>
      <c r="R1669" t="s">
        <v>135</v>
      </c>
      <c r="S1669" t="s">
        <v>136</v>
      </c>
      <c r="T1669">
        <v>1</v>
      </c>
      <c r="U1669">
        <f t="shared" si="212"/>
        <v>1.1456941599999998E-2</v>
      </c>
      <c r="V1669" t="s">
        <v>137</v>
      </c>
      <c r="W1669" t="s">
        <v>138</v>
      </c>
      <c r="X1669">
        <v>0.72019999999999995</v>
      </c>
      <c r="Y1669">
        <f t="shared" si="213"/>
        <v>1.1456941599999998E-2</v>
      </c>
      <c r="Z1669" t="s">
        <v>139</v>
      </c>
      <c r="AA1669" t="s">
        <v>140</v>
      </c>
      <c r="AB1669">
        <v>0.02</v>
      </c>
      <c r="AC1669">
        <f t="shared" si="214"/>
        <v>1.5907999999999999E-2</v>
      </c>
      <c r="AD1669" t="s">
        <v>42</v>
      </c>
      <c r="AE1669" t="s">
        <v>43</v>
      </c>
      <c r="AF1669">
        <v>0.7954</v>
      </c>
      <c r="AG1669">
        <f t="shared" si="215"/>
        <v>0.7954</v>
      </c>
      <c r="AJ1669">
        <v>1</v>
      </c>
    </row>
    <row r="1670" spans="1:36" x14ac:dyDescent="0.15">
      <c r="A1670">
        <v>886</v>
      </c>
      <c r="B1670" t="s">
        <v>4358</v>
      </c>
      <c r="C1670" t="s">
        <v>4359</v>
      </c>
      <c r="D1670">
        <v>1.7399999999999999E-2</v>
      </c>
      <c r="E1670">
        <f t="shared" si="208"/>
        <v>3.1018435744356267E-5</v>
      </c>
      <c r="F1670" t="s">
        <v>627</v>
      </c>
      <c r="G1670" t="s">
        <v>628</v>
      </c>
      <c r="H1670">
        <v>0.97370000000000001</v>
      </c>
      <c r="I1670">
        <f t="shared" si="209"/>
        <v>1.7826687209400154E-3</v>
      </c>
      <c r="J1670" t="s">
        <v>629</v>
      </c>
      <c r="K1670" t="s">
        <v>630</v>
      </c>
      <c r="L1670">
        <v>0.1598</v>
      </c>
      <c r="M1670">
        <f t="shared" si="210"/>
        <v>1.8308192676799995E-3</v>
      </c>
      <c r="N1670" t="s">
        <v>133</v>
      </c>
      <c r="O1670" t="s">
        <v>134</v>
      </c>
      <c r="P1670">
        <v>1</v>
      </c>
      <c r="Q1670">
        <f t="shared" si="211"/>
        <v>1.1456941599999998E-2</v>
      </c>
      <c r="R1670" t="s">
        <v>135</v>
      </c>
      <c r="S1670" t="s">
        <v>136</v>
      </c>
      <c r="T1670">
        <v>1</v>
      </c>
      <c r="U1670">
        <f t="shared" si="212"/>
        <v>1.1456941599999998E-2</v>
      </c>
      <c r="V1670" t="s">
        <v>137</v>
      </c>
      <c r="W1670" t="s">
        <v>138</v>
      </c>
      <c r="X1670">
        <v>0.72019999999999995</v>
      </c>
      <c r="Y1670">
        <f t="shared" si="213"/>
        <v>1.1456941599999998E-2</v>
      </c>
      <c r="Z1670" t="s">
        <v>139</v>
      </c>
      <c r="AA1670" t="s">
        <v>140</v>
      </c>
      <c r="AB1670">
        <v>0.02</v>
      </c>
      <c r="AC1670">
        <f t="shared" si="214"/>
        <v>1.5907999999999999E-2</v>
      </c>
      <c r="AD1670" t="s">
        <v>42</v>
      </c>
      <c r="AE1670" t="s">
        <v>43</v>
      </c>
      <c r="AF1670">
        <v>0.7954</v>
      </c>
      <c r="AG1670">
        <f t="shared" si="215"/>
        <v>0.7954</v>
      </c>
      <c r="AJ1670">
        <v>1</v>
      </c>
    </row>
    <row r="1671" spans="1:36" x14ac:dyDescent="0.15">
      <c r="A1671">
        <v>897</v>
      </c>
      <c r="B1671" t="s">
        <v>4388</v>
      </c>
      <c r="C1671" t="s">
        <v>4389</v>
      </c>
      <c r="D1671">
        <v>1</v>
      </c>
      <c r="E1671">
        <f t="shared" si="208"/>
        <v>2.6122514264495994E-4</v>
      </c>
      <c r="F1671" t="s">
        <v>4390</v>
      </c>
      <c r="G1671" t="s">
        <v>4391</v>
      </c>
      <c r="H1671">
        <v>0.71699999999999997</v>
      </c>
      <c r="I1671">
        <f t="shared" si="209"/>
        <v>2.6122514264495994E-4</v>
      </c>
      <c r="J1671" t="s">
        <v>4392</v>
      </c>
      <c r="K1671" t="s">
        <v>4391</v>
      </c>
      <c r="L1671">
        <v>3.1800000000000002E-2</v>
      </c>
      <c r="M1671">
        <f t="shared" si="210"/>
        <v>3.6433074287999992E-4</v>
      </c>
      <c r="N1671" t="s">
        <v>133</v>
      </c>
      <c r="O1671" t="s">
        <v>134</v>
      </c>
      <c r="P1671">
        <v>1</v>
      </c>
      <c r="Q1671">
        <f t="shared" si="211"/>
        <v>1.1456941599999998E-2</v>
      </c>
      <c r="R1671" t="s">
        <v>135</v>
      </c>
      <c r="S1671" t="s">
        <v>136</v>
      </c>
      <c r="T1671">
        <v>1</v>
      </c>
      <c r="U1671">
        <f t="shared" si="212"/>
        <v>1.1456941599999998E-2</v>
      </c>
      <c r="V1671" t="s">
        <v>137</v>
      </c>
      <c r="W1671" t="s">
        <v>138</v>
      </c>
      <c r="X1671">
        <v>0.72019999999999995</v>
      </c>
      <c r="Y1671">
        <f t="shared" si="213"/>
        <v>1.1456941599999998E-2</v>
      </c>
      <c r="Z1671" t="s">
        <v>139</v>
      </c>
      <c r="AA1671" t="s">
        <v>140</v>
      </c>
      <c r="AB1671">
        <v>0.02</v>
      </c>
      <c r="AC1671">
        <f t="shared" si="214"/>
        <v>1.5907999999999999E-2</v>
      </c>
      <c r="AD1671" t="s">
        <v>42</v>
      </c>
      <c r="AE1671" t="s">
        <v>43</v>
      </c>
      <c r="AF1671">
        <v>0.7954</v>
      </c>
      <c r="AG1671">
        <f t="shared" si="215"/>
        <v>0.7954</v>
      </c>
      <c r="AJ1671">
        <v>1</v>
      </c>
    </row>
    <row r="1672" spans="1:36" x14ac:dyDescent="0.15">
      <c r="A1672">
        <v>1482</v>
      </c>
      <c r="B1672" t="s">
        <v>6639</v>
      </c>
      <c r="C1672" t="s">
        <v>6640</v>
      </c>
      <c r="D1672">
        <v>1</v>
      </c>
      <c r="E1672">
        <f t="shared" si="208"/>
        <v>3.4370824799999988E-6</v>
      </c>
      <c r="F1672" t="s">
        <v>6641</v>
      </c>
      <c r="G1672" t="s">
        <v>6642</v>
      </c>
      <c r="H1672">
        <v>1</v>
      </c>
      <c r="I1672">
        <f t="shared" si="209"/>
        <v>3.4370824799999988E-6</v>
      </c>
      <c r="J1672" t="s">
        <v>6643</v>
      </c>
      <c r="K1672" t="s">
        <v>6642</v>
      </c>
      <c r="L1672">
        <v>2.9999999999999997E-4</v>
      </c>
      <c r="M1672">
        <f t="shared" si="210"/>
        <v>3.4370824799999988E-6</v>
      </c>
      <c r="N1672" t="s">
        <v>133</v>
      </c>
      <c r="O1672" t="s">
        <v>134</v>
      </c>
      <c r="P1672">
        <v>1</v>
      </c>
      <c r="Q1672">
        <f t="shared" si="211"/>
        <v>1.1456941599999998E-2</v>
      </c>
      <c r="R1672" t="s">
        <v>135</v>
      </c>
      <c r="S1672" t="s">
        <v>136</v>
      </c>
      <c r="T1672">
        <v>1</v>
      </c>
      <c r="U1672">
        <f t="shared" si="212"/>
        <v>1.1456941599999998E-2</v>
      </c>
      <c r="V1672" t="s">
        <v>137</v>
      </c>
      <c r="W1672" t="s">
        <v>138</v>
      </c>
      <c r="X1672">
        <v>0.72019999999999995</v>
      </c>
      <c r="Y1672">
        <f t="shared" si="213"/>
        <v>1.1456941599999998E-2</v>
      </c>
      <c r="Z1672" t="s">
        <v>139</v>
      </c>
      <c r="AA1672" t="s">
        <v>140</v>
      </c>
      <c r="AB1672">
        <v>0.02</v>
      </c>
      <c r="AC1672">
        <f t="shared" si="214"/>
        <v>1.5907999999999999E-2</v>
      </c>
      <c r="AD1672" t="s">
        <v>42</v>
      </c>
      <c r="AE1672" t="s">
        <v>43</v>
      </c>
      <c r="AF1672">
        <v>0.7954</v>
      </c>
      <c r="AG1672">
        <f t="shared" si="215"/>
        <v>0.7954</v>
      </c>
      <c r="AJ1672">
        <v>1</v>
      </c>
    </row>
    <row r="1673" spans="1:36" x14ac:dyDescent="0.15">
      <c r="A1673">
        <v>1661</v>
      </c>
      <c r="B1673" t="s">
        <v>7218</v>
      </c>
      <c r="C1673" t="s">
        <v>7219</v>
      </c>
      <c r="D1673">
        <v>0.375</v>
      </c>
      <c r="E1673">
        <f t="shared" si="208"/>
        <v>3.0947834358167992E-5</v>
      </c>
      <c r="F1673" t="s">
        <v>7220</v>
      </c>
      <c r="G1673" t="s">
        <v>116</v>
      </c>
      <c r="H1673">
        <v>5.3199999999999997E-2</v>
      </c>
      <c r="I1673">
        <f t="shared" si="209"/>
        <v>8.2527558288447974E-5</v>
      </c>
      <c r="J1673" t="s">
        <v>115</v>
      </c>
      <c r="K1673" t="s">
        <v>116</v>
      </c>
      <c r="L1673">
        <v>0.13539999999999999</v>
      </c>
      <c r="M1673">
        <f t="shared" si="210"/>
        <v>1.5512698926399995E-3</v>
      </c>
      <c r="N1673" t="s">
        <v>133</v>
      </c>
      <c r="O1673" t="s">
        <v>134</v>
      </c>
      <c r="P1673">
        <v>1</v>
      </c>
      <c r="Q1673">
        <f t="shared" si="211"/>
        <v>1.1456941599999998E-2</v>
      </c>
      <c r="R1673" t="s">
        <v>135</v>
      </c>
      <c r="S1673" t="s">
        <v>136</v>
      </c>
      <c r="T1673">
        <v>1</v>
      </c>
      <c r="U1673">
        <f t="shared" si="212"/>
        <v>1.1456941599999998E-2</v>
      </c>
      <c r="V1673" t="s">
        <v>137</v>
      </c>
      <c r="W1673" t="s">
        <v>138</v>
      </c>
      <c r="X1673">
        <v>0.72019999999999995</v>
      </c>
      <c r="Y1673">
        <f t="shared" si="213"/>
        <v>1.1456941599999998E-2</v>
      </c>
      <c r="Z1673" t="s">
        <v>139</v>
      </c>
      <c r="AA1673" t="s">
        <v>140</v>
      </c>
      <c r="AB1673">
        <v>0.02</v>
      </c>
      <c r="AC1673">
        <f t="shared" si="214"/>
        <v>1.5907999999999999E-2</v>
      </c>
      <c r="AD1673" t="s">
        <v>42</v>
      </c>
      <c r="AE1673" t="s">
        <v>43</v>
      </c>
      <c r="AF1673">
        <v>0.7954</v>
      </c>
      <c r="AG1673">
        <f t="shared" si="215"/>
        <v>0.7954</v>
      </c>
      <c r="AJ1673">
        <v>1</v>
      </c>
    </row>
    <row r="1674" spans="1:36" x14ac:dyDescent="0.15">
      <c r="A1674">
        <v>1701</v>
      </c>
      <c r="B1674" t="s">
        <v>7366</v>
      </c>
      <c r="C1674" t="s">
        <v>7367</v>
      </c>
      <c r="D1674">
        <v>0.625</v>
      </c>
      <c r="E1674">
        <f t="shared" si="208"/>
        <v>5.1579723930279982E-5</v>
      </c>
      <c r="F1674" t="s">
        <v>7220</v>
      </c>
      <c r="G1674" t="s">
        <v>116</v>
      </c>
      <c r="H1674">
        <v>5.3199999999999997E-2</v>
      </c>
      <c r="I1674">
        <f t="shared" si="209"/>
        <v>8.2527558288447974E-5</v>
      </c>
      <c r="J1674" t="s">
        <v>115</v>
      </c>
      <c r="K1674" t="s">
        <v>116</v>
      </c>
      <c r="L1674">
        <v>0.13539999999999999</v>
      </c>
      <c r="M1674">
        <f t="shared" si="210"/>
        <v>1.5512698926399995E-3</v>
      </c>
      <c r="N1674" t="s">
        <v>133</v>
      </c>
      <c r="O1674" t="s">
        <v>134</v>
      </c>
      <c r="P1674">
        <v>1</v>
      </c>
      <c r="Q1674">
        <f t="shared" si="211"/>
        <v>1.1456941599999998E-2</v>
      </c>
      <c r="R1674" t="s">
        <v>135</v>
      </c>
      <c r="S1674" t="s">
        <v>136</v>
      </c>
      <c r="T1674">
        <v>1</v>
      </c>
      <c r="U1674">
        <f t="shared" si="212"/>
        <v>1.1456941599999998E-2</v>
      </c>
      <c r="V1674" t="s">
        <v>137</v>
      </c>
      <c r="W1674" t="s">
        <v>138</v>
      </c>
      <c r="X1674">
        <v>0.72019999999999995</v>
      </c>
      <c r="Y1674">
        <f t="shared" si="213"/>
        <v>1.1456941599999998E-2</v>
      </c>
      <c r="Z1674" t="s">
        <v>139</v>
      </c>
      <c r="AA1674" t="s">
        <v>140</v>
      </c>
      <c r="AB1674">
        <v>0.02</v>
      </c>
      <c r="AC1674">
        <f t="shared" si="214"/>
        <v>1.5907999999999999E-2</v>
      </c>
      <c r="AD1674" t="s">
        <v>42</v>
      </c>
      <c r="AE1674" t="s">
        <v>43</v>
      </c>
      <c r="AF1674">
        <v>0.7954</v>
      </c>
      <c r="AG1674">
        <f t="shared" si="215"/>
        <v>0.7954</v>
      </c>
      <c r="AJ1674">
        <v>1</v>
      </c>
    </row>
    <row r="1675" spans="1:36" x14ac:dyDescent="0.15">
      <c r="A1675">
        <v>1802</v>
      </c>
      <c r="B1675" t="s">
        <v>7734</v>
      </c>
      <c r="C1675" t="s">
        <v>7735</v>
      </c>
      <c r="D1675">
        <v>0.92859999999999998</v>
      </c>
      <c r="E1675">
        <f t="shared" si="208"/>
        <v>4.4712597702749126E-5</v>
      </c>
      <c r="F1675" t="s">
        <v>7736</v>
      </c>
      <c r="G1675" t="s">
        <v>630</v>
      </c>
      <c r="H1675">
        <v>2.63E-2</v>
      </c>
      <c r="I1675">
        <f t="shared" si="209"/>
        <v>4.8150546739983987E-5</v>
      </c>
      <c r="J1675" t="s">
        <v>629</v>
      </c>
      <c r="K1675" t="s">
        <v>630</v>
      </c>
      <c r="L1675">
        <v>0.1598</v>
      </c>
      <c r="M1675">
        <f t="shared" si="210"/>
        <v>1.8308192676799995E-3</v>
      </c>
      <c r="N1675" t="s">
        <v>133</v>
      </c>
      <c r="O1675" t="s">
        <v>134</v>
      </c>
      <c r="P1675">
        <v>1</v>
      </c>
      <c r="Q1675">
        <f t="shared" si="211"/>
        <v>1.1456941599999998E-2</v>
      </c>
      <c r="R1675" t="s">
        <v>135</v>
      </c>
      <c r="S1675" t="s">
        <v>136</v>
      </c>
      <c r="T1675">
        <v>1</v>
      </c>
      <c r="U1675">
        <f t="shared" si="212"/>
        <v>1.1456941599999998E-2</v>
      </c>
      <c r="V1675" t="s">
        <v>137</v>
      </c>
      <c r="W1675" t="s">
        <v>138</v>
      </c>
      <c r="X1675">
        <v>0.72019999999999995</v>
      </c>
      <c r="Y1675">
        <f t="shared" si="213"/>
        <v>1.1456941599999998E-2</v>
      </c>
      <c r="Z1675" t="s">
        <v>139</v>
      </c>
      <c r="AA1675" t="s">
        <v>140</v>
      </c>
      <c r="AB1675">
        <v>0.02</v>
      </c>
      <c r="AC1675">
        <f t="shared" si="214"/>
        <v>1.5907999999999999E-2</v>
      </c>
      <c r="AD1675" t="s">
        <v>42</v>
      </c>
      <c r="AE1675" t="s">
        <v>43</v>
      </c>
      <c r="AF1675">
        <v>0.7954</v>
      </c>
      <c r="AG1675">
        <f t="shared" si="215"/>
        <v>0.7954</v>
      </c>
      <c r="AJ1675">
        <v>1</v>
      </c>
    </row>
    <row r="1676" spans="1:36" x14ac:dyDescent="0.15">
      <c r="A1676">
        <v>1971</v>
      </c>
      <c r="B1676" t="s">
        <v>8272</v>
      </c>
      <c r="C1676" t="s">
        <v>8273</v>
      </c>
      <c r="D1676">
        <v>0.7641</v>
      </c>
      <c r="E1676">
        <f t="shared" si="208"/>
        <v>3.6776600370628547E-3</v>
      </c>
      <c r="F1676" t="s">
        <v>8274</v>
      </c>
      <c r="G1676" t="s">
        <v>8275</v>
      </c>
      <c r="H1676">
        <v>1</v>
      </c>
      <c r="I1676">
        <f t="shared" si="209"/>
        <v>4.8130611661599985E-3</v>
      </c>
      <c r="J1676" t="s">
        <v>8276</v>
      </c>
      <c r="K1676" t="s">
        <v>8275</v>
      </c>
      <c r="L1676">
        <v>0.42009999999999997</v>
      </c>
      <c r="M1676">
        <f t="shared" si="210"/>
        <v>4.8130611661599985E-3</v>
      </c>
      <c r="N1676" t="s">
        <v>133</v>
      </c>
      <c r="O1676" t="s">
        <v>134</v>
      </c>
      <c r="P1676">
        <v>1</v>
      </c>
      <c r="Q1676">
        <f t="shared" si="211"/>
        <v>1.1456941599999998E-2</v>
      </c>
      <c r="R1676" t="s">
        <v>135</v>
      </c>
      <c r="S1676" t="s">
        <v>136</v>
      </c>
      <c r="T1676">
        <v>1</v>
      </c>
      <c r="U1676">
        <f t="shared" si="212"/>
        <v>1.1456941599999998E-2</v>
      </c>
      <c r="V1676" t="s">
        <v>137</v>
      </c>
      <c r="W1676" t="s">
        <v>138</v>
      </c>
      <c r="X1676">
        <v>0.72019999999999995</v>
      </c>
      <c r="Y1676">
        <f t="shared" si="213"/>
        <v>1.1456941599999998E-2</v>
      </c>
      <c r="Z1676" t="s">
        <v>139</v>
      </c>
      <c r="AA1676" t="s">
        <v>140</v>
      </c>
      <c r="AB1676">
        <v>0.02</v>
      </c>
      <c r="AC1676">
        <f t="shared" si="214"/>
        <v>1.5907999999999999E-2</v>
      </c>
      <c r="AD1676" t="s">
        <v>42</v>
      </c>
      <c r="AE1676" t="s">
        <v>43</v>
      </c>
      <c r="AF1676">
        <v>0.7954</v>
      </c>
      <c r="AG1676">
        <f t="shared" si="215"/>
        <v>0.7954</v>
      </c>
      <c r="AJ1676">
        <v>1</v>
      </c>
    </row>
    <row r="1677" spans="1:36" x14ac:dyDescent="0.15">
      <c r="A1677">
        <v>2065</v>
      </c>
      <c r="B1677" t="s">
        <v>8582</v>
      </c>
      <c r="C1677" t="s">
        <v>8583</v>
      </c>
      <c r="D1677">
        <v>7.1400000000000005E-2</v>
      </c>
      <c r="E1677">
        <f t="shared" si="208"/>
        <v>3.4379490372348569E-6</v>
      </c>
      <c r="F1677" t="s">
        <v>7736</v>
      </c>
      <c r="G1677" t="s">
        <v>630</v>
      </c>
      <c r="H1677">
        <v>2.63E-2</v>
      </c>
      <c r="I1677">
        <f t="shared" si="209"/>
        <v>4.8150546739983987E-5</v>
      </c>
      <c r="J1677" t="s">
        <v>629</v>
      </c>
      <c r="K1677" t="s">
        <v>630</v>
      </c>
      <c r="L1677">
        <v>0.1598</v>
      </c>
      <c r="M1677">
        <f t="shared" si="210"/>
        <v>1.8308192676799995E-3</v>
      </c>
      <c r="N1677" t="s">
        <v>133</v>
      </c>
      <c r="O1677" t="s">
        <v>134</v>
      </c>
      <c r="P1677">
        <v>1</v>
      </c>
      <c r="Q1677">
        <f t="shared" si="211"/>
        <v>1.1456941599999998E-2</v>
      </c>
      <c r="R1677" t="s">
        <v>135</v>
      </c>
      <c r="S1677" t="s">
        <v>136</v>
      </c>
      <c r="T1677">
        <v>1</v>
      </c>
      <c r="U1677">
        <f t="shared" si="212"/>
        <v>1.1456941599999998E-2</v>
      </c>
      <c r="V1677" t="s">
        <v>137</v>
      </c>
      <c r="W1677" t="s">
        <v>138</v>
      </c>
      <c r="X1677">
        <v>0.72019999999999995</v>
      </c>
      <c r="Y1677">
        <f t="shared" si="213"/>
        <v>1.1456941599999998E-2</v>
      </c>
      <c r="Z1677" t="s">
        <v>139</v>
      </c>
      <c r="AA1677" t="s">
        <v>140</v>
      </c>
      <c r="AB1677">
        <v>0.02</v>
      </c>
      <c r="AC1677">
        <f t="shared" si="214"/>
        <v>1.5907999999999999E-2</v>
      </c>
      <c r="AD1677" t="s">
        <v>42</v>
      </c>
      <c r="AE1677" t="s">
        <v>43</v>
      </c>
      <c r="AF1677">
        <v>0.7954</v>
      </c>
      <c r="AG1677">
        <f t="shared" si="215"/>
        <v>0.7954</v>
      </c>
      <c r="AJ1677">
        <v>1</v>
      </c>
    </row>
    <row r="1678" spans="1:36" x14ac:dyDescent="0.15">
      <c r="A1678">
        <v>2097</v>
      </c>
      <c r="B1678" t="s">
        <v>8668</v>
      </c>
      <c r="C1678" t="s">
        <v>8669</v>
      </c>
      <c r="D1678">
        <v>1</v>
      </c>
      <c r="E1678">
        <f t="shared" si="208"/>
        <v>5.4977509100591991E-5</v>
      </c>
      <c r="F1678" t="s">
        <v>8670</v>
      </c>
      <c r="G1678" t="s">
        <v>8671</v>
      </c>
      <c r="H1678">
        <v>0.15090000000000001</v>
      </c>
      <c r="I1678">
        <f t="shared" si="209"/>
        <v>5.4977509100591991E-5</v>
      </c>
      <c r="J1678" t="s">
        <v>4392</v>
      </c>
      <c r="K1678" t="s">
        <v>4391</v>
      </c>
      <c r="L1678">
        <v>3.1800000000000002E-2</v>
      </c>
      <c r="M1678">
        <f t="shared" si="210"/>
        <v>3.6433074287999992E-4</v>
      </c>
      <c r="N1678" t="s">
        <v>133</v>
      </c>
      <c r="O1678" t="s">
        <v>134</v>
      </c>
      <c r="P1678">
        <v>1</v>
      </c>
      <c r="Q1678">
        <f t="shared" si="211"/>
        <v>1.1456941599999998E-2</v>
      </c>
      <c r="R1678" t="s">
        <v>135</v>
      </c>
      <c r="S1678" t="s">
        <v>136</v>
      </c>
      <c r="T1678">
        <v>1</v>
      </c>
      <c r="U1678">
        <f t="shared" si="212"/>
        <v>1.1456941599999998E-2</v>
      </c>
      <c r="V1678" t="s">
        <v>137</v>
      </c>
      <c r="W1678" t="s">
        <v>138</v>
      </c>
      <c r="X1678">
        <v>0.72019999999999995</v>
      </c>
      <c r="Y1678">
        <f t="shared" si="213"/>
        <v>1.1456941599999998E-2</v>
      </c>
      <c r="Z1678" t="s">
        <v>139</v>
      </c>
      <c r="AA1678" t="s">
        <v>140</v>
      </c>
      <c r="AB1678">
        <v>0.02</v>
      </c>
      <c r="AC1678">
        <f t="shared" si="214"/>
        <v>1.5907999999999999E-2</v>
      </c>
      <c r="AD1678" t="s">
        <v>42</v>
      </c>
      <c r="AE1678" t="s">
        <v>43</v>
      </c>
      <c r="AF1678">
        <v>0.7954</v>
      </c>
      <c r="AG1678">
        <f t="shared" si="215"/>
        <v>0.7954</v>
      </c>
      <c r="AJ1678">
        <v>1</v>
      </c>
    </row>
    <row r="1679" spans="1:36" x14ac:dyDescent="0.15">
      <c r="A1679">
        <v>2161</v>
      </c>
      <c r="B1679" t="s">
        <v>8888</v>
      </c>
      <c r="C1679" t="s">
        <v>8889</v>
      </c>
      <c r="D1679">
        <v>5.8099999999999999E-2</v>
      </c>
      <c r="E1679">
        <f t="shared" si="208"/>
        <v>3.0992259004387189E-5</v>
      </c>
      <c r="F1679" t="s">
        <v>3993</v>
      </c>
      <c r="G1679" t="s">
        <v>3994</v>
      </c>
      <c r="H1679">
        <v>0.57410000000000005</v>
      </c>
      <c r="I1679">
        <f t="shared" si="209"/>
        <v>5.3342958699461598E-4</v>
      </c>
      <c r="J1679" t="s">
        <v>925</v>
      </c>
      <c r="K1679" t="s">
        <v>924</v>
      </c>
      <c r="L1679">
        <v>8.1100000000000005E-2</v>
      </c>
      <c r="M1679">
        <f t="shared" si="210"/>
        <v>9.2915796375999987E-4</v>
      </c>
      <c r="N1679" t="s">
        <v>133</v>
      </c>
      <c r="O1679" t="s">
        <v>134</v>
      </c>
      <c r="P1679">
        <v>1</v>
      </c>
      <c r="Q1679">
        <f t="shared" si="211"/>
        <v>1.1456941599999998E-2</v>
      </c>
      <c r="R1679" t="s">
        <v>135</v>
      </c>
      <c r="S1679" t="s">
        <v>136</v>
      </c>
      <c r="T1679">
        <v>1</v>
      </c>
      <c r="U1679">
        <f t="shared" si="212"/>
        <v>1.1456941599999998E-2</v>
      </c>
      <c r="V1679" t="s">
        <v>137</v>
      </c>
      <c r="W1679" t="s">
        <v>138</v>
      </c>
      <c r="X1679">
        <v>0.72019999999999995</v>
      </c>
      <c r="Y1679">
        <f t="shared" si="213"/>
        <v>1.1456941599999998E-2</v>
      </c>
      <c r="Z1679" t="s">
        <v>139</v>
      </c>
      <c r="AA1679" t="s">
        <v>140</v>
      </c>
      <c r="AB1679">
        <v>0.02</v>
      </c>
      <c r="AC1679">
        <f t="shared" si="214"/>
        <v>1.5907999999999999E-2</v>
      </c>
      <c r="AD1679" t="s">
        <v>42</v>
      </c>
      <c r="AE1679" t="s">
        <v>43</v>
      </c>
      <c r="AF1679">
        <v>0.7954</v>
      </c>
      <c r="AG1679">
        <f t="shared" si="215"/>
        <v>0.7954</v>
      </c>
      <c r="AJ1679">
        <v>1</v>
      </c>
    </row>
    <row r="1680" spans="1:36" x14ac:dyDescent="0.15">
      <c r="A1680">
        <v>2331</v>
      </c>
      <c r="B1680" t="s">
        <v>9385</v>
      </c>
      <c r="C1680" t="s">
        <v>9386</v>
      </c>
      <c r="D1680">
        <v>0.2437</v>
      </c>
      <c r="E1680">
        <f t="shared" si="208"/>
        <v>1.1729430061931917E-3</v>
      </c>
      <c r="F1680" t="s">
        <v>8274</v>
      </c>
      <c r="G1680" t="s">
        <v>8275</v>
      </c>
      <c r="H1680">
        <v>1</v>
      </c>
      <c r="I1680">
        <f t="shared" si="209"/>
        <v>4.8130611661599985E-3</v>
      </c>
      <c r="J1680" t="s">
        <v>8276</v>
      </c>
      <c r="K1680" t="s">
        <v>8275</v>
      </c>
      <c r="L1680">
        <v>0.42009999999999997</v>
      </c>
      <c r="M1680">
        <f t="shared" si="210"/>
        <v>4.8130611661599985E-3</v>
      </c>
      <c r="N1680" t="s">
        <v>133</v>
      </c>
      <c r="O1680" t="s">
        <v>134</v>
      </c>
      <c r="P1680">
        <v>1</v>
      </c>
      <c r="Q1680">
        <f t="shared" si="211"/>
        <v>1.1456941599999998E-2</v>
      </c>
      <c r="R1680" t="s">
        <v>135</v>
      </c>
      <c r="S1680" t="s">
        <v>136</v>
      </c>
      <c r="T1680">
        <v>1</v>
      </c>
      <c r="U1680">
        <f t="shared" si="212"/>
        <v>1.1456941599999998E-2</v>
      </c>
      <c r="V1680" t="s">
        <v>137</v>
      </c>
      <c r="W1680" t="s">
        <v>138</v>
      </c>
      <c r="X1680">
        <v>0.72019999999999995</v>
      </c>
      <c r="Y1680">
        <f t="shared" si="213"/>
        <v>1.1456941599999998E-2</v>
      </c>
      <c r="Z1680" t="s">
        <v>139</v>
      </c>
      <c r="AA1680" t="s">
        <v>140</v>
      </c>
      <c r="AB1680">
        <v>0.02</v>
      </c>
      <c r="AC1680">
        <f t="shared" si="214"/>
        <v>1.5907999999999999E-2</v>
      </c>
      <c r="AD1680" t="s">
        <v>42</v>
      </c>
      <c r="AE1680" t="s">
        <v>43</v>
      </c>
      <c r="AF1680">
        <v>0.7954</v>
      </c>
      <c r="AG1680">
        <f t="shared" si="215"/>
        <v>0.7954</v>
      </c>
      <c r="AJ1680">
        <v>1</v>
      </c>
    </row>
    <row r="1681" spans="1:36" x14ac:dyDescent="0.15">
      <c r="A1681">
        <v>2371</v>
      </c>
      <c r="B1681" t="s">
        <v>9519</v>
      </c>
      <c r="C1681" t="s">
        <v>9520</v>
      </c>
      <c r="D1681">
        <v>2.58E-2</v>
      </c>
      <c r="E1681">
        <f t="shared" si="208"/>
        <v>1.3762483344461092E-5</v>
      </c>
      <c r="F1681" t="s">
        <v>3993</v>
      </c>
      <c r="G1681" t="s">
        <v>3994</v>
      </c>
      <c r="H1681">
        <v>0.57410000000000005</v>
      </c>
      <c r="I1681">
        <f t="shared" si="209"/>
        <v>5.3342958699461598E-4</v>
      </c>
      <c r="J1681" t="s">
        <v>925</v>
      </c>
      <c r="K1681" t="s">
        <v>924</v>
      </c>
      <c r="L1681">
        <v>8.1100000000000005E-2</v>
      </c>
      <c r="M1681">
        <f t="shared" si="210"/>
        <v>9.2915796375999987E-4</v>
      </c>
      <c r="N1681" t="s">
        <v>133</v>
      </c>
      <c r="O1681" t="s">
        <v>134</v>
      </c>
      <c r="P1681">
        <v>1</v>
      </c>
      <c r="Q1681">
        <f t="shared" si="211"/>
        <v>1.1456941599999998E-2</v>
      </c>
      <c r="R1681" t="s">
        <v>135</v>
      </c>
      <c r="S1681" t="s">
        <v>136</v>
      </c>
      <c r="T1681">
        <v>1</v>
      </c>
      <c r="U1681">
        <f t="shared" si="212"/>
        <v>1.1456941599999998E-2</v>
      </c>
      <c r="V1681" t="s">
        <v>137</v>
      </c>
      <c r="W1681" t="s">
        <v>138</v>
      </c>
      <c r="X1681">
        <v>0.72019999999999995</v>
      </c>
      <c r="Y1681">
        <f t="shared" si="213"/>
        <v>1.1456941599999998E-2</v>
      </c>
      <c r="Z1681" t="s">
        <v>139</v>
      </c>
      <c r="AA1681" t="s">
        <v>140</v>
      </c>
      <c r="AB1681">
        <v>0.02</v>
      </c>
      <c r="AC1681">
        <f t="shared" si="214"/>
        <v>1.5907999999999999E-2</v>
      </c>
      <c r="AD1681" t="s">
        <v>42</v>
      </c>
      <c r="AE1681" t="s">
        <v>43</v>
      </c>
      <c r="AF1681">
        <v>0.7954</v>
      </c>
      <c r="AG1681">
        <f t="shared" si="215"/>
        <v>0.7954</v>
      </c>
      <c r="AJ1681">
        <v>1</v>
      </c>
    </row>
    <row r="1682" spans="1:36" x14ac:dyDescent="0.15">
      <c r="A1682">
        <v>2482</v>
      </c>
      <c r="B1682" t="s">
        <v>9874</v>
      </c>
      <c r="C1682" t="s">
        <v>9875</v>
      </c>
      <c r="D1682">
        <v>0.28570000000000001</v>
      </c>
      <c r="E1682">
        <f t="shared" si="208"/>
        <v>1.375019563711179E-5</v>
      </c>
      <c r="F1682" t="s">
        <v>9876</v>
      </c>
      <c r="G1682" t="s">
        <v>9877</v>
      </c>
      <c r="H1682">
        <v>0.1321</v>
      </c>
      <c r="I1682">
        <f t="shared" si="209"/>
        <v>4.8128091134447988E-5</v>
      </c>
      <c r="J1682" t="s">
        <v>4392</v>
      </c>
      <c r="K1682" t="s">
        <v>4391</v>
      </c>
      <c r="L1682">
        <v>3.1800000000000002E-2</v>
      </c>
      <c r="M1682">
        <f t="shared" si="210"/>
        <v>3.6433074287999992E-4</v>
      </c>
      <c r="N1682" t="s">
        <v>133</v>
      </c>
      <c r="O1682" t="s">
        <v>134</v>
      </c>
      <c r="P1682">
        <v>1</v>
      </c>
      <c r="Q1682">
        <f t="shared" si="211"/>
        <v>1.1456941599999998E-2</v>
      </c>
      <c r="R1682" t="s">
        <v>135</v>
      </c>
      <c r="S1682" t="s">
        <v>136</v>
      </c>
      <c r="T1682">
        <v>1</v>
      </c>
      <c r="U1682">
        <f t="shared" si="212"/>
        <v>1.1456941599999998E-2</v>
      </c>
      <c r="V1682" t="s">
        <v>137</v>
      </c>
      <c r="W1682" t="s">
        <v>138</v>
      </c>
      <c r="X1682">
        <v>0.72019999999999995</v>
      </c>
      <c r="Y1682">
        <f t="shared" si="213"/>
        <v>1.1456941599999998E-2</v>
      </c>
      <c r="Z1682" t="s">
        <v>139</v>
      </c>
      <c r="AA1682" t="s">
        <v>140</v>
      </c>
      <c r="AB1682">
        <v>0.02</v>
      </c>
      <c r="AC1682">
        <f t="shared" si="214"/>
        <v>1.5907999999999999E-2</v>
      </c>
      <c r="AD1682" t="s">
        <v>42</v>
      </c>
      <c r="AE1682" t="s">
        <v>43</v>
      </c>
      <c r="AF1682">
        <v>0.7954</v>
      </c>
      <c r="AG1682">
        <f t="shared" si="215"/>
        <v>0.7954</v>
      </c>
      <c r="AJ1682">
        <v>1</v>
      </c>
    </row>
    <row r="1683" spans="1:36" x14ac:dyDescent="0.15">
      <c r="A1683">
        <v>2557</v>
      </c>
      <c r="B1683" t="s">
        <v>10073</v>
      </c>
      <c r="C1683" t="s">
        <v>10074</v>
      </c>
      <c r="D1683">
        <v>0.71430000000000005</v>
      </c>
      <c r="E1683">
        <f t="shared" si="208"/>
        <v>3.4377895497336203E-5</v>
      </c>
      <c r="F1683" t="s">
        <v>9876</v>
      </c>
      <c r="G1683" t="s">
        <v>9877</v>
      </c>
      <c r="H1683">
        <v>0.1321</v>
      </c>
      <c r="I1683">
        <f t="shared" si="209"/>
        <v>4.8128091134447988E-5</v>
      </c>
      <c r="J1683" t="s">
        <v>4392</v>
      </c>
      <c r="K1683" t="s">
        <v>4391</v>
      </c>
      <c r="L1683">
        <v>3.1800000000000002E-2</v>
      </c>
      <c r="M1683">
        <f t="shared" si="210"/>
        <v>3.6433074287999992E-4</v>
      </c>
      <c r="N1683" t="s">
        <v>133</v>
      </c>
      <c r="O1683" t="s">
        <v>134</v>
      </c>
      <c r="P1683">
        <v>1</v>
      </c>
      <c r="Q1683">
        <f t="shared" si="211"/>
        <v>1.1456941599999998E-2</v>
      </c>
      <c r="R1683" t="s">
        <v>135</v>
      </c>
      <c r="S1683" t="s">
        <v>136</v>
      </c>
      <c r="T1683">
        <v>1</v>
      </c>
      <c r="U1683">
        <f t="shared" si="212"/>
        <v>1.1456941599999998E-2</v>
      </c>
      <c r="V1683" t="s">
        <v>137</v>
      </c>
      <c r="W1683" t="s">
        <v>138</v>
      </c>
      <c r="X1683">
        <v>0.72019999999999995</v>
      </c>
      <c r="Y1683">
        <f t="shared" si="213"/>
        <v>1.1456941599999998E-2</v>
      </c>
      <c r="Z1683" t="s">
        <v>139</v>
      </c>
      <c r="AA1683" t="s">
        <v>140</v>
      </c>
      <c r="AB1683">
        <v>0.02</v>
      </c>
      <c r="AC1683">
        <f t="shared" si="214"/>
        <v>1.5907999999999999E-2</v>
      </c>
      <c r="AD1683" t="s">
        <v>42</v>
      </c>
      <c r="AE1683" t="s">
        <v>43</v>
      </c>
      <c r="AF1683">
        <v>0.7954</v>
      </c>
      <c r="AG1683">
        <f t="shared" si="215"/>
        <v>0.7954</v>
      </c>
      <c r="AJ1683">
        <v>1</v>
      </c>
    </row>
    <row r="1684" spans="1:36" x14ac:dyDescent="0.15">
      <c r="A1684">
        <v>2594</v>
      </c>
      <c r="B1684" t="s">
        <v>10127</v>
      </c>
      <c r="C1684" t="s">
        <v>10128</v>
      </c>
      <c r="D1684">
        <v>1</v>
      </c>
      <c r="E1684">
        <f t="shared" si="208"/>
        <v>3.6150775246975996E-4</v>
      </c>
      <c r="F1684" t="s">
        <v>10129</v>
      </c>
      <c r="G1684" t="s">
        <v>10130</v>
      </c>
      <c r="H1684">
        <v>0.53300000000000003</v>
      </c>
      <c r="I1684">
        <f t="shared" si="209"/>
        <v>3.6150775246975996E-4</v>
      </c>
      <c r="J1684" t="s">
        <v>3371</v>
      </c>
      <c r="K1684" t="s">
        <v>3370</v>
      </c>
      <c r="L1684">
        <v>5.9200000000000003E-2</v>
      </c>
      <c r="M1684">
        <f t="shared" si="210"/>
        <v>6.7825094271999986E-4</v>
      </c>
      <c r="N1684" t="s">
        <v>133</v>
      </c>
      <c r="O1684" t="s">
        <v>134</v>
      </c>
      <c r="P1684">
        <v>1</v>
      </c>
      <c r="Q1684">
        <f t="shared" si="211"/>
        <v>1.1456941599999998E-2</v>
      </c>
      <c r="R1684" t="s">
        <v>135</v>
      </c>
      <c r="S1684" t="s">
        <v>136</v>
      </c>
      <c r="T1684">
        <v>1</v>
      </c>
      <c r="U1684">
        <f t="shared" si="212"/>
        <v>1.1456941599999998E-2</v>
      </c>
      <c r="V1684" t="s">
        <v>137</v>
      </c>
      <c r="W1684" t="s">
        <v>138</v>
      </c>
      <c r="X1684">
        <v>0.72019999999999995</v>
      </c>
      <c r="Y1684">
        <f t="shared" si="213"/>
        <v>1.1456941599999998E-2</v>
      </c>
      <c r="Z1684" t="s">
        <v>139</v>
      </c>
      <c r="AA1684" t="s">
        <v>140</v>
      </c>
      <c r="AB1684">
        <v>0.02</v>
      </c>
      <c r="AC1684">
        <f t="shared" si="214"/>
        <v>1.5907999999999999E-2</v>
      </c>
      <c r="AD1684" t="s">
        <v>42</v>
      </c>
      <c r="AE1684" t="s">
        <v>43</v>
      </c>
      <c r="AF1684">
        <v>0.7954</v>
      </c>
      <c r="AG1684">
        <f t="shared" si="215"/>
        <v>0.7954</v>
      </c>
      <c r="AJ1684">
        <v>1</v>
      </c>
    </row>
    <row r="1685" spans="1:36" x14ac:dyDescent="0.15">
      <c r="A1685">
        <v>522</v>
      </c>
      <c r="B1685" t="s">
        <v>2848</v>
      </c>
      <c r="C1685" t="s">
        <v>2849</v>
      </c>
      <c r="D1685">
        <v>1</v>
      </c>
      <c r="E1685">
        <f t="shared" si="208"/>
        <v>4.1589204286781355E-3</v>
      </c>
      <c r="F1685" t="s">
        <v>2850</v>
      </c>
      <c r="G1685" t="s">
        <v>2851</v>
      </c>
      <c r="H1685">
        <v>1</v>
      </c>
      <c r="I1685">
        <f t="shared" si="209"/>
        <v>4.1589204286781355E-3</v>
      </c>
      <c r="J1685" t="s">
        <v>2852</v>
      </c>
      <c r="K1685" t="s">
        <v>2853</v>
      </c>
      <c r="L1685">
        <v>0.99019999999999997</v>
      </c>
      <c r="M1685">
        <f t="shared" si="210"/>
        <v>4.1589204286781355E-3</v>
      </c>
      <c r="N1685" t="s">
        <v>2854</v>
      </c>
      <c r="O1685" t="s">
        <v>2855</v>
      </c>
      <c r="P1685">
        <v>1</v>
      </c>
      <c r="Q1685">
        <f t="shared" si="211"/>
        <v>4.2000812246799999E-3</v>
      </c>
      <c r="R1685" t="s">
        <v>2856</v>
      </c>
      <c r="S1685" t="s">
        <v>2857</v>
      </c>
      <c r="T1685">
        <v>0.94869999999999999</v>
      </c>
      <c r="U1685">
        <f t="shared" si="212"/>
        <v>4.2000812246799999E-3</v>
      </c>
      <c r="V1685" t="s">
        <v>2858</v>
      </c>
      <c r="W1685" t="s">
        <v>2859</v>
      </c>
      <c r="X1685">
        <v>0.27829999999999999</v>
      </c>
      <c r="Y1685">
        <f t="shared" si="213"/>
        <v>4.4271963999999997E-3</v>
      </c>
      <c r="Z1685" t="s">
        <v>139</v>
      </c>
      <c r="AA1685" t="s">
        <v>140</v>
      </c>
      <c r="AB1685">
        <v>0.02</v>
      </c>
      <c r="AC1685">
        <f t="shared" si="214"/>
        <v>1.5907999999999999E-2</v>
      </c>
      <c r="AD1685" t="s">
        <v>42</v>
      </c>
      <c r="AE1685" t="s">
        <v>43</v>
      </c>
      <c r="AF1685">
        <v>0.7954</v>
      </c>
      <c r="AG1685">
        <f t="shared" si="215"/>
        <v>0.7954</v>
      </c>
      <c r="AJ1685">
        <v>1</v>
      </c>
    </row>
    <row r="1686" spans="1:36" x14ac:dyDescent="0.15">
      <c r="A1686">
        <v>2269</v>
      </c>
      <c r="B1686" t="s">
        <v>9226</v>
      </c>
      <c r="C1686" t="s">
        <v>9227</v>
      </c>
      <c r="D1686">
        <v>1</v>
      </c>
      <c r="E1686">
        <f t="shared" si="208"/>
        <v>4.1160796001863997E-5</v>
      </c>
      <c r="F1686" t="s">
        <v>9228</v>
      </c>
      <c r="G1686" t="s">
        <v>9229</v>
      </c>
      <c r="H1686">
        <v>1</v>
      </c>
      <c r="I1686">
        <f t="shared" si="209"/>
        <v>4.1160796001863997E-5</v>
      </c>
      <c r="J1686" t="s">
        <v>9230</v>
      </c>
      <c r="K1686" t="s">
        <v>9229</v>
      </c>
      <c r="L1686">
        <v>9.7999999999999997E-3</v>
      </c>
      <c r="M1686">
        <f t="shared" si="210"/>
        <v>4.1160796001863997E-5</v>
      </c>
      <c r="N1686" t="s">
        <v>2854</v>
      </c>
      <c r="O1686" t="s">
        <v>2855</v>
      </c>
      <c r="P1686">
        <v>1</v>
      </c>
      <c r="Q1686">
        <f t="shared" si="211"/>
        <v>4.2000812246799999E-3</v>
      </c>
      <c r="R1686" t="s">
        <v>2856</v>
      </c>
      <c r="S1686" t="s">
        <v>2857</v>
      </c>
      <c r="T1686">
        <v>0.94869999999999999</v>
      </c>
      <c r="U1686">
        <f t="shared" si="212"/>
        <v>4.2000812246799999E-3</v>
      </c>
      <c r="V1686" t="s">
        <v>2858</v>
      </c>
      <c r="W1686" t="s">
        <v>2859</v>
      </c>
      <c r="X1686">
        <v>0.27829999999999999</v>
      </c>
      <c r="Y1686">
        <f t="shared" si="213"/>
        <v>4.4271963999999997E-3</v>
      </c>
      <c r="Z1686" t="s">
        <v>139</v>
      </c>
      <c r="AA1686" t="s">
        <v>140</v>
      </c>
      <c r="AB1686">
        <v>0.02</v>
      </c>
      <c r="AC1686">
        <f t="shared" si="214"/>
        <v>1.5907999999999999E-2</v>
      </c>
      <c r="AD1686" t="s">
        <v>42</v>
      </c>
      <c r="AE1686" t="s">
        <v>43</v>
      </c>
      <c r="AF1686">
        <v>0.7954</v>
      </c>
      <c r="AG1686">
        <f t="shared" si="215"/>
        <v>0.7954</v>
      </c>
      <c r="AJ1686">
        <v>1</v>
      </c>
    </row>
    <row r="1687" spans="1:36" x14ac:dyDescent="0.15">
      <c r="A1687">
        <v>689</v>
      </c>
      <c r="B1687" t="s">
        <v>3549</v>
      </c>
      <c r="C1687" t="s">
        <v>3550</v>
      </c>
      <c r="D1687">
        <v>1</v>
      </c>
      <c r="E1687">
        <f t="shared" si="208"/>
        <v>4.1268022698671995E-5</v>
      </c>
      <c r="F1687" t="s">
        <v>3551</v>
      </c>
      <c r="G1687" t="s">
        <v>3552</v>
      </c>
      <c r="H1687">
        <v>1</v>
      </c>
      <c r="I1687">
        <f t="shared" si="209"/>
        <v>4.1268022698671995E-5</v>
      </c>
      <c r="J1687" t="s">
        <v>3553</v>
      </c>
      <c r="K1687" t="s">
        <v>3552</v>
      </c>
      <c r="L1687">
        <v>1</v>
      </c>
      <c r="M1687">
        <f t="shared" si="210"/>
        <v>4.1268022698671995E-5</v>
      </c>
      <c r="N1687" t="s">
        <v>3554</v>
      </c>
      <c r="O1687" t="s">
        <v>3555</v>
      </c>
      <c r="P1687">
        <v>0.16439999999999999</v>
      </c>
      <c r="Q1687">
        <f t="shared" si="211"/>
        <v>4.1268022698671995E-5</v>
      </c>
      <c r="R1687" t="s">
        <v>3556</v>
      </c>
      <c r="S1687" t="s">
        <v>3557</v>
      </c>
      <c r="T1687">
        <v>5.67E-2</v>
      </c>
      <c r="U1687">
        <f t="shared" si="212"/>
        <v>2.5102203587999998E-4</v>
      </c>
      <c r="V1687" t="s">
        <v>2858</v>
      </c>
      <c r="W1687" t="s">
        <v>2859</v>
      </c>
      <c r="X1687">
        <v>0.27829999999999999</v>
      </c>
      <c r="Y1687">
        <f t="shared" si="213"/>
        <v>4.4271963999999997E-3</v>
      </c>
      <c r="Z1687" t="s">
        <v>139</v>
      </c>
      <c r="AA1687" t="s">
        <v>140</v>
      </c>
      <c r="AB1687">
        <v>0.02</v>
      </c>
      <c r="AC1687">
        <f t="shared" si="214"/>
        <v>1.5907999999999999E-2</v>
      </c>
      <c r="AD1687" t="s">
        <v>42</v>
      </c>
      <c r="AE1687" t="s">
        <v>43</v>
      </c>
      <c r="AF1687">
        <v>0.7954</v>
      </c>
      <c r="AG1687">
        <f t="shared" si="215"/>
        <v>0.7954</v>
      </c>
      <c r="AJ1687">
        <v>1</v>
      </c>
    </row>
    <row r="1688" spans="1:36" x14ac:dyDescent="0.15">
      <c r="A1688">
        <v>2581</v>
      </c>
      <c r="B1688" t="s">
        <v>10112</v>
      </c>
      <c r="C1688" t="s">
        <v>10113</v>
      </c>
      <c r="D1688">
        <v>1</v>
      </c>
      <c r="E1688">
        <f t="shared" si="208"/>
        <v>2.13193015072884E-4</v>
      </c>
      <c r="F1688" t="s">
        <v>10114</v>
      </c>
      <c r="G1688" t="s">
        <v>10115</v>
      </c>
      <c r="H1688">
        <v>1</v>
      </c>
      <c r="I1688">
        <f t="shared" si="209"/>
        <v>2.13193015072884E-4</v>
      </c>
      <c r="J1688" t="s">
        <v>10116</v>
      </c>
      <c r="K1688" t="s">
        <v>10115</v>
      </c>
      <c r="L1688">
        <v>1</v>
      </c>
      <c r="M1688">
        <f t="shared" si="210"/>
        <v>2.13193015072884E-4</v>
      </c>
      <c r="N1688" t="s">
        <v>10117</v>
      </c>
      <c r="O1688" t="s">
        <v>10118</v>
      </c>
      <c r="P1688">
        <v>0.84930000000000005</v>
      </c>
      <c r="Q1688">
        <f t="shared" si="211"/>
        <v>2.13193015072884E-4</v>
      </c>
      <c r="R1688" t="s">
        <v>3556</v>
      </c>
      <c r="S1688" t="s">
        <v>3557</v>
      </c>
      <c r="T1688">
        <v>5.67E-2</v>
      </c>
      <c r="U1688">
        <f t="shared" si="212"/>
        <v>2.5102203587999998E-4</v>
      </c>
      <c r="V1688" t="s">
        <v>2858</v>
      </c>
      <c r="W1688" t="s">
        <v>2859</v>
      </c>
      <c r="X1688">
        <v>0.27829999999999999</v>
      </c>
      <c r="Y1688">
        <f t="shared" si="213"/>
        <v>4.4271963999999997E-3</v>
      </c>
      <c r="Z1688" t="s">
        <v>139</v>
      </c>
      <c r="AA1688" t="s">
        <v>140</v>
      </c>
      <c r="AB1688">
        <v>0.02</v>
      </c>
      <c r="AC1688">
        <f t="shared" si="214"/>
        <v>1.5907999999999999E-2</v>
      </c>
      <c r="AD1688" t="s">
        <v>42</v>
      </c>
      <c r="AE1688" t="s">
        <v>43</v>
      </c>
      <c r="AF1688">
        <v>0.7954</v>
      </c>
      <c r="AG1688">
        <f t="shared" si="215"/>
        <v>0.7954</v>
      </c>
      <c r="AJ1688">
        <v>1</v>
      </c>
    </row>
    <row r="1689" spans="1:36" x14ac:dyDescent="0.15">
      <c r="A1689">
        <v>1093</v>
      </c>
      <c r="B1689" t="s">
        <v>5192</v>
      </c>
      <c r="C1689" t="s">
        <v>5193</v>
      </c>
      <c r="D1689">
        <v>1</v>
      </c>
      <c r="E1689">
        <f t="shared" si="208"/>
        <v>3.4429654652040001E-5</v>
      </c>
      <c r="F1689" t="s">
        <v>5194</v>
      </c>
      <c r="G1689" t="s">
        <v>5195</v>
      </c>
      <c r="H1689">
        <v>1</v>
      </c>
      <c r="I1689">
        <f t="shared" si="209"/>
        <v>3.4429654652040001E-5</v>
      </c>
      <c r="J1689" t="s">
        <v>5196</v>
      </c>
      <c r="K1689" t="s">
        <v>5197</v>
      </c>
      <c r="L1689">
        <v>0.27779999999999999</v>
      </c>
      <c r="M1689">
        <f t="shared" si="210"/>
        <v>3.4429654652040001E-5</v>
      </c>
      <c r="N1689" t="s">
        <v>5198</v>
      </c>
      <c r="O1689" t="s">
        <v>5199</v>
      </c>
      <c r="P1689">
        <v>1</v>
      </c>
      <c r="Q1689">
        <f t="shared" si="211"/>
        <v>1.2393684180000001E-4</v>
      </c>
      <c r="R1689" t="s">
        <v>5200</v>
      </c>
      <c r="S1689" t="s">
        <v>5201</v>
      </c>
      <c r="T1689">
        <v>0.5373</v>
      </c>
      <c r="U1689">
        <f t="shared" si="212"/>
        <v>1.2393684180000001E-4</v>
      </c>
      <c r="V1689" t="s">
        <v>5202</v>
      </c>
      <c r="W1689" t="s">
        <v>5203</v>
      </c>
      <c r="X1689">
        <v>1.4500000000000001E-2</v>
      </c>
      <c r="Y1689">
        <f t="shared" si="213"/>
        <v>2.30666E-4</v>
      </c>
      <c r="Z1689" t="s">
        <v>139</v>
      </c>
      <c r="AA1689" t="s">
        <v>140</v>
      </c>
      <c r="AB1689">
        <v>0.02</v>
      </c>
      <c r="AC1689">
        <f t="shared" si="214"/>
        <v>1.5907999999999999E-2</v>
      </c>
      <c r="AD1689" t="s">
        <v>42</v>
      </c>
      <c r="AE1689" t="s">
        <v>43</v>
      </c>
      <c r="AF1689">
        <v>0.7954</v>
      </c>
      <c r="AG1689">
        <f t="shared" si="215"/>
        <v>0.7954</v>
      </c>
      <c r="AJ1689">
        <v>1</v>
      </c>
    </row>
    <row r="1690" spans="1:36" x14ac:dyDescent="0.15">
      <c r="A1690">
        <v>1164</v>
      </c>
      <c r="B1690" t="s">
        <v>5494</v>
      </c>
      <c r="C1690" t="s">
        <v>5495</v>
      </c>
      <c r="D1690">
        <v>1</v>
      </c>
      <c r="E1690">
        <f t="shared" si="208"/>
        <v>9.2952631350000017E-5</v>
      </c>
      <c r="F1690" t="s">
        <v>5496</v>
      </c>
      <c r="G1690" t="s">
        <v>5497</v>
      </c>
      <c r="H1690">
        <v>1</v>
      </c>
      <c r="I1690">
        <f t="shared" si="209"/>
        <v>9.2952631350000017E-5</v>
      </c>
      <c r="J1690" t="s">
        <v>5498</v>
      </c>
      <c r="K1690" t="s">
        <v>5497</v>
      </c>
      <c r="L1690">
        <v>0.75</v>
      </c>
      <c r="M1690">
        <f t="shared" si="210"/>
        <v>9.2952631350000017E-5</v>
      </c>
      <c r="N1690" t="s">
        <v>5198</v>
      </c>
      <c r="O1690" t="s">
        <v>5199</v>
      </c>
      <c r="P1690">
        <v>1</v>
      </c>
      <c r="Q1690">
        <f t="shared" si="211"/>
        <v>1.2393684180000001E-4</v>
      </c>
      <c r="R1690" t="s">
        <v>5200</v>
      </c>
      <c r="S1690" t="s">
        <v>5201</v>
      </c>
      <c r="T1690">
        <v>0.5373</v>
      </c>
      <c r="U1690">
        <f t="shared" si="212"/>
        <v>1.2393684180000001E-4</v>
      </c>
      <c r="V1690" t="s">
        <v>5202</v>
      </c>
      <c r="W1690" t="s">
        <v>5203</v>
      </c>
      <c r="X1690">
        <v>1.4500000000000001E-2</v>
      </c>
      <c r="Y1690">
        <f t="shared" si="213"/>
        <v>2.30666E-4</v>
      </c>
      <c r="Z1690" t="s">
        <v>139</v>
      </c>
      <c r="AA1690" t="s">
        <v>140</v>
      </c>
      <c r="AB1690">
        <v>0.02</v>
      </c>
      <c r="AC1690">
        <f t="shared" si="214"/>
        <v>1.5907999999999999E-2</v>
      </c>
      <c r="AD1690" t="s">
        <v>42</v>
      </c>
      <c r="AE1690" t="s">
        <v>43</v>
      </c>
      <c r="AF1690">
        <v>0.7954</v>
      </c>
      <c r="AG1690">
        <f t="shared" si="215"/>
        <v>0.7954</v>
      </c>
      <c r="AJ1690">
        <v>1</v>
      </c>
    </row>
    <row r="1691" spans="1:36" x14ac:dyDescent="0.15">
      <c r="A1691">
        <v>1149</v>
      </c>
      <c r="B1691" t="s">
        <v>5426</v>
      </c>
      <c r="C1691" t="s">
        <v>5427</v>
      </c>
      <c r="D1691">
        <v>1</v>
      </c>
      <c r="E1691">
        <f t="shared" si="208"/>
        <v>3.0983474625459999E-5</v>
      </c>
      <c r="F1691" t="s">
        <v>5428</v>
      </c>
      <c r="G1691" t="s">
        <v>5429</v>
      </c>
      <c r="H1691">
        <v>1</v>
      </c>
      <c r="I1691">
        <f t="shared" si="209"/>
        <v>3.0983474625459999E-5</v>
      </c>
      <c r="J1691" t="s">
        <v>5430</v>
      </c>
      <c r="K1691" t="s">
        <v>5429</v>
      </c>
      <c r="L1691">
        <v>1</v>
      </c>
      <c r="M1691">
        <f t="shared" si="210"/>
        <v>3.0983474625459999E-5</v>
      </c>
      <c r="N1691" t="s">
        <v>5431</v>
      </c>
      <c r="O1691" t="s">
        <v>5432</v>
      </c>
      <c r="P1691">
        <v>0.2903</v>
      </c>
      <c r="Q1691">
        <f t="shared" si="211"/>
        <v>3.0983474625459999E-5</v>
      </c>
      <c r="R1691" t="s">
        <v>5433</v>
      </c>
      <c r="S1691" t="s">
        <v>5434</v>
      </c>
      <c r="T1691">
        <v>0.4627</v>
      </c>
      <c r="U1691">
        <f t="shared" si="212"/>
        <v>1.067291582E-4</v>
      </c>
      <c r="V1691" t="s">
        <v>5202</v>
      </c>
      <c r="W1691" t="s">
        <v>5203</v>
      </c>
      <c r="X1691">
        <v>1.4500000000000001E-2</v>
      </c>
      <c r="Y1691">
        <f t="shared" si="213"/>
        <v>2.30666E-4</v>
      </c>
      <c r="Z1691" t="s">
        <v>139</v>
      </c>
      <c r="AA1691" t="s">
        <v>140</v>
      </c>
      <c r="AB1691">
        <v>0.02</v>
      </c>
      <c r="AC1691">
        <f t="shared" si="214"/>
        <v>1.5907999999999999E-2</v>
      </c>
      <c r="AD1691" t="s">
        <v>42</v>
      </c>
      <c r="AE1691" t="s">
        <v>43</v>
      </c>
      <c r="AF1691">
        <v>0.7954</v>
      </c>
      <c r="AG1691">
        <f t="shared" si="215"/>
        <v>0.7954</v>
      </c>
      <c r="AJ1691">
        <v>1</v>
      </c>
    </row>
    <row r="1692" spans="1:36" x14ac:dyDescent="0.15">
      <c r="A1692">
        <v>2309</v>
      </c>
      <c r="B1692" t="s">
        <v>9334</v>
      </c>
      <c r="C1692" t="s">
        <v>9335</v>
      </c>
      <c r="D1692">
        <v>1</v>
      </c>
      <c r="E1692">
        <f t="shared" si="208"/>
        <v>4.4762208949079999E-5</v>
      </c>
      <c r="F1692" t="s">
        <v>9336</v>
      </c>
      <c r="G1692" t="s">
        <v>9337</v>
      </c>
      <c r="H1692">
        <v>1</v>
      </c>
      <c r="I1692">
        <f t="shared" si="209"/>
        <v>4.4762208949079999E-5</v>
      </c>
      <c r="J1692" t="s">
        <v>9338</v>
      </c>
      <c r="K1692" t="s">
        <v>9337</v>
      </c>
      <c r="L1692">
        <v>1</v>
      </c>
      <c r="M1692">
        <f t="shared" si="210"/>
        <v>4.4762208949079999E-5</v>
      </c>
      <c r="N1692" t="s">
        <v>9339</v>
      </c>
      <c r="O1692" t="s">
        <v>9340</v>
      </c>
      <c r="P1692">
        <v>0.4194</v>
      </c>
      <c r="Q1692">
        <f t="shared" si="211"/>
        <v>4.4762208949079999E-5</v>
      </c>
      <c r="R1692" t="s">
        <v>5433</v>
      </c>
      <c r="S1692" t="s">
        <v>5434</v>
      </c>
      <c r="T1692">
        <v>0.4627</v>
      </c>
      <c r="U1692">
        <f t="shared" si="212"/>
        <v>1.067291582E-4</v>
      </c>
      <c r="V1692" t="s">
        <v>5202</v>
      </c>
      <c r="W1692" t="s">
        <v>5203</v>
      </c>
      <c r="X1692">
        <v>1.4500000000000001E-2</v>
      </c>
      <c r="Y1692">
        <f t="shared" si="213"/>
        <v>2.30666E-4</v>
      </c>
      <c r="Z1692" t="s">
        <v>139</v>
      </c>
      <c r="AA1692" t="s">
        <v>140</v>
      </c>
      <c r="AB1692">
        <v>0.02</v>
      </c>
      <c r="AC1692">
        <f t="shared" si="214"/>
        <v>1.5907999999999999E-2</v>
      </c>
      <c r="AD1692" t="s">
        <v>42</v>
      </c>
      <c r="AE1692" t="s">
        <v>43</v>
      </c>
      <c r="AF1692">
        <v>0.7954</v>
      </c>
      <c r="AG1692">
        <f t="shared" si="215"/>
        <v>0.7954</v>
      </c>
      <c r="AJ1692">
        <v>1</v>
      </c>
    </row>
    <row r="1693" spans="1:36" x14ac:dyDescent="0.15">
      <c r="A1693">
        <v>2377</v>
      </c>
      <c r="B1693" t="s">
        <v>9540</v>
      </c>
      <c r="C1693" t="s">
        <v>9541</v>
      </c>
      <c r="D1693">
        <v>0.7</v>
      </c>
      <c r="E1693">
        <f t="shared" si="208"/>
        <v>2.4101578504723999E-5</v>
      </c>
      <c r="F1693" t="s">
        <v>9542</v>
      </c>
      <c r="G1693" t="s">
        <v>9543</v>
      </c>
      <c r="H1693">
        <v>1</v>
      </c>
      <c r="I1693">
        <f t="shared" si="209"/>
        <v>3.443082643532E-5</v>
      </c>
      <c r="J1693" t="s">
        <v>9544</v>
      </c>
      <c r="K1693" t="s">
        <v>9545</v>
      </c>
      <c r="L1693">
        <v>1</v>
      </c>
      <c r="M1693">
        <f t="shared" si="210"/>
        <v>3.443082643532E-5</v>
      </c>
      <c r="N1693" t="s">
        <v>9546</v>
      </c>
      <c r="O1693" t="s">
        <v>9547</v>
      </c>
      <c r="P1693">
        <v>0.3226</v>
      </c>
      <c r="Q1693">
        <f t="shared" si="211"/>
        <v>3.443082643532E-5</v>
      </c>
      <c r="R1693" t="s">
        <v>5433</v>
      </c>
      <c r="S1693" t="s">
        <v>5434</v>
      </c>
      <c r="T1693">
        <v>0.4627</v>
      </c>
      <c r="U1693">
        <f t="shared" si="212"/>
        <v>1.067291582E-4</v>
      </c>
      <c r="V1693" t="s">
        <v>5202</v>
      </c>
      <c r="W1693" t="s">
        <v>5203</v>
      </c>
      <c r="X1693">
        <v>1.4500000000000001E-2</v>
      </c>
      <c r="Y1693">
        <f t="shared" si="213"/>
        <v>2.30666E-4</v>
      </c>
      <c r="Z1693" t="s">
        <v>139</v>
      </c>
      <c r="AA1693" t="s">
        <v>140</v>
      </c>
      <c r="AB1693">
        <v>0.02</v>
      </c>
      <c r="AC1693">
        <f t="shared" si="214"/>
        <v>1.5907999999999999E-2</v>
      </c>
      <c r="AD1693" t="s">
        <v>42</v>
      </c>
      <c r="AE1693" t="s">
        <v>43</v>
      </c>
      <c r="AF1693">
        <v>0.7954</v>
      </c>
      <c r="AG1693">
        <f t="shared" si="215"/>
        <v>0.7954</v>
      </c>
      <c r="AJ1693">
        <v>1</v>
      </c>
    </row>
    <row r="1694" spans="1:36" x14ac:dyDescent="0.15">
      <c r="A1694">
        <v>2652</v>
      </c>
      <c r="B1694" t="s">
        <v>10327</v>
      </c>
      <c r="C1694" t="s">
        <v>10328</v>
      </c>
      <c r="D1694">
        <v>0.3</v>
      </c>
      <c r="E1694">
        <f t="shared" si="208"/>
        <v>1.0329247930596E-5</v>
      </c>
      <c r="F1694" t="s">
        <v>9542</v>
      </c>
      <c r="G1694" t="s">
        <v>9543</v>
      </c>
      <c r="H1694">
        <v>1</v>
      </c>
      <c r="I1694">
        <f t="shared" si="209"/>
        <v>3.443082643532E-5</v>
      </c>
      <c r="J1694" t="s">
        <v>9544</v>
      </c>
      <c r="K1694" t="s">
        <v>9545</v>
      </c>
      <c r="L1694">
        <v>1</v>
      </c>
      <c r="M1694">
        <f t="shared" si="210"/>
        <v>3.443082643532E-5</v>
      </c>
      <c r="N1694" t="s">
        <v>9546</v>
      </c>
      <c r="O1694" t="s">
        <v>9547</v>
      </c>
      <c r="P1694">
        <v>0.3226</v>
      </c>
      <c r="Q1694">
        <f t="shared" si="211"/>
        <v>3.443082643532E-5</v>
      </c>
      <c r="R1694" t="s">
        <v>5433</v>
      </c>
      <c r="S1694" t="s">
        <v>5434</v>
      </c>
      <c r="T1694">
        <v>0.4627</v>
      </c>
      <c r="U1694">
        <f t="shared" si="212"/>
        <v>1.067291582E-4</v>
      </c>
      <c r="V1694" t="s">
        <v>5202</v>
      </c>
      <c r="W1694" t="s">
        <v>5203</v>
      </c>
      <c r="X1694">
        <v>1.4500000000000001E-2</v>
      </c>
      <c r="Y1694">
        <f t="shared" si="213"/>
        <v>2.30666E-4</v>
      </c>
      <c r="Z1694" t="s">
        <v>139</v>
      </c>
      <c r="AA1694" t="s">
        <v>140</v>
      </c>
      <c r="AB1694">
        <v>0.02</v>
      </c>
      <c r="AC1694">
        <f t="shared" si="214"/>
        <v>1.5907999999999999E-2</v>
      </c>
      <c r="AD1694" t="s">
        <v>42</v>
      </c>
      <c r="AE1694" t="s">
        <v>43</v>
      </c>
      <c r="AF1694">
        <v>0.7954</v>
      </c>
      <c r="AG1694">
        <f t="shared" si="215"/>
        <v>0.7954</v>
      </c>
      <c r="AJ1694">
        <v>1</v>
      </c>
    </row>
    <row r="1695" spans="1:36" x14ac:dyDescent="0.15">
      <c r="A1695">
        <v>662</v>
      </c>
      <c r="B1695" t="s">
        <v>3401</v>
      </c>
      <c r="C1695" t="s">
        <v>3402</v>
      </c>
      <c r="D1695">
        <v>0.88890000000000002</v>
      </c>
      <c r="E1695">
        <f t="shared" si="208"/>
        <v>1.3807821680057999E-4</v>
      </c>
      <c r="F1695" t="s">
        <v>3403</v>
      </c>
      <c r="G1695" t="s">
        <v>3404</v>
      </c>
      <c r="H1695">
        <v>1</v>
      </c>
      <c r="I1695">
        <f t="shared" si="209"/>
        <v>1.5533605219999997E-4</v>
      </c>
      <c r="J1695" t="s">
        <v>3405</v>
      </c>
      <c r="K1695" t="s">
        <v>3406</v>
      </c>
      <c r="L1695">
        <v>0.84909999999999997</v>
      </c>
      <c r="M1695">
        <f t="shared" si="210"/>
        <v>1.5533605219999997E-4</v>
      </c>
      <c r="N1695" t="s">
        <v>3407</v>
      </c>
      <c r="O1695" t="s">
        <v>3408</v>
      </c>
      <c r="P1695">
        <v>1</v>
      </c>
      <c r="Q1695">
        <f t="shared" si="211"/>
        <v>1.8294199999999998E-4</v>
      </c>
      <c r="R1695" t="s">
        <v>3409</v>
      </c>
      <c r="S1695" t="s">
        <v>3410</v>
      </c>
      <c r="T1695">
        <v>1</v>
      </c>
      <c r="U1695">
        <f t="shared" si="212"/>
        <v>1.8294199999999998E-4</v>
      </c>
      <c r="V1695" t="s">
        <v>3411</v>
      </c>
      <c r="W1695" t="s">
        <v>3412</v>
      </c>
      <c r="X1695">
        <v>1.15E-2</v>
      </c>
      <c r="Y1695">
        <f t="shared" si="213"/>
        <v>1.8294199999999998E-4</v>
      </c>
      <c r="Z1695" t="s">
        <v>139</v>
      </c>
      <c r="AA1695" t="s">
        <v>140</v>
      </c>
      <c r="AB1695">
        <v>0.02</v>
      </c>
      <c r="AC1695">
        <f t="shared" si="214"/>
        <v>1.5907999999999999E-2</v>
      </c>
      <c r="AD1695" t="s">
        <v>42</v>
      </c>
      <c r="AE1695" t="s">
        <v>43</v>
      </c>
      <c r="AF1695">
        <v>0.7954</v>
      </c>
      <c r="AG1695">
        <f t="shared" si="215"/>
        <v>0.7954</v>
      </c>
      <c r="AJ1695">
        <v>1</v>
      </c>
    </row>
    <row r="1696" spans="1:36" x14ac:dyDescent="0.15">
      <c r="A1696">
        <v>914</v>
      </c>
      <c r="B1696" t="s">
        <v>4464</v>
      </c>
      <c r="C1696" t="s">
        <v>4465</v>
      </c>
      <c r="D1696">
        <v>0.1111</v>
      </c>
      <c r="E1696">
        <f t="shared" si="208"/>
        <v>1.7257835399419997E-5</v>
      </c>
      <c r="F1696" t="s">
        <v>3403</v>
      </c>
      <c r="G1696" t="s">
        <v>3404</v>
      </c>
      <c r="H1696">
        <v>1</v>
      </c>
      <c r="I1696">
        <f t="shared" si="209"/>
        <v>1.5533605219999997E-4</v>
      </c>
      <c r="J1696" t="s">
        <v>3405</v>
      </c>
      <c r="K1696" t="s">
        <v>3406</v>
      </c>
      <c r="L1696">
        <v>0.84909999999999997</v>
      </c>
      <c r="M1696">
        <f t="shared" si="210"/>
        <v>1.5533605219999997E-4</v>
      </c>
      <c r="N1696" t="s">
        <v>3407</v>
      </c>
      <c r="O1696" t="s">
        <v>3408</v>
      </c>
      <c r="P1696">
        <v>1</v>
      </c>
      <c r="Q1696">
        <f t="shared" si="211"/>
        <v>1.8294199999999998E-4</v>
      </c>
      <c r="R1696" t="s">
        <v>3409</v>
      </c>
      <c r="S1696" t="s">
        <v>3410</v>
      </c>
      <c r="T1696">
        <v>1</v>
      </c>
      <c r="U1696">
        <f t="shared" si="212"/>
        <v>1.8294199999999998E-4</v>
      </c>
      <c r="V1696" t="s">
        <v>3411</v>
      </c>
      <c r="W1696" t="s">
        <v>3412</v>
      </c>
      <c r="X1696">
        <v>1.15E-2</v>
      </c>
      <c r="Y1696">
        <f t="shared" si="213"/>
        <v>1.8294199999999998E-4</v>
      </c>
      <c r="Z1696" t="s">
        <v>139</v>
      </c>
      <c r="AA1696" t="s">
        <v>140</v>
      </c>
      <c r="AB1696">
        <v>0.02</v>
      </c>
      <c r="AC1696">
        <f t="shared" si="214"/>
        <v>1.5907999999999999E-2</v>
      </c>
      <c r="AD1696" t="s">
        <v>42</v>
      </c>
      <c r="AE1696" t="s">
        <v>43</v>
      </c>
      <c r="AF1696">
        <v>0.7954</v>
      </c>
      <c r="AG1696">
        <f t="shared" si="215"/>
        <v>0.7954</v>
      </c>
      <c r="AJ1696">
        <v>1</v>
      </c>
    </row>
    <row r="1697" spans="1:36" x14ac:dyDescent="0.15">
      <c r="A1697">
        <v>956</v>
      </c>
      <c r="B1697" t="s">
        <v>4644</v>
      </c>
      <c r="C1697" t="s">
        <v>4645</v>
      </c>
      <c r="D1697">
        <v>1</v>
      </c>
      <c r="E1697">
        <f t="shared" si="208"/>
        <v>2.7605947799999997E-5</v>
      </c>
      <c r="F1697" t="s">
        <v>4646</v>
      </c>
      <c r="G1697" t="s">
        <v>4647</v>
      </c>
      <c r="H1697">
        <v>1</v>
      </c>
      <c r="I1697">
        <f t="shared" si="209"/>
        <v>2.7605947799999997E-5</v>
      </c>
      <c r="J1697" t="s">
        <v>4648</v>
      </c>
      <c r="K1697" t="s">
        <v>4647</v>
      </c>
      <c r="L1697">
        <v>0.15090000000000001</v>
      </c>
      <c r="M1697">
        <f t="shared" si="210"/>
        <v>2.7605947799999997E-5</v>
      </c>
      <c r="N1697" t="s">
        <v>3407</v>
      </c>
      <c r="O1697" t="s">
        <v>3408</v>
      </c>
      <c r="P1697">
        <v>1</v>
      </c>
      <c r="Q1697">
        <f t="shared" si="211"/>
        <v>1.8294199999999998E-4</v>
      </c>
      <c r="R1697" t="s">
        <v>3409</v>
      </c>
      <c r="S1697" t="s">
        <v>3410</v>
      </c>
      <c r="T1697">
        <v>1</v>
      </c>
      <c r="U1697">
        <f t="shared" si="212"/>
        <v>1.8294199999999998E-4</v>
      </c>
      <c r="V1697" t="s">
        <v>3411</v>
      </c>
      <c r="W1697" t="s">
        <v>3412</v>
      </c>
      <c r="X1697">
        <v>1.15E-2</v>
      </c>
      <c r="Y1697">
        <f t="shared" si="213"/>
        <v>1.8294199999999998E-4</v>
      </c>
      <c r="Z1697" t="s">
        <v>139</v>
      </c>
      <c r="AA1697" t="s">
        <v>140</v>
      </c>
      <c r="AB1697">
        <v>0.02</v>
      </c>
      <c r="AC1697">
        <f t="shared" si="214"/>
        <v>1.5907999999999999E-2</v>
      </c>
      <c r="AD1697" t="s">
        <v>42</v>
      </c>
      <c r="AE1697" t="s">
        <v>43</v>
      </c>
      <c r="AF1697">
        <v>0.7954</v>
      </c>
      <c r="AG1697">
        <f t="shared" si="215"/>
        <v>0.7954</v>
      </c>
      <c r="AJ1697">
        <v>1</v>
      </c>
    </row>
    <row r="1698" spans="1:36" x14ac:dyDescent="0.15">
      <c r="A1698">
        <v>665</v>
      </c>
      <c r="B1698" t="s">
        <v>3422</v>
      </c>
      <c r="C1698" t="s">
        <v>3423</v>
      </c>
      <c r="D1698">
        <v>1</v>
      </c>
      <c r="E1698">
        <f t="shared" si="208"/>
        <v>1.3971788952521402E-3</v>
      </c>
      <c r="F1698" t="s">
        <v>3424</v>
      </c>
      <c r="G1698" t="s">
        <v>3425</v>
      </c>
      <c r="H1698">
        <v>1</v>
      </c>
      <c r="I1698">
        <f t="shared" si="209"/>
        <v>1.3971788952521402E-3</v>
      </c>
      <c r="J1698" t="s">
        <v>3426</v>
      </c>
      <c r="K1698" t="s">
        <v>3425</v>
      </c>
      <c r="L1698">
        <v>0.99750000000000005</v>
      </c>
      <c r="M1698">
        <f t="shared" si="210"/>
        <v>1.3971788952521402E-3</v>
      </c>
      <c r="N1698" t="s">
        <v>3427</v>
      </c>
      <c r="O1698" t="s">
        <v>3428</v>
      </c>
      <c r="P1698">
        <v>1</v>
      </c>
      <c r="Q1698">
        <f t="shared" si="211"/>
        <v>1.4006805967440002E-3</v>
      </c>
      <c r="R1698" t="s">
        <v>3429</v>
      </c>
      <c r="S1698" t="s">
        <v>3430</v>
      </c>
      <c r="T1698">
        <v>0.57199999999999995</v>
      </c>
      <c r="U1698">
        <f t="shared" si="212"/>
        <v>1.4006805967440002E-3</v>
      </c>
      <c r="V1698" t="s">
        <v>416</v>
      </c>
      <c r="W1698" t="s">
        <v>417</v>
      </c>
      <c r="X1698">
        <v>0.38969999999999999</v>
      </c>
      <c r="Y1698">
        <f t="shared" si="213"/>
        <v>2.4487423020000004E-3</v>
      </c>
      <c r="Z1698" t="s">
        <v>396</v>
      </c>
      <c r="AA1698" t="s">
        <v>397</v>
      </c>
      <c r="AB1698">
        <v>7.9000000000000008E-3</v>
      </c>
      <c r="AC1698">
        <f t="shared" si="214"/>
        <v>6.2836600000000008E-3</v>
      </c>
      <c r="AD1698" t="s">
        <v>42</v>
      </c>
      <c r="AE1698" t="s">
        <v>43</v>
      </c>
      <c r="AF1698">
        <v>0.7954</v>
      </c>
      <c r="AG1698">
        <f t="shared" si="215"/>
        <v>0.7954</v>
      </c>
      <c r="AJ1698">
        <v>1</v>
      </c>
    </row>
    <row r="1699" spans="1:36" x14ac:dyDescent="0.15">
      <c r="A1699">
        <v>2829</v>
      </c>
      <c r="B1699" t="s">
        <v>10830</v>
      </c>
      <c r="C1699" t="s">
        <v>10831</v>
      </c>
      <c r="D1699">
        <v>1</v>
      </c>
      <c r="E1699">
        <f t="shared" si="208"/>
        <v>3.5017014918600005E-6</v>
      </c>
      <c r="F1699" t="s">
        <v>10832</v>
      </c>
      <c r="G1699" t="s">
        <v>10833</v>
      </c>
      <c r="H1699">
        <v>1</v>
      </c>
      <c r="I1699">
        <f t="shared" si="209"/>
        <v>3.5017014918600005E-6</v>
      </c>
      <c r="J1699" t="s">
        <v>10834</v>
      </c>
      <c r="K1699" t="s">
        <v>10833</v>
      </c>
      <c r="L1699">
        <v>2.5000000000000001E-3</v>
      </c>
      <c r="M1699">
        <f t="shared" si="210"/>
        <v>3.5017014918600005E-6</v>
      </c>
      <c r="N1699" t="s">
        <v>3427</v>
      </c>
      <c r="O1699" t="s">
        <v>3428</v>
      </c>
      <c r="P1699">
        <v>1</v>
      </c>
      <c r="Q1699">
        <f t="shared" si="211"/>
        <v>1.4006805967440002E-3</v>
      </c>
      <c r="R1699" t="s">
        <v>3429</v>
      </c>
      <c r="S1699" t="s">
        <v>3430</v>
      </c>
      <c r="T1699">
        <v>0.57199999999999995</v>
      </c>
      <c r="U1699">
        <f t="shared" si="212"/>
        <v>1.4006805967440002E-3</v>
      </c>
      <c r="V1699" t="s">
        <v>416</v>
      </c>
      <c r="W1699" t="s">
        <v>417</v>
      </c>
      <c r="X1699">
        <v>0.38969999999999999</v>
      </c>
      <c r="Y1699">
        <f t="shared" si="213"/>
        <v>2.4487423020000004E-3</v>
      </c>
      <c r="Z1699" t="s">
        <v>396</v>
      </c>
      <c r="AA1699" t="s">
        <v>397</v>
      </c>
      <c r="AB1699">
        <v>7.9000000000000008E-3</v>
      </c>
      <c r="AC1699">
        <f t="shared" si="214"/>
        <v>6.2836600000000008E-3</v>
      </c>
      <c r="AD1699" t="s">
        <v>42</v>
      </c>
      <c r="AE1699" t="s">
        <v>43</v>
      </c>
      <c r="AF1699">
        <v>0.7954</v>
      </c>
      <c r="AG1699">
        <f t="shared" si="215"/>
        <v>0.7954</v>
      </c>
      <c r="AJ1699">
        <v>1</v>
      </c>
    </row>
    <row r="1700" spans="1:36" x14ac:dyDescent="0.15">
      <c r="A1700">
        <v>484</v>
      </c>
      <c r="B1700" t="s">
        <v>2711</v>
      </c>
      <c r="C1700" t="s">
        <v>2712</v>
      </c>
      <c r="D1700">
        <v>4.7600000000000003E-2</v>
      </c>
      <c r="E1700">
        <f t="shared" si="208"/>
        <v>3.4591328201932168E-6</v>
      </c>
      <c r="F1700" t="s">
        <v>2713</v>
      </c>
      <c r="G1700" t="s">
        <v>2714</v>
      </c>
      <c r="H1700">
        <v>1</v>
      </c>
      <c r="I1700">
        <f t="shared" si="209"/>
        <v>7.2670857567084382E-5</v>
      </c>
      <c r="J1700" t="s">
        <v>2715</v>
      </c>
      <c r="K1700" t="s">
        <v>2714</v>
      </c>
      <c r="L1700">
        <v>8.0799999999999997E-2</v>
      </c>
      <c r="M1700">
        <f t="shared" si="210"/>
        <v>7.2670857567084382E-5</v>
      </c>
      <c r="N1700" t="s">
        <v>2718</v>
      </c>
      <c r="O1700" t="s">
        <v>2719</v>
      </c>
      <c r="P1700">
        <v>0.99239999999999995</v>
      </c>
      <c r="Q1700">
        <f t="shared" si="211"/>
        <v>8.9939180157282649E-4</v>
      </c>
      <c r="R1700" t="s">
        <v>2720</v>
      </c>
      <c r="S1700" t="s">
        <v>2721</v>
      </c>
      <c r="T1700">
        <v>0.37009999999999998</v>
      </c>
      <c r="U1700">
        <f t="shared" si="212"/>
        <v>9.0627952597020008E-4</v>
      </c>
      <c r="V1700" t="s">
        <v>416</v>
      </c>
      <c r="W1700" t="s">
        <v>417</v>
      </c>
      <c r="X1700">
        <v>0.38969999999999999</v>
      </c>
      <c r="Y1700">
        <f t="shared" si="213"/>
        <v>2.4487423020000004E-3</v>
      </c>
      <c r="Z1700" t="s">
        <v>396</v>
      </c>
      <c r="AA1700" t="s">
        <v>397</v>
      </c>
      <c r="AB1700">
        <v>7.9000000000000008E-3</v>
      </c>
      <c r="AC1700">
        <f t="shared" si="214"/>
        <v>6.2836600000000008E-3</v>
      </c>
      <c r="AD1700" t="s">
        <v>42</v>
      </c>
      <c r="AE1700" t="s">
        <v>43</v>
      </c>
      <c r="AF1700">
        <v>0.7954</v>
      </c>
      <c r="AG1700">
        <f t="shared" si="215"/>
        <v>0.7954</v>
      </c>
      <c r="AJ1700">
        <v>1</v>
      </c>
    </row>
    <row r="1701" spans="1:36" x14ac:dyDescent="0.15">
      <c r="A1701">
        <v>513</v>
      </c>
      <c r="B1701" t="s">
        <v>2821</v>
      </c>
      <c r="C1701" t="s">
        <v>2822</v>
      </c>
      <c r="D1701">
        <v>1</v>
      </c>
      <c r="E1701">
        <f t="shared" si="208"/>
        <v>8.9939180157282654E-5</v>
      </c>
      <c r="F1701" t="s">
        <v>2823</v>
      </c>
      <c r="G1701" t="s">
        <v>2824</v>
      </c>
      <c r="H1701">
        <v>1</v>
      </c>
      <c r="I1701">
        <f t="shared" si="209"/>
        <v>8.9939180157282654E-5</v>
      </c>
      <c r="J1701" t="s">
        <v>2825</v>
      </c>
      <c r="K1701" t="s">
        <v>2824</v>
      </c>
      <c r="L1701">
        <v>0.1</v>
      </c>
      <c r="M1701">
        <f t="shared" si="210"/>
        <v>8.9939180157282654E-5</v>
      </c>
      <c r="N1701" t="s">
        <v>2718</v>
      </c>
      <c r="O1701" t="s">
        <v>2719</v>
      </c>
      <c r="P1701">
        <v>0.99239999999999995</v>
      </c>
      <c r="Q1701">
        <f t="shared" si="211"/>
        <v>8.9939180157282649E-4</v>
      </c>
      <c r="R1701" t="s">
        <v>2720</v>
      </c>
      <c r="S1701" t="s">
        <v>2721</v>
      </c>
      <c r="T1701">
        <v>0.37009999999999998</v>
      </c>
      <c r="U1701">
        <f t="shared" si="212"/>
        <v>9.0627952597020008E-4</v>
      </c>
      <c r="V1701" t="s">
        <v>416</v>
      </c>
      <c r="W1701" t="s">
        <v>417</v>
      </c>
      <c r="X1701">
        <v>0.38969999999999999</v>
      </c>
      <c r="Y1701">
        <f t="shared" si="213"/>
        <v>2.4487423020000004E-3</v>
      </c>
      <c r="Z1701" t="s">
        <v>396</v>
      </c>
      <c r="AA1701" t="s">
        <v>397</v>
      </c>
      <c r="AB1701">
        <v>7.9000000000000008E-3</v>
      </c>
      <c r="AC1701">
        <f t="shared" si="214"/>
        <v>6.2836600000000008E-3</v>
      </c>
      <c r="AD1701" t="s">
        <v>42</v>
      </c>
      <c r="AE1701" t="s">
        <v>43</v>
      </c>
      <c r="AF1701">
        <v>0.7954</v>
      </c>
      <c r="AG1701">
        <f t="shared" si="215"/>
        <v>0.7954</v>
      </c>
      <c r="AJ1701">
        <v>1</v>
      </c>
    </row>
    <row r="1702" spans="1:36" x14ac:dyDescent="0.15">
      <c r="A1702">
        <v>613</v>
      </c>
      <c r="B1702" t="s">
        <v>3213</v>
      </c>
      <c r="C1702" t="s">
        <v>3214</v>
      </c>
      <c r="D1702">
        <v>1</v>
      </c>
      <c r="E1702">
        <f t="shared" si="208"/>
        <v>6.8877243973735208E-6</v>
      </c>
      <c r="F1702" t="s">
        <v>3215</v>
      </c>
      <c r="G1702" t="s">
        <v>3216</v>
      </c>
      <c r="H1702">
        <v>1</v>
      </c>
      <c r="I1702">
        <f t="shared" si="209"/>
        <v>6.8877243973735208E-6</v>
      </c>
      <c r="J1702" t="s">
        <v>3217</v>
      </c>
      <c r="K1702" t="s">
        <v>3216</v>
      </c>
      <c r="L1702">
        <v>1</v>
      </c>
      <c r="M1702">
        <f t="shared" si="210"/>
        <v>6.8877243973735208E-6</v>
      </c>
      <c r="N1702" t="s">
        <v>3218</v>
      </c>
      <c r="O1702" t="s">
        <v>3219</v>
      </c>
      <c r="P1702">
        <v>7.6E-3</v>
      </c>
      <c r="Q1702">
        <f t="shared" si="211"/>
        <v>6.8877243973735208E-6</v>
      </c>
      <c r="R1702" t="s">
        <v>2720</v>
      </c>
      <c r="S1702" t="s">
        <v>2721</v>
      </c>
      <c r="T1702">
        <v>0.37009999999999998</v>
      </c>
      <c r="U1702">
        <f t="shared" si="212"/>
        <v>9.0627952597020008E-4</v>
      </c>
      <c r="V1702" t="s">
        <v>416</v>
      </c>
      <c r="W1702" t="s">
        <v>417</v>
      </c>
      <c r="X1702">
        <v>0.38969999999999999</v>
      </c>
      <c r="Y1702">
        <f t="shared" si="213"/>
        <v>2.4487423020000004E-3</v>
      </c>
      <c r="Z1702" t="s">
        <v>396</v>
      </c>
      <c r="AA1702" t="s">
        <v>397</v>
      </c>
      <c r="AB1702">
        <v>7.9000000000000008E-3</v>
      </c>
      <c r="AC1702">
        <f t="shared" si="214"/>
        <v>6.2836600000000008E-3</v>
      </c>
      <c r="AD1702" t="s">
        <v>42</v>
      </c>
      <c r="AE1702" t="s">
        <v>43</v>
      </c>
      <c r="AF1702">
        <v>0.7954</v>
      </c>
      <c r="AG1702">
        <f t="shared" si="215"/>
        <v>0.7954</v>
      </c>
      <c r="AJ1702">
        <v>1</v>
      </c>
    </row>
    <row r="1703" spans="1:36" x14ac:dyDescent="0.15">
      <c r="A1703">
        <v>1685</v>
      </c>
      <c r="B1703" t="s">
        <v>7315</v>
      </c>
      <c r="C1703" t="s">
        <v>7316</v>
      </c>
      <c r="D1703">
        <v>1</v>
      </c>
      <c r="E1703">
        <f t="shared" si="208"/>
        <v>1.1764044764572571E-4</v>
      </c>
      <c r="F1703" t="s">
        <v>7317</v>
      </c>
      <c r="G1703" t="s">
        <v>7318</v>
      </c>
      <c r="H1703">
        <v>1</v>
      </c>
      <c r="I1703">
        <f t="shared" si="209"/>
        <v>1.1764044764572571E-4</v>
      </c>
      <c r="J1703" t="s">
        <v>7319</v>
      </c>
      <c r="K1703" t="s">
        <v>7318</v>
      </c>
      <c r="L1703">
        <v>0.1308</v>
      </c>
      <c r="M1703">
        <f t="shared" si="210"/>
        <v>1.1764044764572571E-4</v>
      </c>
      <c r="N1703" t="s">
        <v>2718</v>
      </c>
      <c r="O1703" t="s">
        <v>2719</v>
      </c>
      <c r="P1703">
        <v>0.99239999999999995</v>
      </c>
      <c r="Q1703">
        <f t="shared" si="211"/>
        <v>8.9939180157282649E-4</v>
      </c>
      <c r="R1703" t="s">
        <v>2720</v>
      </c>
      <c r="S1703" t="s">
        <v>2721</v>
      </c>
      <c r="T1703">
        <v>0.37009999999999998</v>
      </c>
      <c r="U1703">
        <f t="shared" si="212"/>
        <v>9.0627952597020008E-4</v>
      </c>
      <c r="V1703" t="s">
        <v>416</v>
      </c>
      <c r="W1703" t="s">
        <v>417</v>
      </c>
      <c r="X1703">
        <v>0.38969999999999999</v>
      </c>
      <c r="Y1703">
        <f t="shared" si="213"/>
        <v>2.4487423020000004E-3</v>
      </c>
      <c r="Z1703" t="s">
        <v>396</v>
      </c>
      <c r="AA1703" t="s">
        <v>397</v>
      </c>
      <c r="AB1703">
        <v>7.9000000000000008E-3</v>
      </c>
      <c r="AC1703">
        <f t="shared" si="214"/>
        <v>6.2836600000000008E-3</v>
      </c>
      <c r="AD1703" t="s">
        <v>42</v>
      </c>
      <c r="AE1703" t="s">
        <v>43</v>
      </c>
      <c r="AF1703">
        <v>0.7954</v>
      </c>
      <c r="AG1703">
        <f t="shared" si="215"/>
        <v>0.7954</v>
      </c>
      <c r="AJ1703">
        <v>1</v>
      </c>
    </row>
    <row r="1704" spans="1:36" x14ac:dyDescent="0.15">
      <c r="A1704">
        <v>1749</v>
      </c>
      <c r="B1704" t="s">
        <v>7525</v>
      </c>
      <c r="C1704" t="s">
        <v>7526</v>
      </c>
      <c r="D1704">
        <v>1</v>
      </c>
      <c r="E1704">
        <f t="shared" si="208"/>
        <v>6.1923125538289108E-4</v>
      </c>
      <c r="F1704" t="s">
        <v>7527</v>
      </c>
      <c r="G1704" t="s">
        <v>7528</v>
      </c>
      <c r="H1704">
        <v>1</v>
      </c>
      <c r="I1704">
        <f t="shared" si="209"/>
        <v>6.1923125538289108E-4</v>
      </c>
      <c r="J1704" t="s">
        <v>7529</v>
      </c>
      <c r="K1704" t="s">
        <v>7528</v>
      </c>
      <c r="L1704">
        <v>0.6885</v>
      </c>
      <c r="M1704">
        <f t="shared" si="210"/>
        <v>6.1923125538289108E-4</v>
      </c>
      <c r="N1704" t="s">
        <v>2718</v>
      </c>
      <c r="O1704" t="s">
        <v>2719</v>
      </c>
      <c r="P1704">
        <v>0.99239999999999995</v>
      </c>
      <c r="Q1704">
        <f t="shared" si="211"/>
        <v>8.9939180157282649E-4</v>
      </c>
      <c r="R1704" t="s">
        <v>2720</v>
      </c>
      <c r="S1704" t="s">
        <v>2721</v>
      </c>
      <c r="T1704">
        <v>0.37009999999999998</v>
      </c>
      <c r="U1704">
        <f t="shared" si="212"/>
        <v>9.0627952597020008E-4</v>
      </c>
      <c r="V1704" t="s">
        <v>416</v>
      </c>
      <c r="W1704" t="s">
        <v>417</v>
      </c>
      <c r="X1704">
        <v>0.38969999999999999</v>
      </c>
      <c r="Y1704">
        <f t="shared" si="213"/>
        <v>2.4487423020000004E-3</v>
      </c>
      <c r="Z1704" t="s">
        <v>396</v>
      </c>
      <c r="AA1704" t="s">
        <v>397</v>
      </c>
      <c r="AB1704">
        <v>7.9000000000000008E-3</v>
      </c>
      <c r="AC1704">
        <f t="shared" si="214"/>
        <v>6.2836600000000008E-3</v>
      </c>
      <c r="AD1704" t="s">
        <v>42</v>
      </c>
      <c r="AE1704" t="s">
        <v>43</v>
      </c>
      <c r="AF1704">
        <v>0.7954</v>
      </c>
      <c r="AG1704">
        <f t="shared" si="215"/>
        <v>0.7954</v>
      </c>
      <c r="AJ1704">
        <v>1</v>
      </c>
    </row>
    <row r="1705" spans="1:36" x14ac:dyDescent="0.15">
      <c r="A1705">
        <v>1862</v>
      </c>
      <c r="B1705" t="s">
        <v>7950</v>
      </c>
      <c r="C1705" t="s">
        <v>7951</v>
      </c>
      <c r="D1705">
        <v>4.7600000000000003E-2</v>
      </c>
      <c r="E1705">
        <f t="shared" si="208"/>
        <v>3.4591328201932168E-6</v>
      </c>
      <c r="F1705" t="s">
        <v>2713</v>
      </c>
      <c r="G1705" t="s">
        <v>2714</v>
      </c>
      <c r="H1705">
        <v>1</v>
      </c>
      <c r="I1705">
        <f t="shared" si="209"/>
        <v>7.2670857567084382E-5</v>
      </c>
      <c r="J1705" t="s">
        <v>2715</v>
      </c>
      <c r="K1705" t="s">
        <v>2714</v>
      </c>
      <c r="L1705">
        <v>8.0799999999999997E-2</v>
      </c>
      <c r="M1705">
        <f t="shared" si="210"/>
        <v>7.2670857567084382E-5</v>
      </c>
      <c r="N1705" t="s">
        <v>2718</v>
      </c>
      <c r="O1705" t="s">
        <v>2719</v>
      </c>
      <c r="P1705">
        <v>0.99239999999999995</v>
      </c>
      <c r="Q1705">
        <f t="shared" si="211"/>
        <v>8.9939180157282649E-4</v>
      </c>
      <c r="R1705" t="s">
        <v>2720</v>
      </c>
      <c r="S1705" t="s">
        <v>2721</v>
      </c>
      <c r="T1705">
        <v>0.37009999999999998</v>
      </c>
      <c r="U1705">
        <f t="shared" si="212"/>
        <v>9.0627952597020008E-4</v>
      </c>
      <c r="V1705" t="s">
        <v>416</v>
      </c>
      <c r="W1705" t="s">
        <v>417</v>
      </c>
      <c r="X1705">
        <v>0.38969999999999999</v>
      </c>
      <c r="Y1705">
        <f t="shared" si="213"/>
        <v>2.4487423020000004E-3</v>
      </c>
      <c r="Z1705" t="s">
        <v>396</v>
      </c>
      <c r="AA1705" t="s">
        <v>397</v>
      </c>
      <c r="AB1705">
        <v>7.9000000000000008E-3</v>
      </c>
      <c r="AC1705">
        <f t="shared" si="214"/>
        <v>6.2836600000000008E-3</v>
      </c>
      <c r="AD1705" t="s">
        <v>42</v>
      </c>
      <c r="AE1705" t="s">
        <v>43</v>
      </c>
      <c r="AF1705">
        <v>0.7954</v>
      </c>
      <c r="AG1705">
        <f t="shared" si="215"/>
        <v>0.7954</v>
      </c>
      <c r="AJ1705">
        <v>1</v>
      </c>
    </row>
    <row r="1706" spans="1:36" x14ac:dyDescent="0.15">
      <c r="A1706">
        <v>1864</v>
      </c>
      <c r="B1706" t="s">
        <v>7952</v>
      </c>
      <c r="C1706" t="s">
        <v>7953</v>
      </c>
      <c r="D1706">
        <v>0.90480000000000005</v>
      </c>
      <c r="E1706">
        <f t="shared" si="208"/>
        <v>6.5752591926697954E-5</v>
      </c>
      <c r="F1706" t="s">
        <v>2713</v>
      </c>
      <c r="G1706" t="s">
        <v>2714</v>
      </c>
      <c r="H1706">
        <v>1</v>
      </c>
      <c r="I1706">
        <f t="shared" si="209"/>
        <v>7.2670857567084382E-5</v>
      </c>
      <c r="J1706" t="s">
        <v>2715</v>
      </c>
      <c r="K1706" t="s">
        <v>2714</v>
      </c>
      <c r="L1706">
        <v>8.0799999999999997E-2</v>
      </c>
      <c r="M1706">
        <f t="shared" si="210"/>
        <v>7.2670857567084382E-5</v>
      </c>
      <c r="N1706" t="s">
        <v>2718</v>
      </c>
      <c r="O1706" t="s">
        <v>2719</v>
      </c>
      <c r="P1706">
        <v>0.99239999999999995</v>
      </c>
      <c r="Q1706">
        <f t="shared" si="211"/>
        <v>8.9939180157282649E-4</v>
      </c>
      <c r="R1706" t="s">
        <v>2720</v>
      </c>
      <c r="S1706" t="s">
        <v>2721</v>
      </c>
      <c r="T1706">
        <v>0.37009999999999998</v>
      </c>
      <c r="U1706">
        <f t="shared" si="212"/>
        <v>9.0627952597020008E-4</v>
      </c>
      <c r="V1706" t="s">
        <v>416</v>
      </c>
      <c r="W1706" t="s">
        <v>417</v>
      </c>
      <c r="X1706">
        <v>0.38969999999999999</v>
      </c>
      <c r="Y1706">
        <f t="shared" si="213"/>
        <v>2.4487423020000004E-3</v>
      </c>
      <c r="Z1706" t="s">
        <v>396</v>
      </c>
      <c r="AA1706" t="s">
        <v>397</v>
      </c>
      <c r="AB1706">
        <v>7.9000000000000008E-3</v>
      </c>
      <c r="AC1706">
        <f t="shared" si="214"/>
        <v>6.2836600000000008E-3</v>
      </c>
      <c r="AD1706" t="s">
        <v>42</v>
      </c>
      <c r="AE1706" t="s">
        <v>43</v>
      </c>
      <c r="AF1706">
        <v>0.7954</v>
      </c>
      <c r="AG1706">
        <f t="shared" si="215"/>
        <v>0.7954</v>
      </c>
      <c r="AJ1706">
        <v>1</v>
      </c>
    </row>
    <row r="1707" spans="1:36" x14ac:dyDescent="0.15">
      <c r="A1707">
        <v>42</v>
      </c>
      <c r="B1707" t="s">
        <v>407</v>
      </c>
      <c r="C1707" t="s">
        <v>408</v>
      </c>
      <c r="D1707">
        <v>1</v>
      </c>
      <c r="E1707">
        <f t="shared" si="208"/>
        <v>7.9535639717420411E-5</v>
      </c>
      <c r="F1707" t="s">
        <v>409</v>
      </c>
      <c r="G1707" t="s">
        <v>410</v>
      </c>
      <c r="H1707">
        <v>1</v>
      </c>
      <c r="I1707">
        <f t="shared" si="209"/>
        <v>7.9535639717420411E-5</v>
      </c>
      <c r="J1707" t="s">
        <v>411</v>
      </c>
      <c r="K1707" t="s">
        <v>410</v>
      </c>
      <c r="L1707">
        <v>1</v>
      </c>
      <c r="M1707">
        <f t="shared" si="210"/>
        <v>7.9535639717420411E-5</v>
      </c>
      <c r="N1707" t="s">
        <v>412</v>
      </c>
      <c r="O1707" t="s">
        <v>413</v>
      </c>
      <c r="P1707">
        <v>0.69699999999999995</v>
      </c>
      <c r="Q1707">
        <f t="shared" si="211"/>
        <v>7.9535639717420411E-5</v>
      </c>
      <c r="R1707" t="s">
        <v>414</v>
      </c>
      <c r="S1707" t="s">
        <v>415</v>
      </c>
      <c r="T1707">
        <v>4.6600000000000003E-2</v>
      </c>
      <c r="U1707">
        <f t="shared" si="212"/>
        <v>1.1411139127320003E-4</v>
      </c>
      <c r="V1707" t="s">
        <v>416</v>
      </c>
      <c r="W1707" t="s">
        <v>417</v>
      </c>
      <c r="X1707">
        <v>0.38969999999999999</v>
      </c>
      <c r="Y1707">
        <f t="shared" si="213"/>
        <v>2.4487423020000004E-3</v>
      </c>
      <c r="Z1707" t="s">
        <v>396</v>
      </c>
      <c r="AA1707" t="s">
        <v>397</v>
      </c>
      <c r="AB1707">
        <v>7.9000000000000008E-3</v>
      </c>
      <c r="AC1707">
        <f t="shared" si="214"/>
        <v>6.2836600000000008E-3</v>
      </c>
      <c r="AD1707" t="s">
        <v>42</v>
      </c>
      <c r="AE1707" t="s">
        <v>43</v>
      </c>
      <c r="AF1707">
        <v>0.7954</v>
      </c>
      <c r="AG1707">
        <f t="shared" si="215"/>
        <v>0.7954</v>
      </c>
      <c r="AJ1707">
        <v>1</v>
      </c>
    </row>
    <row r="1708" spans="1:36" x14ac:dyDescent="0.15">
      <c r="A1708">
        <v>369</v>
      </c>
      <c r="B1708" t="s">
        <v>2134</v>
      </c>
      <c r="C1708" t="s">
        <v>2135</v>
      </c>
      <c r="D1708">
        <v>1</v>
      </c>
      <c r="E1708">
        <f t="shared" si="208"/>
        <v>1.3830300622311842E-5</v>
      </c>
      <c r="F1708" t="s">
        <v>2136</v>
      </c>
      <c r="G1708" t="s">
        <v>2137</v>
      </c>
      <c r="H1708">
        <v>1</v>
      </c>
      <c r="I1708">
        <f t="shared" si="209"/>
        <v>1.3830300622311842E-5</v>
      </c>
      <c r="J1708" t="s">
        <v>2138</v>
      </c>
      <c r="K1708" t="s">
        <v>2137</v>
      </c>
      <c r="L1708">
        <v>0.4</v>
      </c>
      <c r="M1708">
        <f t="shared" si="210"/>
        <v>1.3830300622311842E-5</v>
      </c>
      <c r="N1708" t="s">
        <v>2139</v>
      </c>
      <c r="O1708" t="s">
        <v>2140</v>
      </c>
      <c r="P1708">
        <v>0.30299999999999999</v>
      </c>
      <c r="Q1708">
        <f t="shared" si="211"/>
        <v>3.4575751555779606E-5</v>
      </c>
      <c r="R1708" t="s">
        <v>414</v>
      </c>
      <c r="S1708" t="s">
        <v>415</v>
      </c>
      <c r="T1708">
        <v>4.6600000000000003E-2</v>
      </c>
      <c r="U1708">
        <f t="shared" si="212"/>
        <v>1.1411139127320003E-4</v>
      </c>
      <c r="V1708" t="s">
        <v>416</v>
      </c>
      <c r="W1708" t="s">
        <v>417</v>
      </c>
      <c r="X1708">
        <v>0.38969999999999999</v>
      </c>
      <c r="Y1708">
        <f t="shared" si="213"/>
        <v>2.4487423020000004E-3</v>
      </c>
      <c r="Z1708" t="s">
        <v>396</v>
      </c>
      <c r="AA1708" t="s">
        <v>397</v>
      </c>
      <c r="AB1708">
        <v>7.9000000000000008E-3</v>
      </c>
      <c r="AC1708">
        <f t="shared" si="214"/>
        <v>6.2836600000000008E-3</v>
      </c>
      <c r="AD1708" t="s">
        <v>42</v>
      </c>
      <c r="AE1708" t="s">
        <v>43</v>
      </c>
      <c r="AF1708">
        <v>0.7954</v>
      </c>
      <c r="AG1708">
        <f t="shared" si="215"/>
        <v>0.7954</v>
      </c>
      <c r="AJ1708">
        <v>1</v>
      </c>
    </row>
    <row r="1709" spans="1:36" x14ac:dyDescent="0.15">
      <c r="A1709">
        <v>429</v>
      </c>
      <c r="B1709" t="s">
        <v>2436</v>
      </c>
      <c r="C1709" t="s">
        <v>2437</v>
      </c>
      <c r="D1709">
        <v>1</v>
      </c>
      <c r="E1709">
        <f t="shared" si="208"/>
        <v>6.9151503111559211E-6</v>
      </c>
      <c r="F1709" t="s">
        <v>2438</v>
      </c>
      <c r="G1709" t="s">
        <v>2439</v>
      </c>
      <c r="H1709">
        <v>1</v>
      </c>
      <c r="I1709">
        <f t="shared" si="209"/>
        <v>6.9151503111559211E-6</v>
      </c>
      <c r="J1709" t="s">
        <v>2440</v>
      </c>
      <c r="K1709" t="s">
        <v>2439</v>
      </c>
      <c r="L1709">
        <v>0.2</v>
      </c>
      <c r="M1709">
        <f t="shared" si="210"/>
        <v>6.9151503111559211E-6</v>
      </c>
      <c r="N1709" t="s">
        <v>2139</v>
      </c>
      <c r="O1709" t="s">
        <v>2140</v>
      </c>
      <c r="P1709">
        <v>0.30299999999999999</v>
      </c>
      <c r="Q1709">
        <f t="shared" si="211"/>
        <v>3.4575751555779606E-5</v>
      </c>
      <c r="R1709" t="s">
        <v>414</v>
      </c>
      <c r="S1709" t="s">
        <v>415</v>
      </c>
      <c r="T1709">
        <v>4.6600000000000003E-2</v>
      </c>
      <c r="U1709">
        <f t="shared" si="212"/>
        <v>1.1411139127320003E-4</v>
      </c>
      <c r="V1709" t="s">
        <v>416</v>
      </c>
      <c r="W1709" t="s">
        <v>417</v>
      </c>
      <c r="X1709">
        <v>0.38969999999999999</v>
      </c>
      <c r="Y1709">
        <f t="shared" si="213"/>
        <v>2.4487423020000004E-3</v>
      </c>
      <c r="Z1709" t="s">
        <v>396</v>
      </c>
      <c r="AA1709" t="s">
        <v>397</v>
      </c>
      <c r="AB1709">
        <v>7.9000000000000008E-3</v>
      </c>
      <c r="AC1709">
        <f t="shared" si="214"/>
        <v>6.2836600000000008E-3</v>
      </c>
      <c r="AD1709" t="s">
        <v>42</v>
      </c>
      <c r="AE1709" t="s">
        <v>43</v>
      </c>
      <c r="AF1709">
        <v>0.7954</v>
      </c>
      <c r="AG1709">
        <f t="shared" si="215"/>
        <v>0.7954</v>
      </c>
      <c r="AJ1709">
        <v>1</v>
      </c>
    </row>
    <row r="1710" spans="1:36" x14ac:dyDescent="0.15">
      <c r="A1710">
        <v>1672</v>
      </c>
      <c r="B1710" t="s">
        <v>7257</v>
      </c>
      <c r="C1710" t="s">
        <v>7258</v>
      </c>
      <c r="D1710">
        <v>1</v>
      </c>
      <c r="E1710">
        <f t="shared" si="208"/>
        <v>1.0372725466733882E-5</v>
      </c>
      <c r="F1710" t="s">
        <v>7259</v>
      </c>
      <c r="G1710" t="s">
        <v>7260</v>
      </c>
      <c r="H1710">
        <v>1</v>
      </c>
      <c r="I1710">
        <f t="shared" si="209"/>
        <v>1.0372725466733882E-5</v>
      </c>
      <c r="J1710" t="s">
        <v>7261</v>
      </c>
      <c r="K1710" t="s">
        <v>7260</v>
      </c>
      <c r="L1710">
        <v>0.3</v>
      </c>
      <c r="M1710">
        <f t="shared" si="210"/>
        <v>1.0372725466733882E-5</v>
      </c>
      <c r="N1710" t="s">
        <v>2139</v>
      </c>
      <c r="O1710" t="s">
        <v>2140</v>
      </c>
      <c r="P1710">
        <v>0.30299999999999999</v>
      </c>
      <c r="Q1710">
        <f t="shared" si="211"/>
        <v>3.4575751555779606E-5</v>
      </c>
      <c r="R1710" t="s">
        <v>414</v>
      </c>
      <c r="S1710" t="s">
        <v>415</v>
      </c>
      <c r="T1710">
        <v>4.6600000000000003E-2</v>
      </c>
      <c r="U1710">
        <f t="shared" si="212"/>
        <v>1.1411139127320003E-4</v>
      </c>
      <c r="V1710" t="s">
        <v>416</v>
      </c>
      <c r="W1710" t="s">
        <v>417</v>
      </c>
      <c r="X1710">
        <v>0.38969999999999999</v>
      </c>
      <c r="Y1710">
        <f t="shared" si="213"/>
        <v>2.4487423020000004E-3</v>
      </c>
      <c r="Z1710" t="s">
        <v>396</v>
      </c>
      <c r="AA1710" t="s">
        <v>397</v>
      </c>
      <c r="AB1710">
        <v>7.9000000000000008E-3</v>
      </c>
      <c r="AC1710">
        <f t="shared" si="214"/>
        <v>6.2836600000000008E-3</v>
      </c>
      <c r="AD1710" t="s">
        <v>42</v>
      </c>
      <c r="AE1710" t="s">
        <v>43</v>
      </c>
      <c r="AF1710">
        <v>0.7954</v>
      </c>
      <c r="AG1710">
        <f t="shared" si="215"/>
        <v>0.7954</v>
      </c>
      <c r="AJ1710">
        <v>1</v>
      </c>
    </row>
    <row r="1711" spans="1:36" x14ac:dyDescent="0.15">
      <c r="A1711">
        <v>2087</v>
      </c>
      <c r="B1711" t="s">
        <v>8637</v>
      </c>
      <c r="C1711" t="s">
        <v>8638</v>
      </c>
      <c r="D1711">
        <v>1</v>
      </c>
      <c r="E1711">
        <f t="shared" si="208"/>
        <v>3.4575751555779606E-6</v>
      </c>
      <c r="F1711" t="s">
        <v>8639</v>
      </c>
      <c r="G1711" t="s">
        <v>8640</v>
      </c>
      <c r="H1711">
        <v>1</v>
      </c>
      <c r="I1711">
        <f t="shared" si="209"/>
        <v>3.4575751555779606E-6</v>
      </c>
      <c r="J1711" t="s">
        <v>8641</v>
      </c>
      <c r="K1711" t="s">
        <v>8640</v>
      </c>
      <c r="L1711">
        <v>0.1</v>
      </c>
      <c r="M1711">
        <f t="shared" si="210"/>
        <v>3.4575751555779606E-6</v>
      </c>
      <c r="N1711" t="s">
        <v>2139</v>
      </c>
      <c r="O1711" t="s">
        <v>2140</v>
      </c>
      <c r="P1711">
        <v>0.30299999999999999</v>
      </c>
      <c r="Q1711">
        <f t="shared" si="211"/>
        <v>3.4575751555779606E-5</v>
      </c>
      <c r="R1711" t="s">
        <v>414</v>
      </c>
      <c r="S1711" t="s">
        <v>415</v>
      </c>
      <c r="T1711">
        <v>4.6600000000000003E-2</v>
      </c>
      <c r="U1711">
        <f t="shared" si="212"/>
        <v>1.1411139127320003E-4</v>
      </c>
      <c r="V1711" t="s">
        <v>416</v>
      </c>
      <c r="W1711" t="s">
        <v>417</v>
      </c>
      <c r="X1711">
        <v>0.38969999999999999</v>
      </c>
      <c r="Y1711">
        <f t="shared" si="213"/>
        <v>2.4487423020000004E-3</v>
      </c>
      <c r="Z1711" t="s">
        <v>396</v>
      </c>
      <c r="AA1711" t="s">
        <v>397</v>
      </c>
      <c r="AB1711">
        <v>7.9000000000000008E-3</v>
      </c>
      <c r="AC1711">
        <f t="shared" si="214"/>
        <v>6.2836600000000008E-3</v>
      </c>
      <c r="AD1711" t="s">
        <v>42</v>
      </c>
      <c r="AE1711" t="s">
        <v>43</v>
      </c>
      <c r="AF1711">
        <v>0.7954</v>
      </c>
      <c r="AG1711">
        <f t="shared" si="215"/>
        <v>0.7954</v>
      </c>
      <c r="AJ1711">
        <v>1</v>
      </c>
    </row>
    <row r="1712" spans="1:36" x14ac:dyDescent="0.15">
      <c r="A1712">
        <v>171</v>
      </c>
      <c r="B1712" t="s">
        <v>1236</v>
      </c>
      <c r="C1712" t="s">
        <v>1237</v>
      </c>
      <c r="D1712">
        <v>0.5</v>
      </c>
      <c r="E1712">
        <f t="shared" si="208"/>
        <v>1.3853657598140578E-5</v>
      </c>
      <c r="F1712" t="s">
        <v>1238</v>
      </c>
      <c r="G1712" t="s">
        <v>1239</v>
      </c>
      <c r="H1712">
        <v>1</v>
      </c>
      <c r="I1712">
        <f t="shared" si="209"/>
        <v>2.7707315196281155E-5</v>
      </c>
      <c r="J1712" t="s">
        <v>1240</v>
      </c>
      <c r="K1712" t="s">
        <v>1239</v>
      </c>
      <c r="L1712">
        <v>0.61539999999999995</v>
      </c>
      <c r="M1712">
        <f t="shared" si="210"/>
        <v>2.7707315196281155E-5</v>
      </c>
      <c r="N1712" t="s">
        <v>1241</v>
      </c>
      <c r="O1712" t="s">
        <v>1242</v>
      </c>
      <c r="P1712">
        <v>0.92859999999999998</v>
      </c>
      <c r="Q1712">
        <f t="shared" si="211"/>
        <v>4.5023261612416571E-5</v>
      </c>
      <c r="R1712" t="s">
        <v>1243</v>
      </c>
      <c r="S1712" t="s">
        <v>1244</v>
      </c>
      <c r="T1712">
        <v>1.9800000000000002E-2</v>
      </c>
      <c r="U1712">
        <f t="shared" si="212"/>
        <v>4.8485097579600014E-5</v>
      </c>
      <c r="V1712" t="s">
        <v>416</v>
      </c>
      <c r="W1712" t="s">
        <v>417</v>
      </c>
      <c r="X1712">
        <v>0.38969999999999999</v>
      </c>
      <c r="Y1712">
        <f t="shared" si="213"/>
        <v>2.4487423020000004E-3</v>
      </c>
      <c r="Z1712" t="s">
        <v>396</v>
      </c>
      <c r="AA1712" t="s">
        <v>397</v>
      </c>
      <c r="AB1712">
        <v>7.9000000000000008E-3</v>
      </c>
      <c r="AC1712">
        <f t="shared" si="214"/>
        <v>6.2836600000000008E-3</v>
      </c>
      <c r="AD1712" t="s">
        <v>42</v>
      </c>
      <c r="AE1712" t="s">
        <v>43</v>
      </c>
      <c r="AF1712">
        <v>0.7954</v>
      </c>
      <c r="AG1712">
        <f t="shared" si="215"/>
        <v>0.7954</v>
      </c>
      <c r="AJ1712">
        <v>1</v>
      </c>
    </row>
    <row r="1713" spans="1:36" x14ac:dyDescent="0.15">
      <c r="A1713">
        <v>472</v>
      </c>
      <c r="B1713" t="s">
        <v>2656</v>
      </c>
      <c r="C1713" t="s">
        <v>2657</v>
      </c>
      <c r="D1713">
        <v>1</v>
      </c>
      <c r="E1713">
        <f t="shared" si="208"/>
        <v>6.9245776359896682E-6</v>
      </c>
      <c r="F1713" t="s">
        <v>2658</v>
      </c>
      <c r="G1713" t="s">
        <v>2659</v>
      </c>
      <c r="H1713">
        <v>1</v>
      </c>
      <c r="I1713">
        <f t="shared" si="209"/>
        <v>6.9245776359896682E-6</v>
      </c>
      <c r="J1713" t="s">
        <v>2660</v>
      </c>
      <c r="K1713" t="s">
        <v>2659</v>
      </c>
      <c r="L1713">
        <v>0.15379999999999999</v>
      </c>
      <c r="M1713">
        <f t="shared" si="210"/>
        <v>6.9245776359896682E-6</v>
      </c>
      <c r="N1713" t="s">
        <v>1241</v>
      </c>
      <c r="O1713" t="s">
        <v>1242</v>
      </c>
      <c r="P1713">
        <v>0.92859999999999998</v>
      </c>
      <c r="Q1713">
        <f t="shared" si="211"/>
        <v>4.5023261612416571E-5</v>
      </c>
      <c r="R1713" t="s">
        <v>1243</v>
      </c>
      <c r="S1713" t="s">
        <v>1244</v>
      </c>
      <c r="T1713">
        <v>1.9800000000000002E-2</v>
      </c>
      <c r="U1713">
        <f t="shared" si="212"/>
        <v>4.8485097579600014E-5</v>
      </c>
      <c r="V1713" t="s">
        <v>416</v>
      </c>
      <c r="W1713" t="s">
        <v>417</v>
      </c>
      <c r="X1713">
        <v>0.38969999999999999</v>
      </c>
      <c r="Y1713">
        <f t="shared" si="213"/>
        <v>2.4487423020000004E-3</v>
      </c>
      <c r="Z1713" t="s">
        <v>396</v>
      </c>
      <c r="AA1713" t="s">
        <v>397</v>
      </c>
      <c r="AB1713">
        <v>7.9000000000000008E-3</v>
      </c>
      <c r="AC1713">
        <f t="shared" si="214"/>
        <v>6.2836600000000008E-3</v>
      </c>
      <c r="AD1713" t="s">
        <v>42</v>
      </c>
      <c r="AE1713" t="s">
        <v>43</v>
      </c>
      <c r="AF1713">
        <v>0.7954</v>
      </c>
      <c r="AG1713">
        <f t="shared" si="215"/>
        <v>0.7954</v>
      </c>
      <c r="AJ1713">
        <v>1</v>
      </c>
    </row>
    <row r="1714" spans="1:36" x14ac:dyDescent="0.15">
      <c r="A1714">
        <v>1031</v>
      </c>
      <c r="B1714" t="s">
        <v>4940</v>
      </c>
      <c r="C1714" t="s">
        <v>4941</v>
      </c>
      <c r="D1714">
        <v>1</v>
      </c>
      <c r="E1714">
        <f t="shared" si="208"/>
        <v>3.4618359671834413E-6</v>
      </c>
      <c r="F1714" t="s">
        <v>4942</v>
      </c>
      <c r="G1714" t="s">
        <v>4943</v>
      </c>
      <c r="H1714">
        <v>1</v>
      </c>
      <c r="I1714">
        <f t="shared" si="209"/>
        <v>3.4618359671834413E-6</v>
      </c>
      <c r="J1714" t="s">
        <v>4944</v>
      </c>
      <c r="K1714" t="s">
        <v>4943</v>
      </c>
      <c r="L1714">
        <v>1</v>
      </c>
      <c r="M1714">
        <f t="shared" si="210"/>
        <v>3.4618359671834413E-6</v>
      </c>
      <c r="N1714" t="s">
        <v>4945</v>
      </c>
      <c r="O1714" t="s">
        <v>4946</v>
      </c>
      <c r="P1714">
        <v>7.1400000000000005E-2</v>
      </c>
      <c r="Q1714">
        <f t="shared" si="211"/>
        <v>3.4618359671834413E-6</v>
      </c>
      <c r="R1714" t="s">
        <v>1243</v>
      </c>
      <c r="S1714" t="s">
        <v>1244</v>
      </c>
      <c r="T1714">
        <v>1.9800000000000002E-2</v>
      </c>
      <c r="U1714">
        <f t="shared" si="212"/>
        <v>4.8485097579600014E-5</v>
      </c>
      <c r="V1714" t="s">
        <v>416</v>
      </c>
      <c r="W1714" t="s">
        <v>417</v>
      </c>
      <c r="X1714">
        <v>0.38969999999999999</v>
      </c>
      <c r="Y1714">
        <f t="shared" si="213"/>
        <v>2.4487423020000004E-3</v>
      </c>
      <c r="Z1714" t="s">
        <v>396</v>
      </c>
      <c r="AA1714" t="s">
        <v>397</v>
      </c>
      <c r="AB1714">
        <v>7.9000000000000008E-3</v>
      </c>
      <c r="AC1714">
        <f t="shared" si="214"/>
        <v>6.2836600000000008E-3</v>
      </c>
      <c r="AD1714" t="s">
        <v>42</v>
      </c>
      <c r="AE1714" t="s">
        <v>43</v>
      </c>
      <c r="AF1714">
        <v>0.7954</v>
      </c>
      <c r="AG1714">
        <f t="shared" si="215"/>
        <v>0.7954</v>
      </c>
      <c r="AJ1714">
        <v>1</v>
      </c>
    </row>
    <row r="1715" spans="1:36" x14ac:dyDescent="0.15">
      <c r="A1715">
        <v>2375</v>
      </c>
      <c r="B1715" t="s">
        <v>9531</v>
      </c>
      <c r="C1715" t="s">
        <v>9532</v>
      </c>
      <c r="D1715">
        <v>1</v>
      </c>
      <c r="E1715">
        <f t="shared" si="208"/>
        <v>3.4622888179948341E-6</v>
      </c>
      <c r="F1715" t="s">
        <v>9533</v>
      </c>
      <c r="G1715" t="s">
        <v>9534</v>
      </c>
      <c r="H1715">
        <v>1</v>
      </c>
      <c r="I1715">
        <f t="shared" si="209"/>
        <v>3.4622888179948341E-6</v>
      </c>
      <c r="J1715" t="s">
        <v>9535</v>
      </c>
      <c r="K1715" t="s">
        <v>9534</v>
      </c>
      <c r="L1715">
        <v>7.6899999999999996E-2</v>
      </c>
      <c r="M1715">
        <f t="shared" si="210"/>
        <v>3.4622888179948341E-6</v>
      </c>
      <c r="N1715" t="s">
        <v>1241</v>
      </c>
      <c r="O1715" t="s">
        <v>1242</v>
      </c>
      <c r="P1715">
        <v>0.92859999999999998</v>
      </c>
      <c r="Q1715">
        <f t="shared" si="211"/>
        <v>4.5023261612416571E-5</v>
      </c>
      <c r="R1715" t="s">
        <v>1243</v>
      </c>
      <c r="S1715" t="s">
        <v>1244</v>
      </c>
      <c r="T1715">
        <v>1.9800000000000002E-2</v>
      </c>
      <c r="U1715">
        <f t="shared" si="212"/>
        <v>4.8485097579600014E-5</v>
      </c>
      <c r="V1715" t="s">
        <v>416</v>
      </c>
      <c r="W1715" t="s">
        <v>417</v>
      </c>
      <c r="X1715">
        <v>0.38969999999999999</v>
      </c>
      <c r="Y1715">
        <f t="shared" si="213"/>
        <v>2.4487423020000004E-3</v>
      </c>
      <c r="Z1715" t="s">
        <v>396</v>
      </c>
      <c r="AA1715" t="s">
        <v>397</v>
      </c>
      <c r="AB1715">
        <v>7.9000000000000008E-3</v>
      </c>
      <c r="AC1715">
        <f t="shared" si="214"/>
        <v>6.2836600000000008E-3</v>
      </c>
      <c r="AD1715" t="s">
        <v>42</v>
      </c>
      <c r="AE1715" t="s">
        <v>43</v>
      </c>
      <c r="AF1715">
        <v>0.7954</v>
      </c>
      <c r="AG1715">
        <f t="shared" si="215"/>
        <v>0.7954</v>
      </c>
      <c r="AJ1715">
        <v>1</v>
      </c>
    </row>
    <row r="1716" spans="1:36" x14ac:dyDescent="0.15">
      <c r="A1716">
        <v>2738</v>
      </c>
      <c r="B1716" t="s">
        <v>10568</v>
      </c>
      <c r="C1716" t="s">
        <v>10569</v>
      </c>
      <c r="D1716">
        <v>0.5</v>
      </c>
      <c r="E1716">
        <f t="shared" si="208"/>
        <v>1.3853657598140578E-5</v>
      </c>
      <c r="F1716" t="s">
        <v>1238</v>
      </c>
      <c r="G1716" t="s">
        <v>1239</v>
      </c>
      <c r="H1716">
        <v>1</v>
      </c>
      <c r="I1716">
        <f t="shared" si="209"/>
        <v>2.7707315196281155E-5</v>
      </c>
      <c r="J1716" t="s">
        <v>1240</v>
      </c>
      <c r="K1716" t="s">
        <v>1239</v>
      </c>
      <c r="L1716">
        <v>0.61539999999999995</v>
      </c>
      <c r="M1716">
        <f t="shared" si="210"/>
        <v>2.7707315196281155E-5</v>
      </c>
      <c r="N1716" t="s">
        <v>1241</v>
      </c>
      <c r="O1716" t="s">
        <v>1242</v>
      </c>
      <c r="P1716">
        <v>0.92859999999999998</v>
      </c>
      <c r="Q1716">
        <f t="shared" si="211"/>
        <v>4.5023261612416571E-5</v>
      </c>
      <c r="R1716" t="s">
        <v>1243</v>
      </c>
      <c r="S1716" t="s">
        <v>1244</v>
      </c>
      <c r="T1716">
        <v>1.9800000000000002E-2</v>
      </c>
      <c r="U1716">
        <f t="shared" si="212"/>
        <v>4.8485097579600014E-5</v>
      </c>
      <c r="V1716" t="s">
        <v>416</v>
      </c>
      <c r="W1716" t="s">
        <v>417</v>
      </c>
      <c r="X1716">
        <v>0.38969999999999999</v>
      </c>
      <c r="Y1716">
        <f t="shared" si="213"/>
        <v>2.4487423020000004E-3</v>
      </c>
      <c r="Z1716" t="s">
        <v>396</v>
      </c>
      <c r="AA1716" t="s">
        <v>397</v>
      </c>
      <c r="AB1716">
        <v>7.9000000000000008E-3</v>
      </c>
      <c r="AC1716">
        <f t="shared" si="214"/>
        <v>6.2836600000000008E-3</v>
      </c>
      <c r="AD1716" t="s">
        <v>42</v>
      </c>
      <c r="AE1716" t="s">
        <v>43</v>
      </c>
      <c r="AF1716">
        <v>0.7954</v>
      </c>
      <c r="AG1716">
        <f t="shared" si="215"/>
        <v>0.7954</v>
      </c>
      <c r="AJ1716">
        <v>1</v>
      </c>
    </row>
    <row r="1717" spans="1:36" x14ac:dyDescent="0.15">
      <c r="A1717">
        <v>2766</v>
      </c>
      <c r="B1717" t="s">
        <v>10638</v>
      </c>
      <c r="C1717" t="s">
        <v>10639</v>
      </c>
      <c r="D1717">
        <v>1</v>
      </c>
      <c r="E1717">
        <f t="shared" si="208"/>
        <v>6.9245776359896682E-6</v>
      </c>
      <c r="F1717" t="s">
        <v>10640</v>
      </c>
      <c r="G1717" t="s">
        <v>10641</v>
      </c>
      <c r="H1717">
        <v>1</v>
      </c>
      <c r="I1717">
        <f t="shared" si="209"/>
        <v>6.9245776359896682E-6</v>
      </c>
      <c r="J1717" t="s">
        <v>10642</v>
      </c>
      <c r="K1717" t="s">
        <v>10641</v>
      </c>
      <c r="L1717">
        <v>0.15379999999999999</v>
      </c>
      <c r="M1717">
        <f t="shared" si="210"/>
        <v>6.9245776359896682E-6</v>
      </c>
      <c r="N1717" t="s">
        <v>1241</v>
      </c>
      <c r="O1717" t="s">
        <v>1242</v>
      </c>
      <c r="P1717">
        <v>0.92859999999999998</v>
      </c>
      <c r="Q1717">
        <f t="shared" si="211"/>
        <v>4.5023261612416571E-5</v>
      </c>
      <c r="R1717" t="s">
        <v>1243</v>
      </c>
      <c r="S1717" t="s">
        <v>1244</v>
      </c>
      <c r="T1717">
        <v>1.9800000000000002E-2</v>
      </c>
      <c r="U1717">
        <f t="shared" si="212"/>
        <v>4.8485097579600014E-5</v>
      </c>
      <c r="V1717" t="s">
        <v>416</v>
      </c>
      <c r="W1717" t="s">
        <v>417</v>
      </c>
      <c r="X1717">
        <v>0.38969999999999999</v>
      </c>
      <c r="Y1717">
        <f t="shared" si="213"/>
        <v>2.4487423020000004E-3</v>
      </c>
      <c r="Z1717" t="s">
        <v>396</v>
      </c>
      <c r="AA1717" t="s">
        <v>397</v>
      </c>
      <c r="AB1717">
        <v>7.9000000000000008E-3</v>
      </c>
      <c r="AC1717">
        <f t="shared" si="214"/>
        <v>6.2836600000000008E-3</v>
      </c>
      <c r="AD1717" t="s">
        <v>42</v>
      </c>
      <c r="AE1717" t="s">
        <v>43</v>
      </c>
      <c r="AF1717">
        <v>0.7954</v>
      </c>
      <c r="AG1717">
        <f t="shared" si="215"/>
        <v>0.7954</v>
      </c>
      <c r="AJ1717">
        <v>1</v>
      </c>
    </row>
    <row r="1718" spans="1:36" x14ac:dyDescent="0.15">
      <c r="A1718">
        <v>77</v>
      </c>
      <c r="B1718" t="s">
        <v>659</v>
      </c>
      <c r="C1718" t="s">
        <v>660</v>
      </c>
      <c r="D1718">
        <v>1</v>
      </c>
      <c r="E1718">
        <f t="shared" si="208"/>
        <v>3.4282392228000004E-6</v>
      </c>
      <c r="F1718" t="s">
        <v>661</v>
      </c>
      <c r="G1718" t="s">
        <v>662</v>
      </c>
      <c r="H1718">
        <v>1</v>
      </c>
      <c r="I1718">
        <f t="shared" si="209"/>
        <v>3.4282392228000004E-6</v>
      </c>
      <c r="J1718" t="s">
        <v>663</v>
      </c>
      <c r="K1718" t="s">
        <v>664</v>
      </c>
      <c r="L1718">
        <v>1</v>
      </c>
      <c r="M1718">
        <f t="shared" si="210"/>
        <v>3.4282392228000004E-6</v>
      </c>
      <c r="N1718" t="s">
        <v>665</v>
      </c>
      <c r="O1718" t="s">
        <v>666</v>
      </c>
      <c r="P1718">
        <v>1</v>
      </c>
      <c r="Q1718">
        <f t="shared" si="211"/>
        <v>3.4282392228000004E-6</v>
      </c>
      <c r="R1718" t="s">
        <v>667</v>
      </c>
      <c r="S1718" t="s">
        <v>668</v>
      </c>
      <c r="T1718">
        <v>1.4E-3</v>
      </c>
      <c r="U1718">
        <f t="shared" si="212"/>
        <v>3.4282392228000004E-6</v>
      </c>
      <c r="V1718" t="s">
        <v>416</v>
      </c>
      <c r="W1718" t="s">
        <v>417</v>
      </c>
      <c r="X1718">
        <v>0.38969999999999999</v>
      </c>
      <c r="Y1718">
        <f t="shared" si="213"/>
        <v>2.4487423020000004E-3</v>
      </c>
      <c r="Z1718" t="s">
        <v>396</v>
      </c>
      <c r="AA1718" t="s">
        <v>397</v>
      </c>
      <c r="AB1718">
        <v>7.9000000000000008E-3</v>
      </c>
      <c r="AC1718">
        <f t="shared" si="214"/>
        <v>6.2836600000000008E-3</v>
      </c>
      <c r="AD1718" t="s">
        <v>42</v>
      </c>
      <c r="AE1718" t="s">
        <v>43</v>
      </c>
      <c r="AF1718">
        <v>0.7954</v>
      </c>
      <c r="AG1718">
        <f t="shared" si="215"/>
        <v>0.7954</v>
      </c>
      <c r="AJ1718">
        <v>1</v>
      </c>
    </row>
    <row r="1719" spans="1:36" x14ac:dyDescent="0.15">
      <c r="A1719">
        <v>48</v>
      </c>
      <c r="B1719" t="s">
        <v>457</v>
      </c>
      <c r="C1719" t="s">
        <v>458</v>
      </c>
      <c r="D1719">
        <v>1</v>
      </c>
      <c r="E1719">
        <f t="shared" si="208"/>
        <v>6.9370510027003209E-6</v>
      </c>
      <c r="F1719" t="s">
        <v>459</v>
      </c>
      <c r="G1719" t="s">
        <v>460</v>
      </c>
      <c r="H1719">
        <v>1</v>
      </c>
      <c r="I1719">
        <f t="shared" si="209"/>
        <v>6.9370510027003209E-6</v>
      </c>
      <c r="J1719" t="s">
        <v>461</v>
      </c>
      <c r="K1719" t="s">
        <v>460</v>
      </c>
      <c r="L1719">
        <v>0.15379999999999999</v>
      </c>
      <c r="M1719">
        <f t="shared" si="210"/>
        <v>6.9370510027003209E-6</v>
      </c>
      <c r="N1719" t="s">
        <v>462</v>
      </c>
      <c r="O1719" t="s">
        <v>463</v>
      </c>
      <c r="P1719">
        <v>0.56520000000000004</v>
      </c>
      <c r="Q1719">
        <f t="shared" si="211"/>
        <v>4.5104362826400008E-5</v>
      </c>
      <c r="R1719" t="s">
        <v>464</v>
      </c>
      <c r="S1719" t="s">
        <v>465</v>
      </c>
      <c r="T1719">
        <v>1</v>
      </c>
      <c r="U1719">
        <f t="shared" si="212"/>
        <v>7.9802482000000005E-5</v>
      </c>
      <c r="V1719" t="s">
        <v>466</v>
      </c>
      <c r="W1719" t="s">
        <v>467</v>
      </c>
      <c r="X1719">
        <v>1.2699999999999999E-2</v>
      </c>
      <c r="Y1719">
        <f t="shared" si="213"/>
        <v>7.9802482000000005E-5</v>
      </c>
      <c r="Z1719" t="s">
        <v>396</v>
      </c>
      <c r="AA1719" t="s">
        <v>397</v>
      </c>
      <c r="AB1719">
        <v>7.9000000000000008E-3</v>
      </c>
      <c r="AC1719">
        <f t="shared" si="214"/>
        <v>6.2836600000000008E-3</v>
      </c>
      <c r="AD1719" t="s">
        <v>42</v>
      </c>
      <c r="AE1719" t="s">
        <v>43</v>
      </c>
      <c r="AF1719">
        <v>0.7954</v>
      </c>
      <c r="AG1719">
        <f t="shared" si="215"/>
        <v>0.7954</v>
      </c>
      <c r="AJ1719">
        <v>1</v>
      </c>
    </row>
    <row r="1720" spans="1:36" x14ac:dyDescent="0.15">
      <c r="A1720">
        <v>401</v>
      </c>
      <c r="B1720" t="s">
        <v>2296</v>
      </c>
      <c r="C1720" t="s">
        <v>2297</v>
      </c>
      <c r="D1720">
        <v>1</v>
      </c>
      <c r="E1720">
        <f t="shared" si="208"/>
        <v>6.9378426433217595E-6</v>
      </c>
      <c r="F1720" t="s">
        <v>2298</v>
      </c>
      <c r="G1720" t="s">
        <v>2299</v>
      </c>
      <c r="H1720">
        <v>1</v>
      </c>
      <c r="I1720">
        <f t="shared" si="209"/>
        <v>6.9378426433217595E-6</v>
      </c>
      <c r="J1720" t="s">
        <v>2300</v>
      </c>
      <c r="K1720" t="s">
        <v>2299</v>
      </c>
      <c r="L1720">
        <v>0.66669999999999996</v>
      </c>
      <c r="M1720">
        <f t="shared" si="210"/>
        <v>6.9378426433217595E-6</v>
      </c>
      <c r="N1720" t="s">
        <v>2301</v>
      </c>
      <c r="O1720" t="s">
        <v>2302</v>
      </c>
      <c r="P1720">
        <v>0.13039999999999999</v>
      </c>
      <c r="Q1720">
        <f t="shared" si="211"/>
        <v>1.04062436528E-5</v>
      </c>
      <c r="R1720" t="s">
        <v>464</v>
      </c>
      <c r="S1720" t="s">
        <v>465</v>
      </c>
      <c r="T1720">
        <v>1</v>
      </c>
      <c r="U1720">
        <f t="shared" si="212"/>
        <v>7.9802482000000005E-5</v>
      </c>
      <c r="V1720" t="s">
        <v>466</v>
      </c>
      <c r="W1720" t="s">
        <v>467</v>
      </c>
      <c r="X1720">
        <v>1.2699999999999999E-2</v>
      </c>
      <c r="Y1720">
        <f t="shared" si="213"/>
        <v>7.9802482000000005E-5</v>
      </c>
      <c r="Z1720" t="s">
        <v>396</v>
      </c>
      <c r="AA1720" t="s">
        <v>397</v>
      </c>
      <c r="AB1720">
        <v>7.9000000000000008E-3</v>
      </c>
      <c r="AC1720">
        <f t="shared" si="214"/>
        <v>6.2836600000000008E-3</v>
      </c>
      <c r="AD1720" t="s">
        <v>42</v>
      </c>
      <c r="AE1720" t="s">
        <v>43</v>
      </c>
      <c r="AF1720">
        <v>0.7954</v>
      </c>
      <c r="AG1720">
        <f t="shared" si="215"/>
        <v>0.7954</v>
      </c>
      <c r="AJ1720">
        <v>1</v>
      </c>
    </row>
    <row r="1721" spans="1:36" x14ac:dyDescent="0.15">
      <c r="A1721">
        <v>417</v>
      </c>
      <c r="B1721" t="s">
        <v>2365</v>
      </c>
      <c r="C1721" t="s">
        <v>2366</v>
      </c>
      <c r="D1721">
        <v>0.18179999999999999</v>
      </c>
      <c r="E1721">
        <f t="shared" si="208"/>
        <v>6.9388172895486019E-6</v>
      </c>
      <c r="F1721" t="s">
        <v>2367</v>
      </c>
      <c r="G1721" t="s">
        <v>2368</v>
      </c>
      <c r="H1721">
        <v>1</v>
      </c>
      <c r="I1721">
        <f t="shared" si="209"/>
        <v>3.8167311823699683E-5</v>
      </c>
      <c r="J1721" t="s">
        <v>2369</v>
      </c>
      <c r="K1721" t="s">
        <v>2368</v>
      </c>
      <c r="L1721">
        <v>0.84619999999999995</v>
      </c>
      <c r="M1721">
        <f t="shared" si="210"/>
        <v>3.8167311823699683E-5</v>
      </c>
      <c r="N1721" t="s">
        <v>462</v>
      </c>
      <c r="O1721" t="s">
        <v>463</v>
      </c>
      <c r="P1721">
        <v>0.56520000000000004</v>
      </c>
      <c r="Q1721">
        <f t="shared" si="211"/>
        <v>4.5104362826400008E-5</v>
      </c>
      <c r="R1721" t="s">
        <v>464</v>
      </c>
      <c r="S1721" t="s">
        <v>465</v>
      </c>
      <c r="T1721">
        <v>1</v>
      </c>
      <c r="U1721">
        <f t="shared" si="212"/>
        <v>7.9802482000000005E-5</v>
      </c>
      <c r="V1721" t="s">
        <v>466</v>
      </c>
      <c r="W1721" t="s">
        <v>467</v>
      </c>
      <c r="X1721">
        <v>1.2699999999999999E-2</v>
      </c>
      <c r="Y1721">
        <f t="shared" si="213"/>
        <v>7.9802482000000005E-5</v>
      </c>
      <c r="Z1721" t="s">
        <v>396</v>
      </c>
      <c r="AA1721" t="s">
        <v>397</v>
      </c>
      <c r="AB1721">
        <v>7.9000000000000008E-3</v>
      </c>
      <c r="AC1721">
        <f t="shared" si="214"/>
        <v>6.2836600000000008E-3</v>
      </c>
      <c r="AD1721" t="s">
        <v>42</v>
      </c>
      <c r="AE1721" t="s">
        <v>43</v>
      </c>
      <c r="AF1721">
        <v>0.7954</v>
      </c>
      <c r="AG1721">
        <f t="shared" si="215"/>
        <v>0.7954</v>
      </c>
      <c r="AJ1721">
        <v>1</v>
      </c>
    </row>
    <row r="1722" spans="1:36" x14ac:dyDescent="0.15">
      <c r="A1722">
        <v>646</v>
      </c>
      <c r="B1722" t="s">
        <v>3333</v>
      </c>
      <c r="C1722" t="s">
        <v>3334</v>
      </c>
      <c r="D1722">
        <v>0.81820000000000004</v>
      </c>
      <c r="E1722">
        <f t="shared" si="208"/>
        <v>3.1228494534151084E-5</v>
      </c>
      <c r="F1722" t="s">
        <v>2367</v>
      </c>
      <c r="G1722" t="s">
        <v>2368</v>
      </c>
      <c r="H1722">
        <v>1</v>
      </c>
      <c r="I1722">
        <f t="shared" si="209"/>
        <v>3.8167311823699683E-5</v>
      </c>
      <c r="J1722" t="s">
        <v>2369</v>
      </c>
      <c r="K1722" t="s">
        <v>2368</v>
      </c>
      <c r="L1722">
        <v>0.84619999999999995</v>
      </c>
      <c r="M1722">
        <f t="shared" si="210"/>
        <v>3.8167311823699683E-5</v>
      </c>
      <c r="N1722" t="s">
        <v>462</v>
      </c>
      <c r="O1722" t="s">
        <v>463</v>
      </c>
      <c r="P1722">
        <v>0.56520000000000004</v>
      </c>
      <c r="Q1722">
        <f t="shared" si="211"/>
        <v>4.5104362826400008E-5</v>
      </c>
      <c r="R1722" t="s">
        <v>464</v>
      </c>
      <c r="S1722" t="s">
        <v>465</v>
      </c>
      <c r="T1722">
        <v>1</v>
      </c>
      <c r="U1722">
        <f t="shared" si="212"/>
        <v>7.9802482000000005E-5</v>
      </c>
      <c r="V1722" t="s">
        <v>466</v>
      </c>
      <c r="W1722" t="s">
        <v>467</v>
      </c>
      <c r="X1722">
        <v>1.2699999999999999E-2</v>
      </c>
      <c r="Y1722">
        <f t="shared" si="213"/>
        <v>7.9802482000000005E-5</v>
      </c>
      <c r="Z1722" t="s">
        <v>396</v>
      </c>
      <c r="AA1722" t="s">
        <v>397</v>
      </c>
      <c r="AB1722">
        <v>7.9000000000000008E-3</v>
      </c>
      <c r="AC1722">
        <f t="shared" si="214"/>
        <v>6.2836600000000008E-3</v>
      </c>
      <c r="AD1722" t="s">
        <v>42</v>
      </c>
      <c r="AE1722" t="s">
        <v>43</v>
      </c>
      <c r="AF1722">
        <v>0.7954</v>
      </c>
      <c r="AG1722">
        <f t="shared" si="215"/>
        <v>0.7954</v>
      </c>
      <c r="AJ1722">
        <v>1</v>
      </c>
    </row>
    <row r="1723" spans="1:36" x14ac:dyDescent="0.15">
      <c r="A1723">
        <v>1129</v>
      </c>
      <c r="B1723" t="s">
        <v>5339</v>
      </c>
      <c r="C1723" t="s">
        <v>5340</v>
      </c>
      <c r="D1723">
        <v>1</v>
      </c>
      <c r="E1723">
        <f t="shared" si="208"/>
        <v>2.4283895272600003E-5</v>
      </c>
      <c r="F1723" t="s">
        <v>5341</v>
      </c>
      <c r="G1723" t="s">
        <v>5342</v>
      </c>
      <c r="H1723">
        <v>1</v>
      </c>
      <c r="I1723">
        <f t="shared" si="209"/>
        <v>2.4283895272600003E-5</v>
      </c>
      <c r="J1723" t="s">
        <v>5343</v>
      </c>
      <c r="K1723" t="s">
        <v>5344</v>
      </c>
      <c r="L1723">
        <v>1</v>
      </c>
      <c r="M1723">
        <f t="shared" si="210"/>
        <v>2.4283895272600003E-5</v>
      </c>
      <c r="N1723" t="s">
        <v>5345</v>
      </c>
      <c r="O1723" t="s">
        <v>5346</v>
      </c>
      <c r="P1723">
        <v>0.30430000000000001</v>
      </c>
      <c r="Q1723">
        <f t="shared" si="211"/>
        <v>2.4283895272600003E-5</v>
      </c>
      <c r="R1723" t="s">
        <v>464</v>
      </c>
      <c r="S1723" t="s">
        <v>465</v>
      </c>
      <c r="T1723">
        <v>1</v>
      </c>
      <c r="U1723">
        <f t="shared" si="212"/>
        <v>7.9802482000000005E-5</v>
      </c>
      <c r="V1723" t="s">
        <v>466</v>
      </c>
      <c r="W1723" t="s">
        <v>467</v>
      </c>
      <c r="X1723">
        <v>1.2699999999999999E-2</v>
      </c>
      <c r="Y1723">
        <f t="shared" si="213"/>
        <v>7.9802482000000005E-5</v>
      </c>
      <c r="Z1723" t="s">
        <v>396</v>
      </c>
      <c r="AA1723" t="s">
        <v>397</v>
      </c>
      <c r="AB1723">
        <v>7.9000000000000008E-3</v>
      </c>
      <c r="AC1723">
        <f t="shared" si="214"/>
        <v>6.2836600000000008E-3</v>
      </c>
      <c r="AD1723" t="s">
        <v>42</v>
      </c>
      <c r="AE1723" t="s">
        <v>43</v>
      </c>
      <c r="AF1723">
        <v>0.7954</v>
      </c>
      <c r="AG1723">
        <f t="shared" si="215"/>
        <v>0.7954</v>
      </c>
      <c r="AJ1723">
        <v>1</v>
      </c>
    </row>
    <row r="1724" spans="1:36" x14ac:dyDescent="0.15">
      <c r="A1724">
        <v>1798</v>
      </c>
      <c r="B1724" t="s">
        <v>7727</v>
      </c>
      <c r="C1724" t="s">
        <v>7728</v>
      </c>
      <c r="D1724">
        <v>1</v>
      </c>
      <c r="E1724">
        <f t="shared" si="208"/>
        <v>3.4684010094782397E-6</v>
      </c>
      <c r="F1724" t="s">
        <v>7729</v>
      </c>
      <c r="G1724" t="s">
        <v>7730</v>
      </c>
      <c r="H1724">
        <v>1</v>
      </c>
      <c r="I1724">
        <f t="shared" si="209"/>
        <v>3.4684010094782397E-6</v>
      </c>
      <c r="J1724" t="s">
        <v>7731</v>
      </c>
      <c r="K1724" t="s">
        <v>7730</v>
      </c>
      <c r="L1724">
        <v>0.33329999999999999</v>
      </c>
      <c r="M1724">
        <f t="shared" si="210"/>
        <v>3.4684010094782397E-6</v>
      </c>
      <c r="N1724" t="s">
        <v>2301</v>
      </c>
      <c r="O1724" t="s">
        <v>2302</v>
      </c>
      <c r="P1724">
        <v>0.13039999999999999</v>
      </c>
      <c r="Q1724">
        <f t="shared" si="211"/>
        <v>1.04062436528E-5</v>
      </c>
      <c r="R1724" t="s">
        <v>464</v>
      </c>
      <c r="S1724" t="s">
        <v>465</v>
      </c>
      <c r="T1724">
        <v>1</v>
      </c>
      <c r="U1724">
        <f t="shared" si="212"/>
        <v>7.9802482000000005E-5</v>
      </c>
      <c r="V1724" t="s">
        <v>466</v>
      </c>
      <c r="W1724" t="s">
        <v>467</v>
      </c>
      <c r="X1724">
        <v>1.2699999999999999E-2</v>
      </c>
      <c r="Y1724">
        <f t="shared" si="213"/>
        <v>7.9802482000000005E-5</v>
      </c>
      <c r="Z1724" t="s">
        <v>396</v>
      </c>
      <c r="AA1724" t="s">
        <v>397</v>
      </c>
      <c r="AB1724">
        <v>7.9000000000000008E-3</v>
      </c>
      <c r="AC1724">
        <f t="shared" si="214"/>
        <v>6.2836600000000008E-3</v>
      </c>
      <c r="AD1724" t="s">
        <v>42</v>
      </c>
      <c r="AE1724" t="s">
        <v>43</v>
      </c>
      <c r="AF1724">
        <v>0.7954</v>
      </c>
      <c r="AG1724">
        <f t="shared" si="215"/>
        <v>0.7954</v>
      </c>
      <c r="AJ1724">
        <v>1</v>
      </c>
    </row>
    <row r="1725" spans="1:36" x14ac:dyDescent="0.15">
      <c r="A1725">
        <v>2139</v>
      </c>
      <c r="B1725" t="s">
        <v>8819</v>
      </c>
      <c r="C1725" t="s">
        <v>8820</v>
      </c>
      <c r="D1725">
        <v>1</v>
      </c>
      <c r="E1725">
        <f t="shared" si="208"/>
        <v>3.4714079670000001E-6</v>
      </c>
      <c r="F1725" t="s">
        <v>8821</v>
      </c>
      <c r="G1725" t="s">
        <v>8822</v>
      </c>
      <c r="H1725">
        <v>1</v>
      </c>
      <c r="I1725">
        <f t="shared" si="209"/>
        <v>3.4714079670000001E-6</v>
      </c>
      <c r="J1725" t="s">
        <v>8823</v>
      </c>
      <c r="K1725" t="s">
        <v>8824</v>
      </c>
      <c r="L1725">
        <v>1</v>
      </c>
      <c r="M1725">
        <f t="shared" si="210"/>
        <v>3.4714079670000001E-6</v>
      </c>
      <c r="N1725" t="s">
        <v>8825</v>
      </c>
      <c r="O1725" t="s">
        <v>8826</v>
      </c>
      <c r="P1725">
        <v>1</v>
      </c>
      <c r="Q1725">
        <f t="shared" si="211"/>
        <v>3.4714079670000001E-6</v>
      </c>
      <c r="R1725" t="s">
        <v>8827</v>
      </c>
      <c r="S1725" t="s">
        <v>8828</v>
      </c>
      <c r="T1725">
        <v>4.3499999999999997E-2</v>
      </c>
      <c r="U1725">
        <f t="shared" si="212"/>
        <v>3.4714079670000001E-6</v>
      </c>
      <c r="V1725" t="s">
        <v>466</v>
      </c>
      <c r="W1725" t="s">
        <v>467</v>
      </c>
      <c r="X1725">
        <v>1.2699999999999999E-2</v>
      </c>
      <c r="Y1725">
        <f t="shared" si="213"/>
        <v>7.9802482000000005E-5</v>
      </c>
      <c r="Z1725" t="s">
        <v>396</v>
      </c>
      <c r="AA1725" t="s">
        <v>397</v>
      </c>
      <c r="AB1725">
        <v>7.9000000000000008E-3</v>
      </c>
      <c r="AC1725">
        <f t="shared" si="214"/>
        <v>6.2836600000000008E-3</v>
      </c>
      <c r="AD1725" t="s">
        <v>42</v>
      </c>
      <c r="AE1725" t="s">
        <v>43</v>
      </c>
      <c r="AF1725">
        <v>0.7954</v>
      </c>
      <c r="AG1725">
        <f t="shared" si="215"/>
        <v>0.7954</v>
      </c>
      <c r="AJ1725">
        <v>1</v>
      </c>
    </row>
    <row r="1726" spans="1:36" x14ac:dyDescent="0.15">
      <c r="A1726">
        <v>2110</v>
      </c>
      <c r="B1726" t="s">
        <v>8718</v>
      </c>
      <c r="C1726" t="s">
        <v>8719</v>
      </c>
      <c r="D1726">
        <v>4.5999999999999999E-2</v>
      </c>
      <c r="E1726">
        <f t="shared" si="208"/>
        <v>9.9412512219999993E-5</v>
      </c>
      <c r="F1726" t="s">
        <v>8720</v>
      </c>
      <c r="G1726" t="s">
        <v>8721</v>
      </c>
      <c r="H1726">
        <v>1</v>
      </c>
      <c r="I1726">
        <f t="shared" si="209"/>
        <v>2.16114157E-3</v>
      </c>
      <c r="J1726" t="s">
        <v>8722</v>
      </c>
      <c r="K1726" t="s">
        <v>8721</v>
      </c>
      <c r="L1726">
        <v>1</v>
      </c>
      <c r="M1726">
        <f t="shared" si="210"/>
        <v>2.16114157E-3</v>
      </c>
      <c r="N1726" t="s">
        <v>8723</v>
      </c>
      <c r="O1726" t="s">
        <v>8724</v>
      </c>
      <c r="P1726">
        <v>1</v>
      </c>
      <c r="Q1726">
        <f t="shared" si="211"/>
        <v>2.16114157E-3</v>
      </c>
      <c r="R1726" t="s">
        <v>8725</v>
      </c>
      <c r="S1726" t="s">
        <v>8726</v>
      </c>
      <c r="T1726">
        <v>1</v>
      </c>
      <c r="U1726">
        <f t="shared" si="212"/>
        <v>2.16114157E-3</v>
      </c>
      <c r="V1726" t="s">
        <v>8727</v>
      </c>
      <c r="W1726" t="s">
        <v>8728</v>
      </c>
      <c r="X1726">
        <v>0.55449999999999999</v>
      </c>
      <c r="Y1726">
        <f t="shared" si="213"/>
        <v>2.16114157E-3</v>
      </c>
      <c r="Z1726" t="s">
        <v>287</v>
      </c>
      <c r="AA1726" t="s">
        <v>288</v>
      </c>
      <c r="AB1726">
        <v>4.8999999999999998E-3</v>
      </c>
      <c r="AC1726">
        <f t="shared" si="214"/>
        <v>3.8974599999999997E-3</v>
      </c>
      <c r="AD1726" t="s">
        <v>42</v>
      </c>
      <c r="AE1726" t="s">
        <v>43</v>
      </c>
      <c r="AF1726">
        <v>0.7954</v>
      </c>
      <c r="AG1726">
        <f t="shared" si="215"/>
        <v>0.7954</v>
      </c>
      <c r="AJ1726">
        <v>1</v>
      </c>
    </row>
    <row r="1727" spans="1:36" x14ac:dyDescent="0.15">
      <c r="A1727">
        <v>2155</v>
      </c>
      <c r="B1727" t="s">
        <v>8872</v>
      </c>
      <c r="C1727" t="s">
        <v>8873</v>
      </c>
      <c r="D1727">
        <v>0.95399999999999996</v>
      </c>
      <c r="E1727">
        <f t="shared" si="208"/>
        <v>2.06172905778E-3</v>
      </c>
      <c r="F1727" t="s">
        <v>8720</v>
      </c>
      <c r="G1727" t="s">
        <v>8721</v>
      </c>
      <c r="H1727">
        <v>1</v>
      </c>
      <c r="I1727">
        <f t="shared" si="209"/>
        <v>2.16114157E-3</v>
      </c>
      <c r="J1727" t="s">
        <v>8722</v>
      </c>
      <c r="K1727" t="s">
        <v>8721</v>
      </c>
      <c r="L1727">
        <v>1</v>
      </c>
      <c r="M1727">
        <f t="shared" si="210"/>
        <v>2.16114157E-3</v>
      </c>
      <c r="N1727" t="s">
        <v>8723</v>
      </c>
      <c r="O1727" t="s">
        <v>8724</v>
      </c>
      <c r="P1727">
        <v>1</v>
      </c>
      <c r="Q1727">
        <f t="shared" si="211"/>
        <v>2.16114157E-3</v>
      </c>
      <c r="R1727" t="s">
        <v>8725</v>
      </c>
      <c r="S1727" t="s">
        <v>8726</v>
      </c>
      <c r="T1727">
        <v>1</v>
      </c>
      <c r="U1727">
        <f t="shared" si="212"/>
        <v>2.16114157E-3</v>
      </c>
      <c r="V1727" t="s">
        <v>8727</v>
      </c>
      <c r="W1727" t="s">
        <v>8728</v>
      </c>
      <c r="X1727">
        <v>0.55449999999999999</v>
      </c>
      <c r="Y1727">
        <f t="shared" si="213"/>
        <v>2.16114157E-3</v>
      </c>
      <c r="Z1727" t="s">
        <v>287</v>
      </c>
      <c r="AA1727" t="s">
        <v>288</v>
      </c>
      <c r="AB1727">
        <v>4.8999999999999998E-3</v>
      </c>
      <c r="AC1727">
        <f t="shared" si="214"/>
        <v>3.8974599999999997E-3</v>
      </c>
      <c r="AD1727" t="s">
        <v>42</v>
      </c>
      <c r="AE1727" t="s">
        <v>43</v>
      </c>
      <c r="AF1727">
        <v>0.7954</v>
      </c>
      <c r="AG1727">
        <f t="shared" si="215"/>
        <v>0.7954</v>
      </c>
      <c r="AJ1727">
        <v>1</v>
      </c>
    </row>
    <row r="1728" spans="1:36" x14ac:dyDescent="0.15">
      <c r="A1728">
        <v>316</v>
      </c>
      <c r="B1728" t="s">
        <v>1953</v>
      </c>
      <c r="C1728" t="s">
        <v>1954</v>
      </c>
      <c r="D1728">
        <v>1</v>
      </c>
      <c r="E1728">
        <f t="shared" si="208"/>
        <v>6.8013519807324003E-6</v>
      </c>
      <c r="F1728" t="s">
        <v>1955</v>
      </c>
      <c r="G1728" t="s">
        <v>1956</v>
      </c>
      <c r="H1728">
        <v>6.0000000000000001E-3</v>
      </c>
      <c r="I1728">
        <f t="shared" si="209"/>
        <v>6.8013519807324003E-6</v>
      </c>
      <c r="J1728" t="s">
        <v>1957</v>
      </c>
      <c r="K1728" t="s">
        <v>1958</v>
      </c>
      <c r="L1728">
        <v>1</v>
      </c>
      <c r="M1728">
        <f t="shared" si="210"/>
        <v>1.1335586634554E-3</v>
      </c>
      <c r="N1728" t="s">
        <v>1959</v>
      </c>
      <c r="O1728" t="s">
        <v>1960</v>
      </c>
      <c r="P1728">
        <v>1</v>
      </c>
      <c r="Q1728">
        <f t="shared" si="211"/>
        <v>1.1335586634554E-3</v>
      </c>
      <c r="R1728" t="s">
        <v>1961</v>
      </c>
      <c r="S1728" t="s">
        <v>1962</v>
      </c>
      <c r="T1728">
        <v>0.83169999999999999</v>
      </c>
      <c r="U1728">
        <f t="shared" si="212"/>
        <v>1.1335586634554E-3</v>
      </c>
      <c r="V1728" t="s">
        <v>285</v>
      </c>
      <c r="W1728" t="s">
        <v>286</v>
      </c>
      <c r="X1728">
        <v>0.34970000000000001</v>
      </c>
      <c r="Y1728">
        <f t="shared" si="213"/>
        <v>1.3629417619999999E-3</v>
      </c>
      <c r="Z1728" t="s">
        <v>287</v>
      </c>
      <c r="AA1728" t="s">
        <v>288</v>
      </c>
      <c r="AB1728">
        <v>4.8999999999999998E-3</v>
      </c>
      <c r="AC1728">
        <f t="shared" si="214"/>
        <v>3.8974599999999997E-3</v>
      </c>
      <c r="AD1728" t="s">
        <v>42</v>
      </c>
      <c r="AE1728" t="s">
        <v>43</v>
      </c>
      <c r="AF1728">
        <v>0.7954</v>
      </c>
      <c r="AG1728">
        <f t="shared" si="215"/>
        <v>0.7954</v>
      </c>
      <c r="AJ1728">
        <v>1</v>
      </c>
    </row>
    <row r="1729" spans="1:36" x14ac:dyDescent="0.15">
      <c r="A1729">
        <v>343</v>
      </c>
      <c r="B1729" t="s">
        <v>2047</v>
      </c>
      <c r="C1729" t="s">
        <v>2048</v>
      </c>
      <c r="D1729">
        <v>0.92620000000000002</v>
      </c>
      <c r="E1729">
        <f t="shared" si="208"/>
        <v>1.0308988072753192E-3</v>
      </c>
      <c r="F1729" t="s">
        <v>2049</v>
      </c>
      <c r="G1729" t="s">
        <v>1958</v>
      </c>
      <c r="H1729">
        <v>0.9819</v>
      </c>
      <c r="I1729">
        <f t="shared" si="209"/>
        <v>1.1130412516468572E-3</v>
      </c>
      <c r="J1729" t="s">
        <v>1957</v>
      </c>
      <c r="K1729" t="s">
        <v>1958</v>
      </c>
      <c r="L1729">
        <v>1</v>
      </c>
      <c r="M1729">
        <f t="shared" si="210"/>
        <v>1.1335586634554E-3</v>
      </c>
      <c r="N1729" t="s">
        <v>1959</v>
      </c>
      <c r="O1729" t="s">
        <v>1960</v>
      </c>
      <c r="P1729">
        <v>1</v>
      </c>
      <c r="Q1729">
        <f t="shared" si="211"/>
        <v>1.1335586634554E-3</v>
      </c>
      <c r="R1729" t="s">
        <v>1961</v>
      </c>
      <c r="S1729" t="s">
        <v>1962</v>
      </c>
      <c r="T1729">
        <v>0.83169999999999999</v>
      </c>
      <c r="U1729">
        <f t="shared" si="212"/>
        <v>1.1335586634554E-3</v>
      </c>
      <c r="V1729" t="s">
        <v>285</v>
      </c>
      <c r="W1729" t="s">
        <v>286</v>
      </c>
      <c r="X1729">
        <v>0.34970000000000001</v>
      </c>
      <c r="Y1729">
        <f t="shared" si="213"/>
        <v>1.3629417619999999E-3</v>
      </c>
      <c r="Z1729" t="s">
        <v>287</v>
      </c>
      <c r="AA1729" t="s">
        <v>288</v>
      </c>
      <c r="AB1729">
        <v>4.8999999999999998E-3</v>
      </c>
      <c r="AC1729">
        <f t="shared" si="214"/>
        <v>3.8974599999999997E-3</v>
      </c>
      <c r="AD1729" t="s">
        <v>42</v>
      </c>
      <c r="AE1729" t="s">
        <v>43</v>
      </c>
      <c r="AF1729">
        <v>0.7954</v>
      </c>
      <c r="AG1729">
        <f t="shared" si="215"/>
        <v>0.7954</v>
      </c>
      <c r="AJ1729">
        <v>1</v>
      </c>
    </row>
    <row r="1730" spans="1:36" x14ac:dyDescent="0.15">
      <c r="A1730">
        <v>348</v>
      </c>
      <c r="B1730" t="s">
        <v>2050</v>
      </c>
      <c r="C1730" t="s">
        <v>2051</v>
      </c>
      <c r="D1730">
        <v>3.0999999999999999E-3</v>
      </c>
      <c r="E1730">
        <f t="shared" si="208"/>
        <v>3.4504278801052569E-6</v>
      </c>
      <c r="F1730" t="s">
        <v>2049</v>
      </c>
      <c r="G1730" t="s">
        <v>1958</v>
      </c>
      <c r="H1730">
        <v>0.9819</v>
      </c>
      <c r="I1730">
        <f t="shared" si="209"/>
        <v>1.1130412516468572E-3</v>
      </c>
      <c r="J1730" t="s">
        <v>1957</v>
      </c>
      <c r="K1730" t="s">
        <v>1958</v>
      </c>
      <c r="L1730">
        <v>1</v>
      </c>
      <c r="M1730">
        <f t="shared" si="210"/>
        <v>1.1335586634554E-3</v>
      </c>
      <c r="N1730" t="s">
        <v>1959</v>
      </c>
      <c r="O1730" t="s">
        <v>1960</v>
      </c>
      <c r="P1730">
        <v>1</v>
      </c>
      <c r="Q1730">
        <f t="shared" si="211"/>
        <v>1.1335586634554E-3</v>
      </c>
      <c r="R1730" t="s">
        <v>1961</v>
      </c>
      <c r="S1730" t="s">
        <v>1962</v>
      </c>
      <c r="T1730">
        <v>0.83169999999999999</v>
      </c>
      <c r="U1730">
        <f t="shared" si="212"/>
        <v>1.1335586634554E-3</v>
      </c>
      <c r="V1730" t="s">
        <v>285</v>
      </c>
      <c r="W1730" t="s">
        <v>286</v>
      </c>
      <c r="X1730">
        <v>0.34970000000000001</v>
      </c>
      <c r="Y1730">
        <f t="shared" si="213"/>
        <v>1.3629417619999999E-3</v>
      </c>
      <c r="Z1730" t="s">
        <v>287</v>
      </c>
      <c r="AA1730" t="s">
        <v>288</v>
      </c>
      <c r="AB1730">
        <v>4.8999999999999998E-3</v>
      </c>
      <c r="AC1730">
        <f t="shared" si="214"/>
        <v>3.8974599999999997E-3</v>
      </c>
      <c r="AD1730" t="s">
        <v>42</v>
      </c>
      <c r="AE1730" t="s">
        <v>43</v>
      </c>
      <c r="AF1730">
        <v>0.7954</v>
      </c>
      <c r="AG1730">
        <f t="shared" si="215"/>
        <v>0.7954</v>
      </c>
      <c r="AJ1730">
        <v>1</v>
      </c>
    </row>
    <row r="1731" spans="1:36" x14ac:dyDescent="0.15">
      <c r="A1731">
        <v>551</v>
      </c>
      <c r="B1731" t="s">
        <v>2938</v>
      </c>
      <c r="C1731" t="s">
        <v>2939</v>
      </c>
      <c r="D1731">
        <v>1.54E-2</v>
      </c>
      <c r="E1731">
        <f t="shared" ref="E1731:E1794" si="216">D1731*I1731</f>
        <v>1.7140835275361601E-5</v>
      </c>
      <c r="F1731" t="s">
        <v>2049</v>
      </c>
      <c r="G1731" t="s">
        <v>1958</v>
      </c>
      <c r="H1731">
        <v>0.9819</v>
      </c>
      <c r="I1731">
        <f t="shared" ref="I1731:I1794" si="217">H1731*M1731</f>
        <v>1.1130412516468572E-3</v>
      </c>
      <c r="J1731" t="s">
        <v>1957</v>
      </c>
      <c r="K1731" t="s">
        <v>1958</v>
      </c>
      <c r="L1731">
        <v>1</v>
      </c>
      <c r="M1731">
        <f t="shared" ref="M1731:M1794" si="218">L1731*Q1731</f>
        <v>1.1335586634554E-3</v>
      </c>
      <c r="N1731" t="s">
        <v>1959</v>
      </c>
      <c r="O1731" t="s">
        <v>1960</v>
      </c>
      <c r="P1731">
        <v>1</v>
      </c>
      <c r="Q1731">
        <f t="shared" ref="Q1731:Q1794" si="219">P1731*U1731</f>
        <v>1.1335586634554E-3</v>
      </c>
      <c r="R1731" t="s">
        <v>1961</v>
      </c>
      <c r="S1731" t="s">
        <v>1962</v>
      </c>
      <c r="T1731">
        <v>0.83169999999999999</v>
      </c>
      <c r="U1731">
        <f t="shared" ref="U1731:U1794" si="220">T1731*Y1731</f>
        <v>1.1335586634554E-3</v>
      </c>
      <c r="V1731" t="s">
        <v>285</v>
      </c>
      <c r="W1731" t="s">
        <v>286</v>
      </c>
      <c r="X1731">
        <v>0.34970000000000001</v>
      </c>
      <c r="Y1731">
        <f t="shared" ref="Y1731:Y1794" si="221">X1731*AC1731</f>
        <v>1.3629417619999999E-3</v>
      </c>
      <c r="Z1731" t="s">
        <v>287</v>
      </c>
      <c r="AA1731" t="s">
        <v>288</v>
      </c>
      <c r="AB1731">
        <v>4.8999999999999998E-3</v>
      </c>
      <c r="AC1731">
        <f t="shared" ref="AC1731:AC1794" si="222">AB1731*AG1731</f>
        <v>3.8974599999999997E-3</v>
      </c>
      <c r="AD1731" t="s">
        <v>42</v>
      </c>
      <c r="AE1731" t="s">
        <v>43</v>
      </c>
      <c r="AF1731">
        <v>0.7954</v>
      </c>
      <c r="AG1731">
        <f t="shared" ref="AG1731:AG1794" si="223">AF1731*AJ1731</f>
        <v>0.7954</v>
      </c>
      <c r="AJ1731">
        <v>1</v>
      </c>
    </row>
    <row r="1732" spans="1:36" x14ac:dyDescent="0.15">
      <c r="A1732">
        <v>1496</v>
      </c>
      <c r="B1732" t="s">
        <v>6686</v>
      </c>
      <c r="C1732" t="s">
        <v>6687</v>
      </c>
      <c r="D1732">
        <v>3.0999999999999999E-3</v>
      </c>
      <c r="E1732">
        <f t="shared" si="216"/>
        <v>3.4504278801052569E-6</v>
      </c>
      <c r="F1732" t="s">
        <v>2049</v>
      </c>
      <c r="G1732" t="s">
        <v>1958</v>
      </c>
      <c r="H1732">
        <v>0.9819</v>
      </c>
      <c r="I1732">
        <f t="shared" si="217"/>
        <v>1.1130412516468572E-3</v>
      </c>
      <c r="J1732" t="s">
        <v>1957</v>
      </c>
      <c r="K1732" t="s">
        <v>1958</v>
      </c>
      <c r="L1732">
        <v>1</v>
      </c>
      <c r="M1732">
        <f t="shared" si="218"/>
        <v>1.1335586634554E-3</v>
      </c>
      <c r="N1732" t="s">
        <v>1959</v>
      </c>
      <c r="O1732" t="s">
        <v>1960</v>
      </c>
      <c r="P1732">
        <v>1</v>
      </c>
      <c r="Q1732">
        <f t="shared" si="219"/>
        <v>1.1335586634554E-3</v>
      </c>
      <c r="R1732" t="s">
        <v>1961</v>
      </c>
      <c r="S1732" t="s">
        <v>1962</v>
      </c>
      <c r="T1732">
        <v>0.83169999999999999</v>
      </c>
      <c r="U1732">
        <f t="shared" si="220"/>
        <v>1.1335586634554E-3</v>
      </c>
      <c r="V1732" t="s">
        <v>285</v>
      </c>
      <c r="W1732" t="s">
        <v>286</v>
      </c>
      <c r="X1732">
        <v>0.34970000000000001</v>
      </c>
      <c r="Y1732">
        <f t="shared" si="221"/>
        <v>1.3629417619999999E-3</v>
      </c>
      <c r="Z1732" t="s">
        <v>287</v>
      </c>
      <c r="AA1732" t="s">
        <v>288</v>
      </c>
      <c r="AB1732">
        <v>4.8999999999999998E-3</v>
      </c>
      <c r="AC1732">
        <f t="shared" si="222"/>
        <v>3.8974599999999997E-3</v>
      </c>
      <c r="AD1732" t="s">
        <v>42</v>
      </c>
      <c r="AE1732" t="s">
        <v>43</v>
      </c>
      <c r="AF1732">
        <v>0.7954</v>
      </c>
      <c r="AG1732">
        <f t="shared" si="223"/>
        <v>0.7954</v>
      </c>
      <c r="AJ1732">
        <v>1</v>
      </c>
    </row>
    <row r="1733" spans="1:36" x14ac:dyDescent="0.15">
      <c r="A1733">
        <v>1525</v>
      </c>
      <c r="B1733" t="s">
        <v>6779</v>
      </c>
      <c r="C1733" t="s">
        <v>6780</v>
      </c>
      <c r="D1733">
        <v>3.3799999999999997E-2</v>
      </c>
      <c r="E1733">
        <f t="shared" si="216"/>
        <v>3.7620794305663766E-5</v>
      </c>
      <c r="F1733" t="s">
        <v>2049</v>
      </c>
      <c r="G1733" t="s">
        <v>1958</v>
      </c>
      <c r="H1733">
        <v>0.9819</v>
      </c>
      <c r="I1733">
        <f t="shared" si="217"/>
        <v>1.1130412516468572E-3</v>
      </c>
      <c r="J1733" t="s">
        <v>1957</v>
      </c>
      <c r="K1733" t="s">
        <v>1958</v>
      </c>
      <c r="L1733">
        <v>1</v>
      </c>
      <c r="M1733">
        <f t="shared" si="218"/>
        <v>1.1335586634554E-3</v>
      </c>
      <c r="N1733" t="s">
        <v>1959</v>
      </c>
      <c r="O1733" t="s">
        <v>1960</v>
      </c>
      <c r="P1733">
        <v>1</v>
      </c>
      <c r="Q1733">
        <f t="shared" si="219"/>
        <v>1.1335586634554E-3</v>
      </c>
      <c r="R1733" t="s">
        <v>1961</v>
      </c>
      <c r="S1733" t="s">
        <v>1962</v>
      </c>
      <c r="T1733">
        <v>0.83169999999999999</v>
      </c>
      <c r="U1733">
        <f t="shared" si="220"/>
        <v>1.1335586634554E-3</v>
      </c>
      <c r="V1733" t="s">
        <v>285</v>
      </c>
      <c r="W1733" t="s">
        <v>286</v>
      </c>
      <c r="X1733">
        <v>0.34970000000000001</v>
      </c>
      <c r="Y1733">
        <f t="shared" si="221"/>
        <v>1.3629417619999999E-3</v>
      </c>
      <c r="Z1733" t="s">
        <v>287</v>
      </c>
      <c r="AA1733" t="s">
        <v>288</v>
      </c>
      <c r="AB1733">
        <v>4.8999999999999998E-3</v>
      </c>
      <c r="AC1733">
        <f t="shared" si="222"/>
        <v>3.8974599999999997E-3</v>
      </c>
      <c r="AD1733" t="s">
        <v>42</v>
      </c>
      <c r="AE1733" t="s">
        <v>43</v>
      </c>
      <c r="AF1733">
        <v>0.7954</v>
      </c>
      <c r="AG1733">
        <f t="shared" si="223"/>
        <v>0.7954</v>
      </c>
      <c r="AJ1733">
        <v>1</v>
      </c>
    </row>
    <row r="1734" spans="1:36" x14ac:dyDescent="0.15">
      <c r="A1734">
        <v>1744</v>
      </c>
      <c r="B1734" t="s">
        <v>7518</v>
      </c>
      <c r="C1734" t="s">
        <v>7519</v>
      </c>
      <c r="D1734">
        <v>3.0999999999999999E-3</v>
      </c>
      <c r="E1734">
        <f t="shared" si="216"/>
        <v>3.4504278801052569E-6</v>
      </c>
      <c r="F1734" t="s">
        <v>2049</v>
      </c>
      <c r="G1734" t="s">
        <v>1958</v>
      </c>
      <c r="H1734">
        <v>0.9819</v>
      </c>
      <c r="I1734">
        <f t="shared" si="217"/>
        <v>1.1130412516468572E-3</v>
      </c>
      <c r="J1734" t="s">
        <v>1957</v>
      </c>
      <c r="K1734" t="s">
        <v>1958</v>
      </c>
      <c r="L1734">
        <v>1</v>
      </c>
      <c r="M1734">
        <f t="shared" si="218"/>
        <v>1.1335586634554E-3</v>
      </c>
      <c r="N1734" t="s">
        <v>1959</v>
      </c>
      <c r="O1734" t="s">
        <v>1960</v>
      </c>
      <c r="P1734">
        <v>1</v>
      </c>
      <c r="Q1734">
        <f t="shared" si="219"/>
        <v>1.1335586634554E-3</v>
      </c>
      <c r="R1734" t="s">
        <v>1961</v>
      </c>
      <c r="S1734" t="s">
        <v>1962</v>
      </c>
      <c r="T1734">
        <v>0.83169999999999999</v>
      </c>
      <c r="U1734">
        <f t="shared" si="220"/>
        <v>1.1335586634554E-3</v>
      </c>
      <c r="V1734" t="s">
        <v>285</v>
      </c>
      <c r="W1734" t="s">
        <v>286</v>
      </c>
      <c r="X1734">
        <v>0.34970000000000001</v>
      </c>
      <c r="Y1734">
        <f t="shared" si="221"/>
        <v>1.3629417619999999E-3</v>
      </c>
      <c r="Z1734" t="s">
        <v>287</v>
      </c>
      <c r="AA1734" t="s">
        <v>288</v>
      </c>
      <c r="AB1734">
        <v>4.8999999999999998E-3</v>
      </c>
      <c r="AC1734">
        <f t="shared" si="222"/>
        <v>3.8974599999999997E-3</v>
      </c>
      <c r="AD1734" t="s">
        <v>42</v>
      </c>
      <c r="AE1734" t="s">
        <v>43</v>
      </c>
      <c r="AF1734">
        <v>0.7954</v>
      </c>
      <c r="AG1734">
        <f t="shared" si="223"/>
        <v>0.7954</v>
      </c>
      <c r="AJ1734">
        <v>1</v>
      </c>
    </row>
    <row r="1735" spans="1:36" x14ac:dyDescent="0.15">
      <c r="A1735">
        <v>2589</v>
      </c>
      <c r="B1735" t="s">
        <v>10121</v>
      </c>
      <c r="C1735" t="s">
        <v>10122</v>
      </c>
      <c r="D1735">
        <v>1</v>
      </c>
      <c r="E1735">
        <f t="shared" si="216"/>
        <v>1.3716059827810339E-5</v>
      </c>
      <c r="F1735" t="s">
        <v>10123</v>
      </c>
      <c r="G1735" t="s">
        <v>10124</v>
      </c>
      <c r="H1735">
        <v>1.21E-2</v>
      </c>
      <c r="I1735">
        <f t="shared" si="217"/>
        <v>1.3716059827810339E-5</v>
      </c>
      <c r="J1735" t="s">
        <v>1957</v>
      </c>
      <c r="K1735" t="s">
        <v>1958</v>
      </c>
      <c r="L1735">
        <v>1</v>
      </c>
      <c r="M1735">
        <f t="shared" si="218"/>
        <v>1.1335586634554E-3</v>
      </c>
      <c r="N1735" t="s">
        <v>1959</v>
      </c>
      <c r="O1735" t="s">
        <v>1960</v>
      </c>
      <c r="P1735">
        <v>1</v>
      </c>
      <c r="Q1735">
        <f t="shared" si="219"/>
        <v>1.1335586634554E-3</v>
      </c>
      <c r="R1735" t="s">
        <v>1961</v>
      </c>
      <c r="S1735" t="s">
        <v>1962</v>
      </c>
      <c r="T1735">
        <v>0.83169999999999999</v>
      </c>
      <c r="U1735">
        <f t="shared" si="220"/>
        <v>1.1335586634554E-3</v>
      </c>
      <c r="V1735" t="s">
        <v>285</v>
      </c>
      <c r="W1735" t="s">
        <v>286</v>
      </c>
      <c r="X1735">
        <v>0.34970000000000001</v>
      </c>
      <c r="Y1735">
        <f t="shared" si="221"/>
        <v>1.3629417619999999E-3</v>
      </c>
      <c r="Z1735" t="s">
        <v>287</v>
      </c>
      <c r="AA1735" t="s">
        <v>288</v>
      </c>
      <c r="AB1735">
        <v>4.8999999999999998E-3</v>
      </c>
      <c r="AC1735">
        <f t="shared" si="222"/>
        <v>3.8974599999999997E-3</v>
      </c>
      <c r="AD1735" t="s">
        <v>42</v>
      </c>
      <c r="AE1735" t="s">
        <v>43</v>
      </c>
      <c r="AF1735">
        <v>0.7954</v>
      </c>
      <c r="AG1735">
        <f t="shared" si="223"/>
        <v>0.7954</v>
      </c>
      <c r="AJ1735">
        <v>1</v>
      </c>
    </row>
    <row r="1736" spans="1:36" x14ac:dyDescent="0.15">
      <c r="A1736">
        <v>2724</v>
      </c>
      <c r="B1736" t="s">
        <v>10516</v>
      </c>
      <c r="C1736" t="s">
        <v>10517</v>
      </c>
      <c r="D1736">
        <v>2.1499999999999998E-2</v>
      </c>
      <c r="E1736">
        <f t="shared" si="216"/>
        <v>2.3930386910407426E-5</v>
      </c>
      <c r="F1736" t="s">
        <v>2049</v>
      </c>
      <c r="G1736" t="s">
        <v>1958</v>
      </c>
      <c r="H1736">
        <v>0.9819</v>
      </c>
      <c r="I1736">
        <f t="shared" si="217"/>
        <v>1.1130412516468572E-3</v>
      </c>
      <c r="J1736" t="s">
        <v>1957</v>
      </c>
      <c r="K1736" t="s">
        <v>1958</v>
      </c>
      <c r="L1736">
        <v>1</v>
      </c>
      <c r="M1736">
        <f t="shared" si="218"/>
        <v>1.1335586634554E-3</v>
      </c>
      <c r="N1736" t="s">
        <v>1959</v>
      </c>
      <c r="O1736" t="s">
        <v>1960</v>
      </c>
      <c r="P1736">
        <v>1</v>
      </c>
      <c r="Q1736">
        <f t="shared" si="219"/>
        <v>1.1335586634554E-3</v>
      </c>
      <c r="R1736" t="s">
        <v>1961</v>
      </c>
      <c r="S1736" t="s">
        <v>1962</v>
      </c>
      <c r="T1736">
        <v>0.83169999999999999</v>
      </c>
      <c r="U1736">
        <f t="shared" si="220"/>
        <v>1.1335586634554E-3</v>
      </c>
      <c r="V1736" t="s">
        <v>285</v>
      </c>
      <c r="W1736" t="s">
        <v>286</v>
      </c>
      <c r="X1736">
        <v>0.34970000000000001</v>
      </c>
      <c r="Y1736">
        <f t="shared" si="221"/>
        <v>1.3629417619999999E-3</v>
      </c>
      <c r="Z1736" t="s">
        <v>287</v>
      </c>
      <c r="AA1736" t="s">
        <v>288</v>
      </c>
      <c r="AB1736">
        <v>4.8999999999999998E-3</v>
      </c>
      <c r="AC1736">
        <f t="shared" si="222"/>
        <v>3.8974599999999997E-3</v>
      </c>
      <c r="AD1736" t="s">
        <v>42</v>
      </c>
      <c r="AE1736" t="s">
        <v>43</v>
      </c>
      <c r="AF1736">
        <v>0.7954</v>
      </c>
      <c r="AG1736">
        <f t="shared" si="223"/>
        <v>0.7954</v>
      </c>
      <c r="AJ1736">
        <v>1</v>
      </c>
    </row>
    <row r="1737" spans="1:36" x14ac:dyDescent="0.15">
      <c r="A1737">
        <v>24</v>
      </c>
      <c r="B1737" t="s">
        <v>275</v>
      </c>
      <c r="C1737" t="s">
        <v>276</v>
      </c>
      <c r="D1737">
        <v>1</v>
      </c>
      <c r="E1737">
        <f t="shared" si="216"/>
        <v>2.2938309854459999E-4</v>
      </c>
      <c r="F1737" t="s">
        <v>277</v>
      </c>
      <c r="G1737" t="s">
        <v>278</v>
      </c>
      <c r="H1737">
        <v>1</v>
      </c>
      <c r="I1737">
        <f t="shared" si="217"/>
        <v>2.2938309854459999E-4</v>
      </c>
      <c r="J1737" t="s">
        <v>279</v>
      </c>
      <c r="K1737" t="s">
        <v>280</v>
      </c>
      <c r="L1737">
        <v>1</v>
      </c>
      <c r="M1737">
        <f t="shared" si="218"/>
        <v>2.2938309854459999E-4</v>
      </c>
      <c r="N1737" t="s">
        <v>281</v>
      </c>
      <c r="O1737" t="s">
        <v>282</v>
      </c>
      <c r="P1737">
        <v>1</v>
      </c>
      <c r="Q1737">
        <f t="shared" si="219"/>
        <v>2.2938309854459999E-4</v>
      </c>
      <c r="R1737" t="s">
        <v>283</v>
      </c>
      <c r="S1737" t="s">
        <v>284</v>
      </c>
      <c r="T1737">
        <v>0.16830000000000001</v>
      </c>
      <c r="U1737">
        <f t="shared" si="220"/>
        <v>2.2938309854459999E-4</v>
      </c>
      <c r="V1737" t="s">
        <v>285</v>
      </c>
      <c r="W1737" t="s">
        <v>286</v>
      </c>
      <c r="X1737">
        <v>0.34970000000000001</v>
      </c>
      <c r="Y1737">
        <f t="shared" si="221"/>
        <v>1.3629417619999999E-3</v>
      </c>
      <c r="Z1737" t="s">
        <v>287</v>
      </c>
      <c r="AA1737" t="s">
        <v>288</v>
      </c>
      <c r="AB1737">
        <v>4.8999999999999998E-3</v>
      </c>
      <c r="AC1737">
        <f t="shared" si="222"/>
        <v>3.8974599999999997E-3</v>
      </c>
      <c r="AD1737" t="s">
        <v>42</v>
      </c>
      <c r="AE1737" t="s">
        <v>43</v>
      </c>
      <c r="AF1737">
        <v>0.7954</v>
      </c>
      <c r="AG1737">
        <f t="shared" si="223"/>
        <v>0.7954</v>
      </c>
      <c r="AJ1737">
        <v>1</v>
      </c>
    </row>
    <row r="1738" spans="1:36" x14ac:dyDescent="0.15">
      <c r="A1738">
        <v>53</v>
      </c>
      <c r="B1738" t="s">
        <v>499</v>
      </c>
      <c r="C1738" t="s">
        <v>500</v>
      </c>
      <c r="D1738">
        <v>1</v>
      </c>
      <c r="E1738">
        <f t="shared" si="216"/>
        <v>3.5621116287119997E-4</v>
      </c>
      <c r="F1738" t="s">
        <v>501</v>
      </c>
      <c r="G1738" t="s">
        <v>502</v>
      </c>
      <c r="H1738">
        <v>1</v>
      </c>
      <c r="I1738">
        <f t="shared" si="217"/>
        <v>3.5621116287119997E-4</v>
      </c>
      <c r="J1738" t="s">
        <v>503</v>
      </c>
      <c r="K1738" t="s">
        <v>502</v>
      </c>
      <c r="L1738">
        <v>1</v>
      </c>
      <c r="M1738">
        <f t="shared" si="218"/>
        <v>3.5621116287119997E-4</v>
      </c>
      <c r="N1738" t="s">
        <v>504</v>
      </c>
      <c r="O1738" t="s">
        <v>505</v>
      </c>
      <c r="P1738">
        <v>0.9204</v>
      </c>
      <c r="Q1738">
        <f t="shared" si="219"/>
        <v>3.5621116287119997E-4</v>
      </c>
      <c r="R1738" t="s">
        <v>506</v>
      </c>
      <c r="S1738" t="s">
        <v>507</v>
      </c>
      <c r="T1738">
        <v>1</v>
      </c>
      <c r="U1738">
        <f t="shared" si="220"/>
        <v>3.8701777799999995E-4</v>
      </c>
      <c r="V1738" t="s">
        <v>508</v>
      </c>
      <c r="W1738" t="s">
        <v>509</v>
      </c>
      <c r="X1738">
        <v>9.9299999999999999E-2</v>
      </c>
      <c r="Y1738">
        <f t="shared" si="221"/>
        <v>3.8701777799999995E-4</v>
      </c>
      <c r="Z1738" t="s">
        <v>287</v>
      </c>
      <c r="AA1738" t="s">
        <v>288</v>
      </c>
      <c r="AB1738">
        <v>4.8999999999999998E-3</v>
      </c>
      <c r="AC1738">
        <f t="shared" si="222"/>
        <v>3.8974599999999997E-3</v>
      </c>
      <c r="AD1738" t="s">
        <v>42</v>
      </c>
      <c r="AE1738" t="s">
        <v>43</v>
      </c>
      <c r="AF1738">
        <v>0.7954</v>
      </c>
      <c r="AG1738">
        <f t="shared" si="223"/>
        <v>0.7954</v>
      </c>
      <c r="AJ1738">
        <v>1</v>
      </c>
    </row>
    <row r="1739" spans="1:36" x14ac:dyDescent="0.15">
      <c r="A1739">
        <v>238</v>
      </c>
      <c r="B1739" t="s">
        <v>1631</v>
      </c>
      <c r="C1739" t="s">
        <v>1632</v>
      </c>
      <c r="D1739">
        <v>1</v>
      </c>
      <c r="E1739">
        <f t="shared" si="216"/>
        <v>3.0806615128799998E-5</v>
      </c>
      <c r="F1739" t="s">
        <v>1633</v>
      </c>
      <c r="G1739" t="s">
        <v>1634</v>
      </c>
      <c r="H1739">
        <v>1</v>
      </c>
      <c r="I1739">
        <f t="shared" si="217"/>
        <v>3.0806615128799998E-5</v>
      </c>
      <c r="J1739" t="s">
        <v>1635</v>
      </c>
      <c r="K1739" t="s">
        <v>1634</v>
      </c>
      <c r="L1739">
        <v>1</v>
      </c>
      <c r="M1739">
        <f t="shared" si="218"/>
        <v>3.0806615128799998E-5</v>
      </c>
      <c r="N1739" t="s">
        <v>1636</v>
      </c>
      <c r="O1739" t="s">
        <v>1637</v>
      </c>
      <c r="P1739">
        <v>7.9600000000000004E-2</v>
      </c>
      <c r="Q1739">
        <f t="shared" si="219"/>
        <v>3.0806615128799998E-5</v>
      </c>
      <c r="R1739" t="s">
        <v>506</v>
      </c>
      <c r="S1739" t="s">
        <v>507</v>
      </c>
      <c r="T1739">
        <v>1</v>
      </c>
      <c r="U1739">
        <f t="shared" si="220"/>
        <v>3.8701777799999995E-4</v>
      </c>
      <c r="V1739" t="s">
        <v>508</v>
      </c>
      <c r="W1739" t="s">
        <v>509</v>
      </c>
      <c r="X1739">
        <v>9.9299999999999999E-2</v>
      </c>
      <c r="Y1739">
        <f t="shared" si="221"/>
        <v>3.8701777799999995E-4</v>
      </c>
      <c r="Z1739" t="s">
        <v>287</v>
      </c>
      <c r="AA1739" t="s">
        <v>288</v>
      </c>
      <c r="AB1739">
        <v>4.8999999999999998E-3</v>
      </c>
      <c r="AC1739">
        <f t="shared" si="222"/>
        <v>3.8974599999999997E-3</v>
      </c>
      <c r="AD1739" t="s">
        <v>42</v>
      </c>
      <c r="AE1739" t="s">
        <v>43</v>
      </c>
      <c r="AF1739">
        <v>0.7954</v>
      </c>
      <c r="AG1739">
        <f t="shared" si="223"/>
        <v>0.7954</v>
      </c>
      <c r="AJ1739">
        <v>1</v>
      </c>
    </row>
    <row r="1740" spans="1:36" x14ac:dyDescent="0.15">
      <c r="A1740">
        <v>181</v>
      </c>
      <c r="B1740" t="s">
        <v>1283</v>
      </c>
      <c r="C1740" t="s">
        <v>1284</v>
      </c>
      <c r="D1740">
        <v>0.20910000000000001</v>
      </c>
      <c r="E1740">
        <f t="shared" si="216"/>
        <v>7.275829152739242E-4</v>
      </c>
      <c r="F1740" t="s">
        <v>1285</v>
      </c>
      <c r="G1740" t="s">
        <v>1286</v>
      </c>
      <c r="H1740">
        <v>1</v>
      </c>
      <c r="I1740">
        <f t="shared" si="217"/>
        <v>3.4795930907409096E-3</v>
      </c>
      <c r="J1740" t="s">
        <v>1287</v>
      </c>
      <c r="K1740" t="s">
        <v>1286</v>
      </c>
      <c r="L1740">
        <v>0.89690000000000003</v>
      </c>
      <c r="M1740">
        <f t="shared" si="218"/>
        <v>3.4795930907409096E-3</v>
      </c>
      <c r="N1740" t="s">
        <v>1288</v>
      </c>
      <c r="O1740" t="s">
        <v>1289</v>
      </c>
      <c r="P1740">
        <v>0.67159999999999997</v>
      </c>
      <c r="Q1740">
        <f t="shared" si="219"/>
        <v>3.8795775345533611E-3</v>
      </c>
      <c r="R1740" t="s">
        <v>1290</v>
      </c>
      <c r="S1740" t="s">
        <v>1291</v>
      </c>
      <c r="T1740">
        <v>0.1067</v>
      </c>
      <c r="U1740">
        <f t="shared" si="220"/>
        <v>5.7766193188704008E-3</v>
      </c>
      <c r="V1740" t="s">
        <v>325</v>
      </c>
      <c r="W1740" t="s">
        <v>326</v>
      </c>
      <c r="X1740">
        <v>8.1900000000000001E-2</v>
      </c>
      <c r="Y1740">
        <f t="shared" si="221"/>
        <v>5.4138887712000004E-2</v>
      </c>
      <c r="Z1740" t="s">
        <v>327</v>
      </c>
      <c r="AA1740" t="s">
        <v>328</v>
      </c>
      <c r="AB1740">
        <v>0.97040000000000004</v>
      </c>
      <c r="AC1740">
        <f t="shared" si="222"/>
        <v>0.66103648000000004</v>
      </c>
      <c r="AD1740" t="s">
        <v>329</v>
      </c>
      <c r="AE1740" t="s">
        <v>330</v>
      </c>
      <c r="AF1740">
        <v>0.68120000000000003</v>
      </c>
      <c r="AG1740">
        <f t="shared" si="223"/>
        <v>0.68120000000000003</v>
      </c>
      <c r="AJ1740">
        <v>1</v>
      </c>
    </row>
    <row r="1741" spans="1:36" x14ac:dyDescent="0.15">
      <c r="A1741">
        <v>194</v>
      </c>
      <c r="B1741" t="s">
        <v>1360</v>
      </c>
      <c r="C1741" t="s">
        <v>1361</v>
      </c>
      <c r="D1741">
        <v>1</v>
      </c>
      <c r="E1741">
        <f t="shared" si="216"/>
        <v>3.46597159132224E-6</v>
      </c>
      <c r="F1741" t="s">
        <v>1362</v>
      </c>
      <c r="G1741" t="s">
        <v>1361</v>
      </c>
      <c r="H1741">
        <v>1</v>
      </c>
      <c r="I1741">
        <f t="shared" si="217"/>
        <v>3.46597159132224E-6</v>
      </c>
      <c r="J1741" t="s">
        <v>1363</v>
      </c>
      <c r="K1741" t="s">
        <v>1361</v>
      </c>
      <c r="L1741">
        <v>1</v>
      </c>
      <c r="M1741">
        <f t="shared" si="218"/>
        <v>3.46597159132224E-6</v>
      </c>
      <c r="N1741" t="s">
        <v>1364</v>
      </c>
      <c r="O1741" t="s">
        <v>1365</v>
      </c>
      <c r="P1741">
        <v>5.9999999999999995E-4</v>
      </c>
      <c r="Q1741">
        <f t="shared" si="219"/>
        <v>3.46597159132224E-6</v>
      </c>
      <c r="R1741" t="s">
        <v>1290</v>
      </c>
      <c r="S1741" t="s">
        <v>1291</v>
      </c>
      <c r="T1741">
        <v>0.1067</v>
      </c>
      <c r="U1741">
        <f t="shared" si="220"/>
        <v>5.7766193188704008E-3</v>
      </c>
      <c r="V1741" t="s">
        <v>325</v>
      </c>
      <c r="W1741" t="s">
        <v>326</v>
      </c>
      <c r="X1741">
        <v>8.1900000000000001E-2</v>
      </c>
      <c r="Y1741">
        <f t="shared" si="221"/>
        <v>5.4138887712000004E-2</v>
      </c>
      <c r="Z1741" t="s">
        <v>327</v>
      </c>
      <c r="AA1741" t="s">
        <v>328</v>
      </c>
      <c r="AB1741">
        <v>0.97040000000000004</v>
      </c>
      <c r="AC1741">
        <f t="shared" si="222"/>
        <v>0.66103648000000004</v>
      </c>
      <c r="AD1741" t="s">
        <v>329</v>
      </c>
      <c r="AE1741" t="s">
        <v>330</v>
      </c>
      <c r="AF1741">
        <v>0.68120000000000003</v>
      </c>
      <c r="AG1741">
        <f t="shared" si="223"/>
        <v>0.68120000000000003</v>
      </c>
      <c r="AJ1741">
        <v>1</v>
      </c>
    </row>
    <row r="1742" spans="1:36" x14ac:dyDescent="0.15">
      <c r="A1742">
        <v>221</v>
      </c>
      <c r="B1742" t="s">
        <v>1517</v>
      </c>
      <c r="C1742" t="s">
        <v>1518</v>
      </c>
      <c r="D1742">
        <v>1</v>
      </c>
      <c r="E1742">
        <f t="shared" si="216"/>
        <v>2.932373133937612E-4</v>
      </c>
      <c r="F1742" t="s">
        <v>1519</v>
      </c>
      <c r="G1742" t="s">
        <v>1518</v>
      </c>
      <c r="H1742">
        <v>1</v>
      </c>
      <c r="I1742">
        <f t="shared" si="217"/>
        <v>2.932373133937612E-4</v>
      </c>
      <c r="J1742" t="s">
        <v>1520</v>
      </c>
      <c r="K1742" t="s">
        <v>1518</v>
      </c>
      <c r="L1742">
        <v>0.16769999999999999</v>
      </c>
      <c r="M1742">
        <f t="shared" si="218"/>
        <v>2.932373133937612E-4</v>
      </c>
      <c r="N1742" t="s">
        <v>1521</v>
      </c>
      <c r="O1742" t="s">
        <v>1522</v>
      </c>
      <c r="P1742">
        <v>0.30270000000000002</v>
      </c>
      <c r="Q1742">
        <f t="shared" si="219"/>
        <v>1.7485826678220705E-3</v>
      </c>
      <c r="R1742" t="s">
        <v>1290</v>
      </c>
      <c r="S1742" t="s">
        <v>1291</v>
      </c>
      <c r="T1742">
        <v>0.1067</v>
      </c>
      <c r="U1742">
        <f t="shared" si="220"/>
        <v>5.7766193188704008E-3</v>
      </c>
      <c r="V1742" t="s">
        <v>325</v>
      </c>
      <c r="W1742" t="s">
        <v>326</v>
      </c>
      <c r="X1742">
        <v>8.1900000000000001E-2</v>
      </c>
      <c r="Y1742">
        <f t="shared" si="221"/>
        <v>5.4138887712000004E-2</v>
      </c>
      <c r="Z1742" t="s">
        <v>327</v>
      </c>
      <c r="AA1742" t="s">
        <v>328</v>
      </c>
      <c r="AB1742">
        <v>0.97040000000000004</v>
      </c>
      <c r="AC1742">
        <f t="shared" si="222"/>
        <v>0.66103648000000004</v>
      </c>
      <c r="AD1742" t="s">
        <v>329</v>
      </c>
      <c r="AE1742" t="s">
        <v>330</v>
      </c>
      <c r="AF1742">
        <v>0.68120000000000003</v>
      </c>
      <c r="AG1742">
        <f t="shared" si="223"/>
        <v>0.68120000000000003</v>
      </c>
      <c r="AJ1742">
        <v>1</v>
      </c>
    </row>
    <row r="1743" spans="1:36" x14ac:dyDescent="0.15">
      <c r="A1743">
        <v>1297</v>
      </c>
      <c r="B1743" t="s">
        <v>5936</v>
      </c>
      <c r="C1743" t="s">
        <v>5937</v>
      </c>
      <c r="D1743">
        <v>1</v>
      </c>
      <c r="E1743">
        <f t="shared" si="216"/>
        <v>2.6893201431103445E-4</v>
      </c>
      <c r="F1743" t="s">
        <v>5938</v>
      </c>
      <c r="G1743" t="s">
        <v>5937</v>
      </c>
      <c r="H1743">
        <v>1</v>
      </c>
      <c r="I1743">
        <f t="shared" si="217"/>
        <v>2.6893201431103445E-4</v>
      </c>
      <c r="J1743" t="s">
        <v>5939</v>
      </c>
      <c r="K1743" t="s">
        <v>5937</v>
      </c>
      <c r="L1743">
        <v>0.15379999999999999</v>
      </c>
      <c r="M1743">
        <f t="shared" si="218"/>
        <v>2.6893201431103445E-4</v>
      </c>
      <c r="N1743" t="s">
        <v>1521</v>
      </c>
      <c r="O1743" t="s">
        <v>1522</v>
      </c>
      <c r="P1743">
        <v>0.30270000000000002</v>
      </c>
      <c r="Q1743">
        <f t="shared" si="219"/>
        <v>1.7485826678220705E-3</v>
      </c>
      <c r="R1743" t="s">
        <v>1290</v>
      </c>
      <c r="S1743" t="s">
        <v>1291</v>
      </c>
      <c r="T1743">
        <v>0.1067</v>
      </c>
      <c r="U1743">
        <f t="shared" si="220"/>
        <v>5.7766193188704008E-3</v>
      </c>
      <c r="V1743" t="s">
        <v>325</v>
      </c>
      <c r="W1743" t="s">
        <v>326</v>
      </c>
      <c r="X1743">
        <v>8.1900000000000001E-2</v>
      </c>
      <c r="Y1743">
        <f t="shared" si="221"/>
        <v>5.4138887712000004E-2</v>
      </c>
      <c r="Z1743" t="s">
        <v>327</v>
      </c>
      <c r="AA1743" t="s">
        <v>328</v>
      </c>
      <c r="AB1743">
        <v>0.97040000000000004</v>
      </c>
      <c r="AC1743">
        <f t="shared" si="222"/>
        <v>0.66103648000000004</v>
      </c>
      <c r="AD1743" t="s">
        <v>329</v>
      </c>
      <c r="AE1743" t="s">
        <v>330</v>
      </c>
      <c r="AF1743">
        <v>0.68120000000000003</v>
      </c>
      <c r="AG1743">
        <f t="shared" si="223"/>
        <v>0.68120000000000003</v>
      </c>
      <c r="AJ1743">
        <v>1</v>
      </c>
    </row>
    <row r="1744" spans="1:36" x14ac:dyDescent="0.15">
      <c r="A1744">
        <v>1326</v>
      </c>
      <c r="B1744" t="s">
        <v>6034</v>
      </c>
      <c r="C1744" t="s">
        <v>6035</v>
      </c>
      <c r="D1744">
        <v>1</v>
      </c>
      <c r="E1744">
        <f t="shared" si="216"/>
        <v>2.1725634193498823E-4</v>
      </c>
      <c r="F1744" t="s">
        <v>6036</v>
      </c>
      <c r="G1744" t="s">
        <v>6035</v>
      </c>
      <c r="H1744">
        <v>1</v>
      </c>
      <c r="I1744">
        <f t="shared" si="217"/>
        <v>2.1725634193498823E-4</v>
      </c>
      <c r="J1744" t="s">
        <v>6037</v>
      </c>
      <c r="K1744" t="s">
        <v>6035</v>
      </c>
      <c r="L1744">
        <v>5.6000000000000001E-2</v>
      </c>
      <c r="M1744">
        <f t="shared" si="218"/>
        <v>2.1725634193498823E-4</v>
      </c>
      <c r="N1744" t="s">
        <v>1288</v>
      </c>
      <c r="O1744" t="s">
        <v>1289</v>
      </c>
      <c r="P1744">
        <v>0.67159999999999997</v>
      </c>
      <c r="Q1744">
        <f t="shared" si="219"/>
        <v>3.8795775345533611E-3</v>
      </c>
      <c r="R1744" t="s">
        <v>1290</v>
      </c>
      <c r="S1744" t="s">
        <v>1291</v>
      </c>
      <c r="T1744">
        <v>0.1067</v>
      </c>
      <c r="U1744">
        <f t="shared" si="220"/>
        <v>5.7766193188704008E-3</v>
      </c>
      <c r="V1744" t="s">
        <v>325</v>
      </c>
      <c r="W1744" t="s">
        <v>326</v>
      </c>
      <c r="X1744">
        <v>8.1900000000000001E-2</v>
      </c>
      <c r="Y1744">
        <f t="shared" si="221"/>
        <v>5.4138887712000004E-2</v>
      </c>
      <c r="Z1744" t="s">
        <v>327</v>
      </c>
      <c r="AA1744" t="s">
        <v>328</v>
      </c>
      <c r="AB1744">
        <v>0.97040000000000004</v>
      </c>
      <c r="AC1744">
        <f t="shared" si="222"/>
        <v>0.66103648000000004</v>
      </c>
      <c r="AD1744" t="s">
        <v>329</v>
      </c>
      <c r="AE1744" t="s">
        <v>330</v>
      </c>
      <c r="AF1744">
        <v>0.68120000000000003</v>
      </c>
      <c r="AG1744">
        <f t="shared" si="223"/>
        <v>0.68120000000000003</v>
      </c>
      <c r="AJ1744">
        <v>1</v>
      </c>
    </row>
    <row r="1745" spans="1:36" x14ac:dyDescent="0.15">
      <c r="A1745">
        <v>1401</v>
      </c>
      <c r="B1745" t="s">
        <v>6315</v>
      </c>
      <c r="C1745" t="s">
        <v>6316</v>
      </c>
      <c r="D1745">
        <v>1</v>
      </c>
      <c r="E1745">
        <f t="shared" si="216"/>
        <v>1.8621972165856133E-4</v>
      </c>
      <c r="F1745" t="s">
        <v>6317</v>
      </c>
      <c r="G1745" t="s">
        <v>6316</v>
      </c>
      <c r="H1745">
        <v>1</v>
      </c>
      <c r="I1745">
        <f t="shared" si="217"/>
        <v>1.8621972165856133E-4</v>
      </c>
      <c r="J1745" t="s">
        <v>6318</v>
      </c>
      <c r="K1745" t="s">
        <v>6316</v>
      </c>
      <c r="L1745">
        <v>4.8000000000000001E-2</v>
      </c>
      <c r="M1745">
        <f t="shared" si="218"/>
        <v>1.8621972165856133E-4</v>
      </c>
      <c r="N1745" t="s">
        <v>1288</v>
      </c>
      <c r="O1745" t="s">
        <v>1289</v>
      </c>
      <c r="P1745">
        <v>0.67159999999999997</v>
      </c>
      <c r="Q1745">
        <f t="shared" si="219"/>
        <v>3.8795775345533611E-3</v>
      </c>
      <c r="R1745" t="s">
        <v>1290</v>
      </c>
      <c r="S1745" t="s">
        <v>1291</v>
      </c>
      <c r="T1745">
        <v>0.1067</v>
      </c>
      <c r="U1745">
        <f t="shared" si="220"/>
        <v>5.7766193188704008E-3</v>
      </c>
      <c r="V1745" t="s">
        <v>325</v>
      </c>
      <c r="W1745" t="s">
        <v>326</v>
      </c>
      <c r="X1745">
        <v>8.1900000000000001E-2</v>
      </c>
      <c r="Y1745">
        <f t="shared" si="221"/>
        <v>5.4138887712000004E-2</v>
      </c>
      <c r="Z1745" t="s">
        <v>327</v>
      </c>
      <c r="AA1745" t="s">
        <v>328</v>
      </c>
      <c r="AB1745">
        <v>0.97040000000000004</v>
      </c>
      <c r="AC1745">
        <f t="shared" si="222"/>
        <v>0.66103648000000004</v>
      </c>
      <c r="AD1745" t="s">
        <v>329</v>
      </c>
      <c r="AE1745" t="s">
        <v>330</v>
      </c>
      <c r="AF1745">
        <v>0.68120000000000003</v>
      </c>
      <c r="AG1745">
        <f t="shared" si="223"/>
        <v>0.68120000000000003</v>
      </c>
      <c r="AJ1745">
        <v>1</v>
      </c>
    </row>
    <row r="1746" spans="1:36" x14ac:dyDescent="0.15">
      <c r="A1746">
        <v>1584</v>
      </c>
      <c r="B1746" t="s">
        <v>6969</v>
      </c>
      <c r="C1746" t="s">
        <v>6970</v>
      </c>
      <c r="D1746">
        <v>1</v>
      </c>
      <c r="E1746">
        <f t="shared" si="216"/>
        <v>1.5885703126893602E-4</v>
      </c>
      <c r="F1746" t="s">
        <v>6971</v>
      </c>
      <c r="G1746" t="s">
        <v>6970</v>
      </c>
      <c r="H1746">
        <v>1</v>
      </c>
      <c r="I1746">
        <f t="shared" si="217"/>
        <v>1.5885703126893602E-4</v>
      </c>
      <c r="J1746" t="s">
        <v>6972</v>
      </c>
      <c r="K1746" t="s">
        <v>6970</v>
      </c>
      <c r="L1746">
        <v>1</v>
      </c>
      <c r="M1746">
        <f t="shared" si="218"/>
        <v>1.5885703126893602E-4</v>
      </c>
      <c r="N1746" t="s">
        <v>6973</v>
      </c>
      <c r="O1746" t="s">
        <v>6974</v>
      </c>
      <c r="P1746">
        <v>2.75E-2</v>
      </c>
      <c r="Q1746">
        <f t="shared" si="219"/>
        <v>1.5885703126893602E-4</v>
      </c>
      <c r="R1746" t="s">
        <v>1290</v>
      </c>
      <c r="S1746" t="s">
        <v>1291</v>
      </c>
      <c r="T1746">
        <v>0.1067</v>
      </c>
      <c r="U1746">
        <f t="shared" si="220"/>
        <v>5.7766193188704008E-3</v>
      </c>
      <c r="V1746" t="s">
        <v>325</v>
      </c>
      <c r="W1746" t="s">
        <v>326</v>
      </c>
      <c r="X1746">
        <v>8.1900000000000001E-2</v>
      </c>
      <c r="Y1746">
        <f t="shared" si="221"/>
        <v>5.4138887712000004E-2</v>
      </c>
      <c r="Z1746" t="s">
        <v>327</v>
      </c>
      <c r="AA1746" t="s">
        <v>328</v>
      </c>
      <c r="AB1746">
        <v>0.97040000000000004</v>
      </c>
      <c r="AC1746">
        <f t="shared" si="222"/>
        <v>0.66103648000000004</v>
      </c>
      <c r="AD1746" t="s">
        <v>329</v>
      </c>
      <c r="AE1746" t="s">
        <v>330</v>
      </c>
      <c r="AF1746">
        <v>0.68120000000000003</v>
      </c>
      <c r="AG1746">
        <f t="shared" si="223"/>
        <v>0.68120000000000003</v>
      </c>
      <c r="AJ1746">
        <v>1</v>
      </c>
    </row>
    <row r="1747" spans="1:36" x14ac:dyDescent="0.15">
      <c r="A1747">
        <v>1621</v>
      </c>
      <c r="B1747" t="s">
        <v>7118</v>
      </c>
      <c r="C1747" t="s">
        <v>7119</v>
      </c>
      <c r="D1747">
        <v>1</v>
      </c>
      <c r="E1747">
        <f t="shared" si="216"/>
        <v>1.1899105054529189E-3</v>
      </c>
      <c r="F1747" t="s">
        <v>7120</v>
      </c>
      <c r="G1747" t="s">
        <v>7119</v>
      </c>
      <c r="H1747">
        <v>1</v>
      </c>
      <c r="I1747">
        <f t="shared" si="217"/>
        <v>1.1899105054529189E-3</v>
      </c>
      <c r="J1747" t="s">
        <v>7121</v>
      </c>
      <c r="K1747" t="s">
        <v>7119</v>
      </c>
      <c r="L1747">
        <v>0.68049999999999999</v>
      </c>
      <c r="M1747">
        <f t="shared" si="218"/>
        <v>1.1899105054529189E-3</v>
      </c>
      <c r="N1747" t="s">
        <v>1521</v>
      </c>
      <c r="O1747" t="s">
        <v>1522</v>
      </c>
      <c r="P1747">
        <v>0.30270000000000002</v>
      </c>
      <c r="Q1747">
        <f t="shared" si="219"/>
        <v>1.7485826678220705E-3</v>
      </c>
      <c r="R1747" t="s">
        <v>1290</v>
      </c>
      <c r="S1747" t="s">
        <v>1291</v>
      </c>
      <c r="T1747">
        <v>0.1067</v>
      </c>
      <c r="U1747">
        <f t="shared" si="220"/>
        <v>5.7766193188704008E-3</v>
      </c>
      <c r="V1747" t="s">
        <v>325</v>
      </c>
      <c r="W1747" t="s">
        <v>326</v>
      </c>
      <c r="X1747">
        <v>8.1900000000000001E-2</v>
      </c>
      <c r="Y1747">
        <f t="shared" si="221"/>
        <v>5.4138887712000004E-2</v>
      </c>
      <c r="Z1747" t="s">
        <v>327</v>
      </c>
      <c r="AA1747" t="s">
        <v>328</v>
      </c>
      <c r="AB1747">
        <v>0.97040000000000004</v>
      </c>
      <c r="AC1747">
        <f t="shared" si="222"/>
        <v>0.66103648000000004</v>
      </c>
      <c r="AD1747" t="s">
        <v>329</v>
      </c>
      <c r="AE1747" t="s">
        <v>330</v>
      </c>
      <c r="AF1747">
        <v>0.68120000000000003</v>
      </c>
      <c r="AG1747">
        <f t="shared" si="223"/>
        <v>0.68120000000000003</v>
      </c>
      <c r="AJ1747">
        <v>1</v>
      </c>
    </row>
    <row r="1748" spans="1:36" x14ac:dyDescent="0.15">
      <c r="A1748">
        <v>2260</v>
      </c>
      <c r="B1748" t="s">
        <v>9189</v>
      </c>
      <c r="C1748" t="s">
        <v>1286</v>
      </c>
      <c r="D1748">
        <v>0.79090000000000005</v>
      </c>
      <c r="E1748">
        <f t="shared" si="216"/>
        <v>2.7520101754669856E-3</v>
      </c>
      <c r="F1748" t="s">
        <v>1285</v>
      </c>
      <c r="G1748" t="s">
        <v>1286</v>
      </c>
      <c r="H1748">
        <v>1</v>
      </c>
      <c r="I1748">
        <f t="shared" si="217"/>
        <v>3.4795930907409096E-3</v>
      </c>
      <c r="J1748" t="s">
        <v>1287</v>
      </c>
      <c r="K1748" t="s">
        <v>1286</v>
      </c>
      <c r="L1748">
        <v>0.89690000000000003</v>
      </c>
      <c r="M1748">
        <f t="shared" si="218"/>
        <v>3.4795930907409096E-3</v>
      </c>
      <c r="N1748" t="s">
        <v>1288</v>
      </c>
      <c r="O1748" t="s">
        <v>1289</v>
      </c>
      <c r="P1748">
        <v>0.67159999999999997</v>
      </c>
      <c r="Q1748">
        <f t="shared" si="219"/>
        <v>3.8795775345533611E-3</v>
      </c>
      <c r="R1748" t="s">
        <v>1290</v>
      </c>
      <c r="S1748" t="s">
        <v>1291</v>
      </c>
      <c r="T1748">
        <v>0.1067</v>
      </c>
      <c r="U1748">
        <f t="shared" si="220"/>
        <v>5.7766193188704008E-3</v>
      </c>
      <c r="V1748" t="s">
        <v>325</v>
      </c>
      <c r="W1748" t="s">
        <v>326</v>
      </c>
      <c r="X1748">
        <v>8.1900000000000001E-2</v>
      </c>
      <c r="Y1748">
        <f t="shared" si="221"/>
        <v>5.4138887712000004E-2</v>
      </c>
      <c r="Z1748" t="s">
        <v>327</v>
      </c>
      <c r="AA1748" t="s">
        <v>328</v>
      </c>
      <c r="AB1748">
        <v>0.97040000000000004</v>
      </c>
      <c r="AC1748">
        <f t="shared" si="222"/>
        <v>0.66103648000000004</v>
      </c>
      <c r="AD1748" t="s">
        <v>329</v>
      </c>
      <c r="AE1748" t="s">
        <v>330</v>
      </c>
      <c r="AF1748">
        <v>0.68120000000000003</v>
      </c>
      <c r="AG1748">
        <f t="shared" si="223"/>
        <v>0.68120000000000003</v>
      </c>
      <c r="AJ1748">
        <v>1</v>
      </c>
    </row>
    <row r="1749" spans="1:36" x14ac:dyDescent="0.15">
      <c r="A1749">
        <v>2638</v>
      </c>
      <c r="B1749" t="s">
        <v>10266</v>
      </c>
      <c r="C1749" t="s">
        <v>10267</v>
      </c>
      <c r="D1749">
        <v>1</v>
      </c>
      <c r="E1749">
        <f t="shared" si="216"/>
        <v>6.9832395621960496E-6</v>
      </c>
      <c r="F1749" t="s">
        <v>10268</v>
      </c>
      <c r="G1749" t="s">
        <v>10267</v>
      </c>
      <c r="H1749">
        <v>1</v>
      </c>
      <c r="I1749">
        <f t="shared" si="217"/>
        <v>6.9832395621960496E-6</v>
      </c>
      <c r="J1749" t="s">
        <v>10269</v>
      </c>
      <c r="K1749" t="s">
        <v>10267</v>
      </c>
      <c r="L1749">
        <v>1.8E-3</v>
      </c>
      <c r="M1749">
        <f t="shared" si="218"/>
        <v>6.9832395621960496E-6</v>
      </c>
      <c r="N1749" t="s">
        <v>1288</v>
      </c>
      <c r="O1749" t="s">
        <v>1289</v>
      </c>
      <c r="P1749">
        <v>0.67159999999999997</v>
      </c>
      <c r="Q1749">
        <f t="shared" si="219"/>
        <v>3.8795775345533611E-3</v>
      </c>
      <c r="R1749" t="s">
        <v>1290</v>
      </c>
      <c r="S1749" t="s">
        <v>1291</v>
      </c>
      <c r="T1749">
        <v>0.1067</v>
      </c>
      <c r="U1749">
        <f t="shared" si="220"/>
        <v>5.7766193188704008E-3</v>
      </c>
      <c r="V1749" t="s">
        <v>325</v>
      </c>
      <c r="W1749" t="s">
        <v>326</v>
      </c>
      <c r="X1749">
        <v>8.1900000000000001E-2</v>
      </c>
      <c r="Y1749">
        <f t="shared" si="221"/>
        <v>5.4138887712000004E-2</v>
      </c>
      <c r="Z1749" t="s">
        <v>327</v>
      </c>
      <c r="AA1749" t="s">
        <v>328</v>
      </c>
      <c r="AB1749">
        <v>0.97040000000000004</v>
      </c>
      <c r="AC1749">
        <f t="shared" si="222"/>
        <v>0.66103648000000004</v>
      </c>
      <c r="AD1749" t="s">
        <v>329</v>
      </c>
      <c r="AE1749" t="s">
        <v>330</v>
      </c>
      <c r="AF1749">
        <v>0.68120000000000003</v>
      </c>
      <c r="AG1749">
        <f t="shared" si="223"/>
        <v>0.68120000000000003</v>
      </c>
      <c r="AJ1749">
        <v>1</v>
      </c>
    </row>
    <row r="1750" spans="1:36" x14ac:dyDescent="0.15">
      <c r="A1750">
        <v>133</v>
      </c>
      <c r="B1750" t="s">
        <v>1004</v>
      </c>
      <c r="C1750" t="s">
        <v>1005</v>
      </c>
      <c r="D1750">
        <v>1</v>
      </c>
      <c r="E1750">
        <f t="shared" si="216"/>
        <v>3.4496594686601724E-5</v>
      </c>
      <c r="F1750" t="s">
        <v>1006</v>
      </c>
      <c r="G1750" t="s">
        <v>1005</v>
      </c>
      <c r="H1750">
        <v>1</v>
      </c>
      <c r="I1750">
        <f t="shared" si="217"/>
        <v>3.4496594686601724E-5</v>
      </c>
      <c r="J1750" t="s">
        <v>1007</v>
      </c>
      <c r="K1750" t="s">
        <v>1005</v>
      </c>
      <c r="L1750">
        <v>2.07E-2</v>
      </c>
      <c r="M1750">
        <f t="shared" si="218"/>
        <v>3.4496594686601724E-5</v>
      </c>
      <c r="N1750" t="s">
        <v>1008</v>
      </c>
      <c r="O1750" t="s">
        <v>1009</v>
      </c>
      <c r="P1750">
        <v>0.83420000000000005</v>
      </c>
      <c r="Q1750">
        <f t="shared" si="219"/>
        <v>1.6665021587730301E-3</v>
      </c>
      <c r="R1750" t="s">
        <v>1010</v>
      </c>
      <c r="S1750" t="s">
        <v>1011</v>
      </c>
      <c r="T1750">
        <v>3.6900000000000002E-2</v>
      </c>
      <c r="U1750">
        <f t="shared" si="220"/>
        <v>1.9977249565728003E-3</v>
      </c>
      <c r="V1750" t="s">
        <v>325</v>
      </c>
      <c r="W1750" t="s">
        <v>326</v>
      </c>
      <c r="X1750">
        <v>8.1900000000000001E-2</v>
      </c>
      <c r="Y1750">
        <f t="shared" si="221"/>
        <v>5.4138887712000004E-2</v>
      </c>
      <c r="Z1750" t="s">
        <v>327</v>
      </c>
      <c r="AA1750" t="s">
        <v>328</v>
      </c>
      <c r="AB1750">
        <v>0.97040000000000004</v>
      </c>
      <c r="AC1750">
        <f t="shared" si="222"/>
        <v>0.66103648000000004</v>
      </c>
      <c r="AD1750" t="s">
        <v>329</v>
      </c>
      <c r="AE1750" t="s">
        <v>330</v>
      </c>
      <c r="AF1750">
        <v>0.68120000000000003</v>
      </c>
      <c r="AG1750">
        <f t="shared" si="223"/>
        <v>0.68120000000000003</v>
      </c>
      <c r="AJ1750">
        <v>1</v>
      </c>
    </row>
    <row r="1751" spans="1:36" x14ac:dyDescent="0.15">
      <c r="A1751">
        <v>158</v>
      </c>
      <c r="B1751" t="s">
        <v>1168</v>
      </c>
      <c r="C1751" t="s">
        <v>1169</v>
      </c>
      <c r="D1751">
        <v>1</v>
      </c>
      <c r="E1751">
        <f t="shared" si="216"/>
        <v>3.446574981327224E-6</v>
      </c>
      <c r="F1751" t="s">
        <v>1170</v>
      </c>
      <c r="G1751" t="s">
        <v>1169</v>
      </c>
      <c r="H1751">
        <v>1</v>
      </c>
      <c r="I1751">
        <f t="shared" si="217"/>
        <v>3.446574981327224E-6</v>
      </c>
      <c r="J1751" t="s">
        <v>1171</v>
      </c>
      <c r="K1751" t="s">
        <v>1169</v>
      </c>
      <c r="L1751">
        <v>1.03E-2</v>
      </c>
      <c r="M1751">
        <f t="shared" si="218"/>
        <v>3.446574981327224E-6</v>
      </c>
      <c r="N1751" t="s">
        <v>1172</v>
      </c>
      <c r="O1751" t="s">
        <v>1173</v>
      </c>
      <c r="P1751">
        <v>0.16750000000000001</v>
      </c>
      <c r="Q1751">
        <f t="shared" si="219"/>
        <v>3.3461893022594408E-4</v>
      </c>
      <c r="R1751" t="s">
        <v>1010</v>
      </c>
      <c r="S1751" t="s">
        <v>1011</v>
      </c>
      <c r="T1751">
        <v>3.6900000000000002E-2</v>
      </c>
      <c r="U1751">
        <f t="shared" si="220"/>
        <v>1.9977249565728003E-3</v>
      </c>
      <c r="V1751" t="s">
        <v>325</v>
      </c>
      <c r="W1751" t="s">
        <v>326</v>
      </c>
      <c r="X1751">
        <v>8.1900000000000001E-2</v>
      </c>
      <c r="Y1751">
        <f t="shared" si="221"/>
        <v>5.4138887712000004E-2</v>
      </c>
      <c r="Z1751" t="s">
        <v>327</v>
      </c>
      <c r="AA1751" t="s">
        <v>328</v>
      </c>
      <c r="AB1751">
        <v>0.97040000000000004</v>
      </c>
      <c r="AC1751">
        <f t="shared" si="222"/>
        <v>0.66103648000000004</v>
      </c>
      <c r="AD1751" t="s">
        <v>329</v>
      </c>
      <c r="AE1751" t="s">
        <v>330</v>
      </c>
      <c r="AF1751">
        <v>0.68120000000000003</v>
      </c>
      <c r="AG1751">
        <f t="shared" si="223"/>
        <v>0.68120000000000003</v>
      </c>
      <c r="AJ1751">
        <v>1</v>
      </c>
    </row>
    <row r="1752" spans="1:36" x14ac:dyDescent="0.15">
      <c r="A1752">
        <v>448</v>
      </c>
      <c r="B1752" t="s">
        <v>2531</v>
      </c>
      <c r="C1752" t="s">
        <v>2532</v>
      </c>
      <c r="D1752">
        <v>1</v>
      </c>
      <c r="E1752">
        <f t="shared" si="216"/>
        <v>7.933814835657135E-5</v>
      </c>
      <c r="F1752" t="s">
        <v>2533</v>
      </c>
      <c r="G1752" t="s">
        <v>2532</v>
      </c>
      <c r="H1752">
        <v>1</v>
      </c>
      <c r="I1752">
        <f t="shared" si="217"/>
        <v>7.933814835657135E-5</v>
      </c>
      <c r="J1752" t="s">
        <v>2534</v>
      </c>
      <c r="K1752" t="s">
        <v>2532</v>
      </c>
      <c r="L1752">
        <v>0.23710000000000001</v>
      </c>
      <c r="M1752">
        <f t="shared" si="218"/>
        <v>7.933814835657135E-5</v>
      </c>
      <c r="N1752" t="s">
        <v>1172</v>
      </c>
      <c r="O1752" t="s">
        <v>1173</v>
      </c>
      <c r="P1752">
        <v>0.16750000000000001</v>
      </c>
      <c r="Q1752">
        <f t="shared" si="219"/>
        <v>3.3461893022594408E-4</v>
      </c>
      <c r="R1752" t="s">
        <v>1010</v>
      </c>
      <c r="S1752" t="s">
        <v>1011</v>
      </c>
      <c r="T1752">
        <v>3.6900000000000002E-2</v>
      </c>
      <c r="U1752">
        <f t="shared" si="220"/>
        <v>1.9977249565728003E-3</v>
      </c>
      <c r="V1752" t="s">
        <v>325</v>
      </c>
      <c r="W1752" t="s">
        <v>326</v>
      </c>
      <c r="X1752">
        <v>8.1900000000000001E-2</v>
      </c>
      <c r="Y1752">
        <f t="shared" si="221"/>
        <v>5.4138887712000004E-2</v>
      </c>
      <c r="Z1752" t="s">
        <v>327</v>
      </c>
      <c r="AA1752" t="s">
        <v>328</v>
      </c>
      <c r="AB1752">
        <v>0.97040000000000004</v>
      </c>
      <c r="AC1752">
        <f t="shared" si="222"/>
        <v>0.66103648000000004</v>
      </c>
      <c r="AD1752" t="s">
        <v>329</v>
      </c>
      <c r="AE1752" t="s">
        <v>330</v>
      </c>
      <c r="AF1752">
        <v>0.68120000000000003</v>
      </c>
      <c r="AG1752">
        <f t="shared" si="223"/>
        <v>0.68120000000000003</v>
      </c>
      <c r="AJ1752">
        <v>1</v>
      </c>
    </row>
    <row r="1753" spans="1:36" x14ac:dyDescent="0.15">
      <c r="A1753">
        <v>832</v>
      </c>
      <c r="B1753" t="s">
        <v>4149</v>
      </c>
      <c r="C1753" t="s">
        <v>4150</v>
      </c>
      <c r="D1753">
        <v>1</v>
      </c>
      <c r="E1753">
        <f t="shared" si="216"/>
        <v>1.5522972173181545E-4</v>
      </c>
      <c r="F1753" t="s">
        <v>4151</v>
      </c>
      <c r="G1753" t="s">
        <v>4150</v>
      </c>
      <c r="H1753">
        <v>1</v>
      </c>
      <c r="I1753">
        <f t="shared" si="217"/>
        <v>1.5522972173181545E-4</v>
      </c>
      <c r="J1753" t="s">
        <v>4152</v>
      </c>
      <c r="K1753" t="s">
        <v>4150</v>
      </c>
      <c r="L1753">
        <v>0.46389999999999998</v>
      </c>
      <c r="M1753">
        <f t="shared" si="218"/>
        <v>1.5522972173181545E-4</v>
      </c>
      <c r="N1753" t="s">
        <v>1172</v>
      </c>
      <c r="O1753" t="s">
        <v>1173</v>
      </c>
      <c r="P1753">
        <v>0.16750000000000001</v>
      </c>
      <c r="Q1753">
        <f t="shared" si="219"/>
        <v>3.3461893022594408E-4</v>
      </c>
      <c r="R1753" t="s">
        <v>1010</v>
      </c>
      <c r="S1753" t="s">
        <v>1011</v>
      </c>
      <c r="T1753">
        <v>3.6900000000000002E-2</v>
      </c>
      <c r="U1753">
        <f t="shared" si="220"/>
        <v>1.9977249565728003E-3</v>
      </c>
      <c r="V1753" t="s">
        <v>325</v>
      </c>
      <c r="W1753" t="s">
        <v>326</v>
      </c>
      <c r="X1753">
        <v>8.1900000000000001E-2</v>
      </c>
      <c r="Y1753">
        <f t="shared" si="221"/>
        <v>5.4138887712000004E-2</v>
      </c>
      <c r="Z1753" t="s">
        <v>327</v>
      </c>
      <c r="AA1753" t="s">
        <v>328</v>
      </c>
      <c r="AB1753">
        <v>0.97040000000000004</v>
      </c>
      <c r="AC1753">
        <f t="shared" si="222"/>
        <v>0.66103648000000004</v>
      </c>
      <c r="AD1753" t="s">
        <v>329</v>
      </c>
      <c r="AE1753" t="s">
        <v>330</v>
      </c>
      <c r="AF1753">
        <v>0.68120000000000003</v>
      </c>
      <c r="AG1753">
        <f t="shared" si="223"/>
        <v>0.68120000000000003</v>
      </c>
      <c r="AJ1753">
        <v>1</v>
      </c>
    </row>
    <row r="1754" spans="1:36" x14ac:dyDescent="0.15">
      <c r="A1754">
        <v>923</v>
      </c>
      <c r="B1754" t="s">
        <v>4504</v>
      </c>
      <c r="C1754" t="s">
        <v>4505</v>
      </c>
      <c r="D1754">
        <v>1</v>
      </c>
      <c r="E1754">
        <f t="shared" si="216"/>
        <v>3.8296219608604235E-4</v>
      </c>
      <c r="F1754" t="s">
        <v>4506</v>
      </c>
      <c r="G1754" t="s">
        <v>4505</v>
      </c>
      <c r="H1754">
        <v>1</v>
      </c>
      <c r="I1754">
        <f t="shared" si="217"/>
        <v>3.8296219608604235E-4</v>
      </c>
      <c r="J1754" t="s">
        <v>4507</v>
      </c>
      <c r="K1754" t="s">
        <v>4505</v>
      </c>
      <c r="L1754">
        <v>0.2298</v>
      </c>
      <c r="M1754">
        <f t="shared" si="218"/>
        <v>3.8296219608604235E-4</v>
      </c>
      <c r="N1754" t="s">
        <v>1008</v>
      </c>
      <c r="O1754" t="s">
        <v>1009</v>
      </c>
      <c r="P1754">
        <v>0.83420000000000005</v>
      </c>
      <c r="Q1754">
        <f t="shared" si="219"/>
        <v>1.6665021587730301E-3</v>
      </c>
      <c r="R1754" t="s">
        <v>1010</v>
      </c>
      <c r="S1754" t="s">
        <v>1011</v>
      </c>
      <c r="T1754">
        <v>3.6900000000000002E-2</v>
      </c>
      <c r="U1754">
        <f t="shared" si="220"/>
        <v>1.9977249565728003E-3</v>
      </c>
      <c r="V1754" t="s">
        <v>325</v>
      </c>
      <c r="W1754" t="s">
        <v>326</v>
      </c>
      <c r="X1754">
        <v>8.1900000000000001E-2</v>
      </c>
      <c r="Y1754">
        <f t="shared" si="221"/>
        <v>5.4138887712000004E-2</v>
      </c>
      <c r="Z1754" t="s">
        <v>327</v>
      </c>
      <c r="AA1754" t="s">
        <v>328</v>
      </c>
      <c r="AB1754">
        <v>0.97040000000000004</v>
      </c>
      <c r="AC1754">
        <f t="shared" si="222"/>
        <v>0.66103648000000004</v>
      </c>
      <c r="AD1754" t="s">
        <v>329</v>
      </c>
      <c r="AE1754" t="s">
        <v>330</v>
      </c>
      <c r="AF1754">
        <v>0.68120000000000003</v>
      </c>
      <c r="AG1754">
        <f t="shared" si="223"/>
        <v>0.68120000000000003</v>
      </c>
      <c r="AJ1754">
        <v>1</v>
      </c>
    </row>
    <row r="1755" spans="1:36" x14ac:dyDescent="0.15">
      <c r="A1755">
        <v>1256</v>
      </c>
      <c r="B1755" t="s">
        <v>5775</v>
      </c>
      <c r="C1755" t="s">
        <v>5776</v>
      </c>
      <c r="D1755">
        <v>1</v>
      </c>
      <c r="E1755">
        <f t="shared" si="216"/>
        <v>3.7945786687622058E-5</v>
      </c>
      <c r="F1755" t="s">
        <v>5777</v>
      </c>
      <c r="G1755" t="s">
        <v>5776</v>
      </c>
      <c r="H1755">
        <v>1</v>
      </c>
      <c r="I1755">
        <f t="shared" si="217"/>
        <v>3.7945786687622058E-5</v>
      </c>
      <c r="J1755" t="s">
        <v>5778</v>
      </c>
      <c r="K1755" t="s">
        <v>5776</v>
      </c>
      <c r="L1755">
        <v>0.1134</v>
      </c>
      <c r="M1755">
        <f t="shared" si="218"/>
        <v>3.7945786687622058E-5</v>
      </c>
      <c r="N1755" t="s">
        <v>1172</v>
      </c>
      <c r="O1755" t="s">
        <v>1173</v>
      </c>
      <c r="P1755">
        <v>0.16750000000000001</v>
      </c>
      <c r="Q1755">
        <f t="shared" si="219"/>
        <v>3.3461893022594408E-4</v>
      </c>
      <c r="R1755" t="s">
        <v>1010</v>
      </c>
      <c r="S1755" t="s">
        <v>1011</v>
      </c>
      <c r="T1755">
        <v>3.6900000000000002E-2</v>
      </c>
      <c r="U1755">
        <f t="shared" si="220"/>
        <v>1.9977249565728003E-3</v>
      </c>
      <c r="V1755" t="s">
        <v>325</v>
      </c>
      <c r="W1755" t="s">
        <v>326</v>
      </c>
      <c r="X1755">
        <v>8.1900000000000001E-2</v>
      </c>
      <c r="Y1755">
        <f t="shared" si="221"/>
        <v>5.4138887712000004E-2</v>
      </c>
      <c r="Z1755" t="s">
        <v>327</v>
      </c>
      <c r="AA1755" t="s">
        <v>328</v>
      </c>
      <c r="AB1755">
        <v>0.97040000000000004</v>
      </c>
      <c r="AC1755">
        <f t="shared" si="222"/>
        <v>0.66103648000000004</v>
      </c>
      <c r="AD1755" t="s">
        <v>329</v>
      </c>
      <c r="AE1755" t="s">
        <v>330</v>
      </c>
      <c r="AF1755">
        <v>0.68120000000000003</v>
      </c>
      <c r="AG1755">
        <f t="shared" si="223"/>
        <v>0.68120000000000003</v>
      </c>
      <c r="AJ1755">
        <v>1</v>
      </c>
    </row>
    <row r="1756" spans="1:36" x14ac:dyDescent="0.15">
      <c r="A1756">
        <v>1455</v>
      </c>
      <c r="B1756" t="s">
        <v>6524</v>
      </c>
      <c r="C1756" t="s">
        <v>6525</v>
      </c>
      <c r="D1756">
        <v>1</v>
      </c>
      <c r="E1756">
        <f t="shared" si="216"/>
        <v>1.8631494135082477E-4</v>
      </c>
      <c r="F1756" t="s">
        <v>6526</v>
      </c>
      <c r="G1756" t="s">
        <v>6525</v>
      </c>
      <c r="H1756">
        <v>1</v>
      </c>
      <c r="I1756">
        <f t="shared" si="217"/>
        <v>1.8631494135082477E-4</v>
      </c>
      <c r="J1756" t="s">
        <v>6527</v>
      </c>
      <c r="K1756" t="s">
        <v>6525</v>
      </c>
      <c r="L1756">
        <v>0.1118</v>
      </c>
      <c r="M1756">
        <f t="shared" si="218"/>
        <v>1.8631494135082477E-4</v>
      </c>
      <c r="N1756" t="s">
        <v>1008</v>
      </c>
      <c r="O1756" t="s">
        <v>1009</v>
      </c>
      <c r="P1756">
        <v>0.83420000000000005</v>
      </c>
      <c r="Q1756">
        <f t="shared" si="219"/>
        <v>1.6665021587730301E-3</v>
      </c>
      <c r="R1756" t="s">
        <v>1010</v>
      </c>
      <c r="S1756" t="s">
        <v>1011</v>
      </c>
      <c r="T1756">
        <v>3.6900000000000002E-2</v>
      </c>
      <c r="U1756">
        <f t="shared" si="220"/>
        <v>1.9977249565728003E-3</v>
      </c>
      <c r="V1756" t="s">
        <v>325</v>
      </c>
      <c r="W1756" t="s">
        <v>326</v>
      </c>
      <c r="X1756">
        <v>8.1900000000000001E-2</v>
      </c>
      <c r="Y1756">
        <f t="shared" si="221"/>
        <v>5.4138887712000004E-2</v>
      </c>
      <c r="Z1756" t="s">
        <v>327</v>
      </c>
      <c r="AA1756" t="s">
        <v>328</v>
      </c>
      <c r="AB1756">
        <v>0.97040000000000004</v>
      </c>
      <c r="AC1756">
        <f t="shared" si="222"/>
        <v>0.66103648000000004</v>
      </c>
      <c r="AD1756" t="s">
        <v>329</v>
      </c>
      <c r="AE1756" t="s">
        <v>330</v>
      </c>
      <c r="AF1756">
        <v>0.68120000000000003</v>
      </c>
      <c r="AG1756">
        <f t="shared" si="223"/>
        <v>0.68120000000000003</v>
      </c>
      <c r="AJ1756">
        <v>1</v>
      </c>
    </row>
    <row r="1757" spans="1:36" x14ac:dyDescent="0.15">
      <c r="A1757">
        <v>1502</v>
      </c>
      <c r="B1757" t="s">
        <v>6696</v>
      </c>
      <c r="C1757" t="s">
        <v>6697</v>
      </c>
      <c r="D1757">
        <v>1</v>
      </c>
      <c r="E1757">
        <f t="shared" si="216"/>
        <v>3.864618506194657E-4</v>
      </c>
      <c r="F1757" t="s">
        <v>6698</v>
      </c>
      <c r="G1757" t="s">
        <v>6697</v>
      </c>
      <c r="H1757">
        <v>1</v>
      </c>
      <c r="I1757">
        <f t="shared" si="217"/>
        <v>3.864618506194657E-4</v>
      </c>
      <c r="J1757" t="s">
        <v>6699</v>
      </c>
      <c r="K1757" t="s">
        <v>6697</v>
      </c>
      <c r="L1757">
        <v>0.2319</v>
      </c>
      <c r="M1757">
        <f t="shared" si="218"/>
        <v>3.864618506194657E-4</v>
      </c>
      <c r="N1757" t="s">
        <v>1008</v>
      </c>
      <c r="O1757" t="s">
        <v>1009</v>
      </c>
      <c r="P1757">
        <v>0.83420000000000005</v>
      </c>
      <c r="Q1757">
        <f t="shared" si="219"/>
        <v>1.6665021587730301E-3</v>
      </c>
      <c r="R1757" t="s">
        <v>1010</v>
      </c>
      <c r="S1757" t="s">
        <v>1011</v>
      </c>
      <c r="T1757">
        <v>3.6900000000000002E-2</v>
      </c>
      <c r="U1757">
        <f t="shared" si="220"/>
        <v>1.9977249565728003E-3</v>
      </c>
      <c r="V1757" t="s">
        <v>325</v>
      </c>
      <c r="W1757" t="s">
        <v>326</v>
      </c>
      <c r="X1757">
        <v>8.1900000000000001E-2</v>
      </c>
      <c r="Y1757">
        <f t="shared" si="221"/>
        <v>5.4138887712000004E-2</v>
      </c>
      <c r="Z1757" t="s">
        <v>327</v>
      </c>
      <c r="AA1757" t="s">
        <v>328</v>
      </c>
      <c r="AB1757">
        <v>0.97040000000000004</v>
      </c>
      <c r="AC1757">
        <f t="shared" si="222"/>
        <v>0.66103648000000004</v>
      </c>
      <c r="AD1757" t="s">
        <v>329</v>
      </c>
      <c r="AE1757" t="s">
        <v>330</v>
      </c>
      <c r="AF1757">
        <v>0.68120000000000003</v>
      </c>
      <c r="AG1757">
        <f t="shared" si="223"/>
        <v>0.68120000000000003</v>
      </c>
      <c r="AJ1757">
        <v>1</v>
      </c>
    </row>
    <row r="1758" spans="1:36" x14ac:dyDescent="0.15">
      <c r="A1758">
        <v>1585</v>
      </c>
      <c r="B1758" t="s">
        <v>6975</v>
      </c>
      <c r="C1758" t="s">
        <v>6976</v>
      </c>
      <c r="D1758">
        <v>1</v>
      </c>
      <c r="E1758">
        <f t="shared" si="216"/>
        <v>1.7232874906636119E-5</v>
      </c>
      <c r="F1758" t="s">
        <v>6977</v>
      </c>
      <c r="G1758" t="s">
        <v>6976</v>
      </c>
      <c r="H1758">
        <v>1</v>
      </c>
      <c r="I1758">
        <f t="shared" si="217"/>
        <v>1.7232874906636119E-5</v>
      </c>
      <c r="J1758" t="s">
        <v>6978</v>
      </c>
      <c r="K1758" t="s">
        <v>6976</v>
      </c>
      <c r="L1758">
        <v>5.1499999999999997E-2</v>
      </c>
      <c r="M1758">
        <f t="shared" si="218"/>
        <v>1.7232874906636119E-5</v>
      </c>
      <c r="N1758" t="s">
        <v>1172</v>
      </c>
      <c r="O1758" t="s">
        <v>1173</v>
      </c>
      <c r="P1758">
        <v>0.16750000000000001</v>
      </c>
      <c r="Q1758">
        <f t="shared" si="219"/>
        <v>3.3461893022594408E-4</v>
      </c>
      <c r="R1758" t="s">
        <v>1010</v>
      </c>
      <c r="S1758" t="s">
        <v>1011</v>
      </c>
      <c r="T1758">
        <v>3.6900000000000002E-2</v>
      </c>
      <c r="U1758">
        <f t="shared" si="220"/>
        <v>1.9977249565728003E-3</v>
      </c>
      <c r="V1758" t="s">
        <v>325</v>
      </c>
      <c r="W1758" t="s">
        <v>326</v>
      </c>
      <c r="X1758">
        <v>8.1900000000000001E-2</v>
      </c>
      <c r="Y1758">
        <f t="shared" si="221"/>
        <v>5.4138887712000004E-2</v>
      </c>
      <c r="Z1758" t="s">
        <v>327</v>
      </c>
      <c r="AA1758" t="s">
        <v>328</v>
      </c>
      <c r="AB1758">
        <v>0.97040000000000004</v>
      </c>
      <c r="AC1758">
        <f t="shared" si="222"/>
        <v>0.66103648000000004</v>
      </c>
      <c r="AD1758" t="s">
        <v>329</v>
      </c>
      <c r="AE1758" t="s">
        <v>330</v>
      </c>
      <c r="AF1758">
        <v>0.68120000000000003</v>
      </c>
      <c r="AG1758">
        <f t="shared" si="223"/>
        <v>0.68120000000000003</v>
      </c>
      <c r="AJ1758">
        <v>1</v>
      </c>
    </row>
    <row r="1759" spans="1:36" x14ac:dyDescent="0.15">
      <c r="A1759">
        <v>1586</v>
      </c>
      <c r="B1759" t="s">
        <v>6979</v>
      </c>
      <c r="C1759" t="s">
        <v>6980</v>
      </c>
      <c r="D1759">
        <v>0.81510000000000005</v>
      </c>
      <c r="E1759">
        <f t="shared" si="216"/>
        <v>4.1063401447688573E-4</v>
      </c>
      <c r="F1759" t="s">
        <v>6981</v>
      </c>
      <c r="G1759" t="s">
        <v>6980</v>
      </c>
      <c r="H1759">
        <v>1</v>
      </c>
      <c r="I1759">
        <f t="shared" si="217"/>
        <v>5.0378360259708708E-4</v>
      </c>
      <c r="J1759" t="s">
        <v>6982</v>
      </c>
      <c r="K1759" t="s">
        <v>6980</v>
      </c>
      <c r="L1759">
        <v>0.30230000000000001</v>
      </c>
      <c r="M1759">
        <f t="shared" si="218"/>
        <v>5.0378360259708708E-4</v>
      </c>
      <c r="N1759" t="s">
        <v>1008</v>
      </c>
      <c r="O1759" t="s">
        <v>1009</v>
      </c>
      <c r="P1759">
        <v>0.83420000000000005</v>
      </c>
      <c r="Q1759">
        <f t="shared" si="219"/>
        <v>1.6665021587730301E-3</v>
      </c>
      <c r="R1759" t="s">
        <v>1010</v>
      </c>
      <c r="S1759" t="s">
        <v>1011</v>
      </c>
      <c r="T1759">
        <v>3.6900000000000002E-2</v>
      </c>
      <c r="U1759">
        <f t="shared" si="220"/>
        <v>1.9977249565728003E-3</v>
      </c>
      <c r="V1759" t="s">
        <v>325</v>
      </c>
      <c r="W1759" t="s">
        <v>326</v>
      </c>
      <c r="X1759">
        <v>8.1900000000000001E-2</v>
      </c>
      <c r="Y1759">
        <f t="shared" si="221"/>
        <v>5.4138887712000004E-2</v>
      </c>
      <c r="Z1759" t="s">
        <v>327</v>
      </c>
      <c r="AA1759" t="s">
        <v>328</v>
      </c>
      <c r="AB1759">
        <v>0.97040000000000004</v>
      </c>
      <c r="AC1759">
        <f t="shared" si="222"/>
        <v>0.66103648000000004</v>
      </c>
      <c r="AD1759" t="s">
        <v>329</v>
      </c>
      <c r="AE1759" t="s">
        <v>330</v>
      </c>
      <c r="AF1759">
        <v>0.68120000000000003</v>
      </c>
      <c r="AG1759">
        <f t="shared" si="223"/>
        <v>0.68120000000000003</v>
      </c>
      <c r="AJ1759">
        <v>1</v>
      </c>
    </row>
    <row r="1760" spans="1:36" x14ac:dyDescent="0.15">
      <c r="A1760">
        <v>1597</v>
      </c>
      <c r="B1760" t="s">
        <v>7024</v>
      </c>
      <c r="C1760" t="s">
        <v>7025</v>
      </c>
      <c r="D1760">
        <v>1</v>
      </c>
      <c r="E1760">
        <f t="shared" si="216"/>
        <v>6.893149962654448E-6</v>
      </c>
      <c r="F1760" t="s">
        <v>7026</v>
      </c>
      <c r="G1760" t="s">
        <v>7025</v>
      </c>
      <c r="H1760">
        <v>1</v>
      </c>
      <c r="I1760">
        <f t="shared" si="217"/>
        <v>6.893149962654448E-6</v>
      </c>
      <c r="J1760" t="s">
        <v>7027</v>
      </c>
      <c r="K1760" t="s">
        <v>7025</v>
      </c>
      <c r="L1760">
        <v>2.06E-2</v>
      </c>
      <c r="M1760">
        <f t="shared" si="218"/>
        <v>6.893149962654448E-6</v>
      </c>
      <c r="N1760" t="s">
        <v>1172</v>
      </c>
      <c r="O1760" t="s">
        <v>1173</v>
      </c>
      <c r="P1760">
        <v>0.16750000000000001</v>
      </c>
      <c r="Q1760">
        <f t="shared" si="219"/>
        <v>3.3461893022594408E-4</v>
      </c>
      <c r="R1760" t="s">
        <v>1010</v>
      </c>
      <c r="S1760" t="s">
        <v>1011</v>
      </c>
      <c r="T1760">
        <v>3.6900000000000002E-2</v>
      </c>
      <c r="U1760">
        <f t="shared" si="220"/>
        <v>1.9977249565728003E-3</v>
      </c>
      <c r="V1760" t="s">
        <v>325</v>
      </c>
      <c r="W1760" t="s">
        <v>326</v>
      </c>
      <c r="X1760">
        <v>8.1900000000000001E-2</v>
      </c>
      <c r="Y1760">
        <f t="shared" si="221"/>
        <v>5.4138887712000004E-2</v>
      </c>
      <c r="Z1760" t="s">
        <v>327</v>
      </c>
      <c r="AA1760" t="s">
        <v>328</v>
      </c>
      <c r="AB1760">
        <v>0.97040000000000004</v>
      </c>
      <c r="AC1760">
        <f t="shared" si="222"/>
        <v>0.66103648000000004</v>
      </c>
      <c r="AD1760" t="s">
        <v>329</v>
      </c>
      <c r="AE1760" t="s">
        <v>330</v>
      </c>
      <c r="AF1760">
        <v>0.68120000000000003</v>
      </c>
      <c r="AG1760">
        <f t="shared" si="223"/>
        <v>0.68120000000000003</v>
      </c>
      <c r="AJ1760">
        <v>1</v>
      </c>
    </row>
    <row r="1761" spans="1:36" x14ac:dyDescent="0.15">
      <c r="A1761">
        <v>1666</v>
      </c>
      <c r="B1761" t="s">
        <v>7235</v>
      </c>
      <c r="C1761" t="s">
        <v>7236</v>
      </c>
      <c r="D1761">
        <v>1</v>
      </c>
      <c r="E1761">
        <f t="shared" si="216"/>
        <v>6.5493534839780081E-5</v>
      </c>
      <c r="F1761" t="s">
        <v>7237</v>
      </c>
      <c r="G1761" t="s">
        <v>7236</v>
      </c>
      <c r="H1761">
        <v>1</v>
      </c>
      <c r="I1761">
        <f t="shared" si="217"/>
        <v>6.5493534839780081E-5</v>
      </c>
      <c r="J1761" t="s">
        <v>7238</v>
      </c>
      <c r="K1761" t="s">
        <v>7236</v>
      </c>
      <c r="L1761">
        <v>3.9300000000000002E-2</v>
      </c>
      <c r="M1761">
        <f t="shared" si="218"/>
        <v>6.5493534839780081E-5</v>
      </c>
      <c r="N1761" t="s">
        <v>1008</v>
      </c>
      <c r="O1761" t="s">
        <v>1009</v>
      </c>
      <c r="P1761">
        <v>0.83420000000000005</v>
      </c>
      <c r="Q1761">
        <f t="shared" si="219"/>
        <v>1.6665021587730301E-3</v>
      </c>
      <c r="R1761" t="s">
        <v>1010</v>
      </c>
      <c r="S1761" t="s">
        <v>1011</v>
      </c>
      <c r="T1761">
        <v>3.6900000000000002E-2</v>
      </c>
      <c r="U1761">
        <f t="shared" si="220"/>
        <v>1.9977249565728003E-3</v>
      </c>
      <c r="V1761" t="s">
        <v>325</v>
      </c>
      <c r="W1761" t="s">
        <v>326</v>
      </c>
      <c r="X1761">
        <v>8.1900000000000001E-2</v>
      </c>
      <c r="Y1761">
        <f t="shared" si="221"/>
        <v>5.4138887712000004E-2</v>
      </c>
      <c r="Z1761" t="s">
        <v>327</v>
      </c>
      <c r="AA1761" t="s">
        <v>328</v>
      </c>
      <c r="AB1761">
        <v>0.97040000000000004</v>
      </c>
      <c r="AC1761">
        <f t="shared" si="222"/>
        <v>0.66103648000000004</v>
      </c>
      <c r="AD1761" t="s">
        <v>329</v>
      </c>
      <c r="AE1761" t="s">
        <v>330</v>
      </c>
      <c r="AF1761">
        <v>0.68120000000000003</v>
      </c>
      <c r="AG1761">
        <f t="shared" si="223"/>
        <v>0.68120000000000003</v>
      </c>
      <c r="AJ1761">
        <v>1</v>
      </c>
    </row>
    <row r="1762" spans="1:36" x14ac:dyDescent="0.15">
      <c r="A1762">
        <v>1950</v>
      </c>
      <c r="B1762" t="s">
        <v>8188</v>
      </c>
      <c r="C1762" t="s">
        <v>8189</v>
      </c>
      <c r="D1762">
        <v>1</v>
      </c>
      <c r="E1762">
        <f t="shared" si="216"/>
        <v>3.499654533423363E-6</v>
      </c>
      <c r="F1762" t="s">
        <v>8190</v>
      </c>
      <c r="G1762" t="s">
        <v>8189</v>
      </c>
      <c r="H1762">
        <v>1</v>
      </c>
      <c r="I1762">
        <f t="shared" si="217"/>
        <v>3.499654533423363E-6</v>
      </c>
      <c r="J1762" t="s">
        <v>8191</v>
      </c>
      <c r="K1762" t="s">
        <v>8189</v>
      </c>
      <c r="L1762">
        <v>2.0999999999999999E-3</v>
      </c>
      <c r="M1762">
        <f t="shared" si="218"/>
        <v>3.499654533423363E-6</v>
      </c>
      <c r="N1762" t="s">
        <v>1008</v>
      </c>
      <c r="O1762" t="s">
        <v>1009</v>
      </c>
      <c r="P1762">
        <v>0.83420000000000005</v>
      </c>
      <c r="Q1762">
        <f t="shared" si="219"/>
        <v>1.6665021587730301E-3</v>
      </c>
      <c r="R1762" t="s">
        <v>1010</v>
      </c>
      <c r="S1762" t="s">
        <v>1011</v>
      </c>
      <c r="T1762">
        <v>3.6900000000000002E-2</v>
      </c>
      <c r="U1762">
        <f t="shared" si="220"/>
        <v>1.9977249565728003E-3</v>
      </c>
      <c r="V1762" t="s">
        <v>325</v>
      </c>
      <c r="W1762" t="s">
        <v>326</v>
      </c>
      <c r="X1762">
        <v>8.1900000000000001E-2</v>
      </c>
      <c r="Y1762">
        <f t="shared" si="221"/>
        <v>5.4138887712000004E-2</v>
      </c>
      <c r="Z1762" t="s">
        <v>327</v>
      </c>
      <c r="AA1762" t="s">
        <v>328</v>
      </c>
      <c r="AB1762">
        <v>0.97040000000000004</v>
      </c>
      <c r="AC1762">
        <f t="shared" si="222"/>
        <v>0.66103648000000004</v>
      </c>
      <c r="AD1762" t="s">
        <v>329</v>
      </c>
      <c r="AE1762" t="s">
        <v>330</v>
      </c>
      <c r="AF1762">
        <v>0.68120000000000003</v>
      </c>
      <c r="AG1762">
        <f t="shared" si="223"/>
        <v>0.68120000000000003</v>
      </c>
      <c r="AJ1762">
        <v>1</v>
      </c>
    </row>
    <row r="1763" spans="1:36" x14ac:dyDescent="0.15">
      <c r="A1763">
        <v>2278</v>
      </c>
      <c r="B1763" t="s">
        <v>9250</v>
      </c>
      <c r="C1763" t="s">
        <v>9251</v>
      </c>
      <c r="D1763">
        <v>1</v>
      </c>
      <c r="E1763">
        <f t="shared" si="216"/>
        <v>3.7945786687622058E-5</v>
      </c>
      <c r="F1763" t="s">
        <v>9252</v>
      </c>
      <c r="G1763" t="s">
        <v>9251</v>
      </c>
      <c r="H1763">
        <v>1</v>
      </c>
      <c r="I1763">
        <f t="shared" si="217"/>
        <v>3.7945786687622058E-5</v>
      </c>
      <c r="J1763" t="s">
        <v>9253</v>
      </c>
      <c r="K1763" t="s">
        <v>9251</v>
      </c>
      <c r="L1763">
        <v>0.1134</v>
      </c>
      <c r="M1763">
        <f t="shared" si="218"/>
        <v>3.7945786687622058E-5</v>
      </c>
      <c r="N1763" t="s">
        <v>1172</v>
      </c>
      <c r="O1763" t="s">
        <v>1173</v>
      </c>
      <c r="P1763">
        <v>0.16750000000000001</v>
      </c>
      <c r="Q1763">
        <f t="shared" si="219"/>
        <v>3.3461893022594408E-4</v>
      </c>
      <c r="R1763" t="s">
        <v>1010</v>
      </c>
      <c r="S1763" t="s">
        <v>1011</v>
      </c>
      <c r="T1763">
        <v>3.6900000000000002E-2</v>
      </c>
      <c r="U1763">
        <f t="shared" si="220"/>
        <v>1.9977249565728003E-3</v>
      </c>
      <c r="V1763" t="s">
        <v>325</v>
      </c>
      <c r="W1763" t="s">
        <v>326</v>
      </c>
      <c r="X1763">
        <v>8.1900000000000001E-2</v>
      </c>
      <c r="Y1763">
        <f t="shared" si="221"/>
        <v>5.4138887712000004E-2</v>
      </c>
      <c r="Z1763" t="s">
        <v>327</v>
      </c>
      <c r="AA1763" t="s">
        <v>328</v>
      </c>
      <c r="AB1763">
        <v>0.97040000000000004</v>
      </c>
      <c r="AC1763">
        <f t="shared" si="222"/>
        <v>0.66103648000000004</v>
      </c>
      <c r="AD1763" t="s">
        <v>329</v>
      </c>
      <c r="AE1763" t="s">
        <v>330</v>
      </c>
      <c r="AF1763">
        <v>0.68120000000000003</v>
      </c>
      <c r="AG1763">
        <f t="shared" si="223"/>
        <v>0.68120000000000003</v>
      </c>
      <c r="AJ1763">
        <v>1</v>
      </c>
    </row>
    <row r="1764" spans="1:36" x14ac:dyDescent="0.15">
      <c r="A1764">
        <v>2280</v>
      </c>
      <c r="B1764" t="s">
        <v>9256</v>
      </c>
      <c r="C1764" t="s">
        <v>9257</v>
      </c>
      <c r="D1764">
        <v>0.1096</v>
      </c>
      <c r="E1764">
        <f t="shared" si="216"/>
        <v>5.5214682844640746E-5</v>
      </c>
      <c r="F1764" t="s">
        <v>6981</v>
      </c>
      <c r="G1764" t="s">
        <v>6980</v>
      </c>
      <c r="H1764">
        <v>1</v>
      </c>
      <c r="I1764">
        <f t="shared" si="217"/>
        <v>5.0378360259708708E-4</v>
      </c>
      <c r="J1764" t="s">
        <v>6982</v>
      </c>
      <c r="K1764" t="s">
        <v>6980</v>
      </c>
      <c r="L1764">
        <v>0.30230000000000001</v>
      </c>
      <c r="M1764">
        <f t="shared" si="218"/>
        <v>5.0378360259708708E-4</v>
      </c>
      <c r="N1764" t="s">
        <v>1008</v>
      </c>
      <c r="O1764" t="s">
        <v>1009</v>
      </c>
      <c r="P1764">
        <v>0.83420000000000005</v>
      </c>
      <c r="Q1764">
        <f t="shared" si="219"/>
        <v>1.6665021587730301E-3</v>
      </c>
      <c r="R1764" t="s">
        <v>1010</v>
      </c>
      <c r="S1764" t="s">
        <v>1011</v>
      </c>
      <c r="T1764">
        <v>3.6900000000000002E-2</v>
      </c>
      <c r="U1764">
        <f t="shared" si="220"/>
        <v>1.9977249565728003E-3</v>
      </c>
      <c r="V1764" t="s">
        <v>325</v>
      </c>
      <c r="W1764" t="s">
        <v>326</v>
      </c>
      <c r="X1764">
        <v>8.1900000000000001E-2</v>
      </c>
      <c r="Y1764">
        <f t="shared" si="221"/>
        <v>5.4138887712000004E-2</v>
      </c>
      <c r="Z1764" t="s">
        <v>327</v>
      </c>
      <c r="AA1764" t="s">
        <v>328</v>
      </c>
      <c r="AB1764">
        <v>0.97040000000000004</v>
      </c>
      <c r="AC1764">
        <f t="shared" si="222"/>
        <v>0.66103648000000004</v>
      </c>
      <c r="AD1764" t="s">
        <v>329</v>
      </c>
      <c r="AE1764" t="s">
        <v>330</v>
      </c>
      <c r="AF1764">
        <v>0.68120000000000003</v>
      </c>
      <c r="AG1764">
        <f t="shared" si="223"/>
        <v>0.68120000000000003</v>
      </c>
      <c r="AJ1764">
        <v>1</v>
      </c>
    </row>
    <row r="1765" spans="1:36" x14ac:dyDescent="0.15">
      <c r="A1765">
        <v>2523</v>
      </c>
      <c r="B1765" t="s">
        <v>9975</v>
      </c>
      <c r="C1765" t="s">
        <v>9976</v>
      </c>
      <c r="D1765">
        <v>1</v>
      </c>
      <c r="E1765">
        <f t="shared" si="216"/>
        <v>1.0348978405980517E-4</v>
      </c>
      <c r="F1765" t="s">
        <v>9977</v>
      </c>
      <c r="G1765" t="s">
        <v>9976</v>
      </c>
      <c r="H1765">
        <v>1</v>
      </c>
      <c r="I1765">
        <f t="shared" si="217"/>
        <v>1.0348978405980517E-4</v>
      </c>
      <c r="J1765" t="s">
        <v>9978</v>
      </c>
      <c r="K1765" t="s">
        <v>9976</v>
      </c>
      <c r="L1765">
        <v>6.2100000000000002E-2</v>
      </c>
      <c r="M1765">
        <f t="shared" si="218"/>
        <v>1.0348978405980517E-4</v>
      </c>
      <c r="N1765" t="s">
        <v>1008</v>
      </c>
      <c r="O1765" t="s">
        <v>1009</v>
      </c>
      <c r="P1765">
        <v>0.83420000000000005</v>
      </c>
      <c r="Q1765">
        <f t="shared" si="219"/>
        <v>1.6665021587730301E-3</v>
      </c>
      <c r="R1765" t="s">
        <v>1010</v>
      </c>
      <c r="S1765" t="s">
        <v>1011</v>
      </c>
      <c r="T1765">
        <v>3.6900000000000002E-2</v>
      </c>
      <c r="U1765">
        <f t="shared" si="220"/>
        <v>1.9977249565728003E-3</v>
      </c>
      <c r="V1765" t="s">
        <v>325</v>
      </c>
      <c r="W1765" t="s">
        <v>326</v>
      </c>
      <c r="X1765">
        <v>8.1900000000000001E-2</v>
      </c>
      <c r="Y1765">
        <f t="shared" si="221"/>
        <v>5.4138887712000004E-2</v>
      </c>
      <c r="Z1765" t="s">
        <v>327</v>
      </c>
      <c r="AA1765" t="s">
        <v>328</v>
      </c>
      <c r="AB1765">
        <v>0.97040000000000004</v>
      </c>
      <c r="AC1765">
        <f t="shared" si="222"/>
        <v>0.66103648000000004</v>
      </c>
      <c r="AD1765" t="s">
        <v>329</v>
      </c>
      <c r="AE1765" t="s">
        <v>330</v>
      </c>
      <c r="AF1765">
        <v>0.68120000000000003</v>
      </c>
      <c r="AG1765">
        <f t="shared" si="223"/>
        <v>0.68120000000000003</v>
      </c>
      <c r="AJ1765">
        <v>1</v>
      </c>
    </row>
    <row r="1766" spans="1:36" x14ac:dyDescent="0.15">
      <c r="A1766">
        <v>2643</v>
      </c>
      <c r="B1766" t="s">
        <v>10284</v>
      </c>
      <c r="C1766" t="s">
        <v>10285</v>
      </c>
      <c r="D1766">
        <v>1</v>
      </c>
      <c r="E1766">
        <f t="shared" si="216"/>
        <v>3.499654533423363E-6</v>
      </c>
      <c r="F1766" t="s">
        <v>10286</v>
      </c>
      <c r="G1766" t="s">
        <v>10285</v>
      </c>
      <c r="H1766">
        <v>1</v>
      </c>
      <c r="I1766">
        <f t="shared" si="217"/>
        <v>3.499654533423363E-6</v>
      </c>
      <c r="J1766" t="s">
        <v>10287</v>
      </c>
      <c r="K1766" t="s">
        <v>10285</v>
      </c>
      <c r="L1766">
        <v>2.0999999999999999E-3</v>
      </c>
      <c r="M1766">
        <f t="shared" si="218"/>
        <v>3.499654533423363E-6</v>
      </c>
      <c r="N1766" t="s">
        <v>1008</v>
      </c>
      <c r="O1766" t="s">
        <v>1009</v>
      </c>
      <c r="P1766">
        <v>0.83420000000000005</v>
      </c>
      <c r="Q1766">
        <f t="shared" si="219"/>
        <v>1.6665021587730301E-3</v>
      </c>
      <c r="R1766" t="s">
        <v>1010</v>
      </c>
      <c r="S1766" t="s">
        <v>1011</v>
      </c>
      <c r="T1766">
        <v>3.6900000000000002E-2</v>
      </c>
      <c r="U1766">
        <f t="shared" si="220"/>
        <v>1.9977249565728003E-3</v>
      </c>
      <c r="V1766" t="s">
        <v>325</v>
      </c>
      <c r="W1766" t="s">
        <v>326</v>
      </c>
      <c r="X1766">
        <v>8.1900000000000001E-2</v>
      </c>
      <c r="Y1766">
        <f t="shared" si="221"/>
        <v>5.4138887712000004E-2</v>
      </c>
      <c r="Z1766" t="s">
        <v>327</v>
      </c>
      <c r="AA1766" t="s">
        <v>328</v>
      </c>
      <c r="AB1766">
        <v>0.97040000000000004</v>
      </c>
      <c r="AC1766">
        <f t="shared" si="222"/>
        <v>0.66103648000000004</v>
      </c>
      <c r="AD1766" t="s">
        <v>329</v>
      </c>
      <c r="AE1766" t="s">
        <v>330</v>
      </c>
      <c r="AF1766">
        <v>0.68120000000000003</v>
      </c>
      <c r="AG1766">
        <f t="shared" si="223"/>
        <v>0.68120000000000003</v>
      </c>
      <c r="AJ1766">
        <v>1</v>
      </c>
    </row>
    <row r="1767" spans="1:36" x14ac:dyDescent="0.15">
      <c r="A1767">
        <v>2693</v>
      </c>
      <c r="B1767" t="s">
        <v>10445</v>
      </c>
      <c r="C1767" t="s">
        <v>10446</v>
      </c>
      <c r="D1767">
        <v>7.5300000000000006E-2</v>
      </c>
      <c r="E1767">
        <f t="shared" si="216"/>
        <v>3.7934905275560664E-5</v>
      </c>
      <c r="F1767" t="s">
        <v>6981</v>
      </c>
      <c r="G1767" t="s">
        <v>6980</v>
      </c>
      <c r="H1767">
        <v>1</v>
      </c>
      <c r="I1767">
        <f t="shared" si="217"/>
        <v>5.0378360259708708E-4</v>
      </c>
      <c r="J1767" t="s">
        <v>6982</v>
      </c>
      <c r="K1767" t="s">
        <v>6980</v>
      </c>
      <c r="L1767">
        <v>0.30230000000000001</v>
      </c>
      <c r="M1767">
        <f t="shared" si="218"/>
        <v>5.0378360259708708E-4</v>
      </c>
      <c r="N1767" t="s">
        <v>1008</v>
      </c>
      <c r="O1767" t="s">
        <v>1009</v>
      </c>
      <c r="P1767">
        <v>0.83420000000000005</v>
      </c>
      <c r="Q1767">
        <f t="shared" si="219"/>
        <v>1.6665021587730301E-3</v>
      </c>
      <c r="R1767" t="s">
        <v>1010</v>
      </c>
      <c r="S1767" t="s">
        <v>1011</v>
      </c>
      <c r="T1767">
        <v>3.6900000000000002E-2</v>
      </c>
      <c r="U1767">
        <f t="shared" si="220"/>
        <v>1.9977249565728003E-3</v>
      </c>
      <c r="V1767" t="s">
        <v>325</v>
      </c>
      <c r="W1767" t="s">
        <v>326</v>
      </c>
      <c r="X1767">
        <v>8.1900000000000001E-2</v>
      </c>
      <c r="Y1767">
        <f t="shared" si="221"/>
        <v>5.4138887712000004E-2</v>
      </c>
      <c r="Z1767" t="s">
        <v>327</v>
      </c>
      <c r="AA1767" t="s">
        <v>328</v>
      </c>
      <c r="AB1767">
        <v>0.97040000000000004</v>
      </c>
      <c r="AC1767">
        <f t="shared" si="222"/>
        <v>0.66103648000000004</v>
      </c>
      <c r="AD1767" t="s">
        <v>329</v>
      </c>
      <c r="AE1767" t="s">
        <v>330</v>
      </c>
      <c r="AF1767">
        <v>0.68120000000000003</v>
      </c>
      <c r="AG1767">
        <f t="shared" si="223"/>
        <v>0.68120000000000003</v>
      </c>
      <c r="AJ1767">
        <v>1</v>
      </c>
    </row>
    <row r="1768" spans="1:36" x14ac:dyDescent="0.15">
      <c r="A1768">
        <v>148</v>
      </c>
      <c r="B1768" t="s">
        <v>1098</v>
      </c>
      <c r="C1768" t="s">
        <v>1099</v>
      </c>
      <c r="D1768">
        <v>1</v>
      </c>
      <c r="E1768">
        <f t="shared" si="216"/>
        <v>3.4486587484446254E-6</v>
      </c>
      <c r="F1768" t="s">
        <v>1100</v>
      </c>
      <c r="G1768" t="s">
        <v>1099</v>
      </c>
      <c r="H1768">
        <v>1</v>
      </c>
      <c r="I1768">
        <f t="shared" si="217"/>
        <v>3.4486587484446254E-6</v>
      </c>
      <c r="J1768" t="s">
        <v>1101</v>
      </c>
      <c r="K1768" t="s">
        <v>1099</v>
      </c>
      <c r="L1768">
        <v>2.5000000000000001E-2</v>
      </c>
      <c r="M1768">
        <f t="shared" si="218"/>
        <v>3.4486587484446254E-6</v>
      </c>
      <c r="N1768" t="s">
        <v>1102</v>
      </c>
      <c r="O1768" t="s">
        <v>1103</v>
      </c>
      <c r="P1768">
        <v>3.2300000000000002E-2</v>
      </c>
      <c r="Q1768">
        <f t="shared" si="219"/>
        <v>1.37946349937785E-4</v>
      </c>
      <c r="R1768" t="s">
        <v>1104</v>
      </c>
      <c r="S1768" t="s">
        <v>1105</v>
      </c>
      <c r="T1768">
        <v>0.15060000000000001</v>
      </c>
      <c r="U1768">
        <f t="shared" si="220"/>
        <v>4.270784827795201E-3</v>
      </c>
      <c r="V1768" t="s">
        <v>1096</v>
      </c>
      <c r="W1768" t="s">
        <v>1097</v>
      </c>
      <c r="X1768">
        <v>4.2900000000000001E-2</v>
      </c>
      <c r="Y1768">
        <f t="shared" si="221"/>
        <v>2.8358464992000003E-2</v>
      </c>
      <c r="Z1768" t="s">
        <v>327</v>
      </c>
      <c r="AA1768" t="s">
        <v>328</v>
      </c>
      <c r="AB1768">
        <v>0.97040000000000004</v>
      </c>
      <c r="AC1768">
        <f t="shared" si="222"/>
        <v>0.66103648000000004</v>
      </c>
      <c r="AD1768" t="s">
        <v>329</v>
      </c>
      <c r="AE1768" t="s">
        <v>330</v>
      </c>
      <c r="AF1768">
        <v>0.68120000000000003</v>
      </c>
      <c r="AG1768">
        <f t="shared" si="223"/>
        <v>0.68120000000000003</v>
      </c>
      <c r="AJ1768">
        <v>1</v>
      </c>
    </row>
    <row r="1769" spans="1:36" x14ac:dyDescent="0.15">
      <c r="A1769">
        <v>573</v>
      </c>
      <c r="B1769" t="s">
        <v>3018</v>
      </c>
      <c r="C1769" t="s">
        <v>3019</v>
      </c>
      <c r="D1769">
        <v>1</v>
      </c>
      <c r="E1769">
        <f t="shared" si="216"/>
        <v>1.1714117894133238E-4</v>
      </c>
      <c r="F1769" t="s">
        <v>3020</v>
      </c>
      <c r="G1769" t="s">
        <v>3019</v>
      </c>
      <c r="H1769">
        <v>1</v>
      </c>
      <c r="I1769">
        <f t="shared" si="217"/>
        <v>1.1714117894133238E-4</v>
      </c>
      <c r="J1769" t="s">
        <v>3021</v>
      </c>
      <c r="K1769" t="s">
        <v>3019</v>
      </c>
      <c r="L1769">
        <v>7.8299999999999995E-2</v>
      </c>
      <c r="M1769">
        <f t="shared" si="218"/>
        <v>1.1714117894133238E-4</v>
      </c>
      <c r="N1769" t="s">
        <v>3022</v>
      </c>
      <c r="O1769" t="s">
        <v>3023</v>
      </c>
      <c r="P1769">
        <v>0.3503</v>
      </c>
      <c r="Q1769">
        <f t="shared" si="219"/>
        <v>1.4960559251766588E-3</v>
      </c>
      <c r="R1769" t="s">
        <v>1104</v>
      </c>
      <c r="S1769" t="s">
        <v>1105</v>
      </c>
      <c r="T1769">
        <v>0.15060000000000001</v>
      </c>
      <c r="U1769">
        <f t="shared" si="220"/>
        <v>4.270784827795201E-3</v>
      </c>
      <c r="V1769" t="s">
        <v>1096</v>
      </c>
      <c r="W1769" t="s">
        <v>1097</v>
      </c>
      <c r="X1769">
        <v>4.2900000000000001E-2</v>
      </c>
      <c r="Y1769">
        <f t="shared" si="221"/>
        <v>2.8358464992000003E-2</v>
      </c>
      <c r="Z1769" t="s">
        <v>327</v>
      </c>
      <c r="AA1769" t="s">
        <v>328</v>
      </c>
      <c r="AB1769">
        <v>0.97040000000000004</v>
      </c>
      <c r="AC1769">
        <f t="shared" si="222"/>
        <v>0.66103648000000004</v>
      </c>
      <c r="AD1769" t="s">
        <v>329</v>
      </c>
      <c r="AE1769" t="s">
        <v>330</v>
      </c>
      <c r="AF1769">
        <v>0.68120000000000003</v>
      </c>
      <c r="AG1769">
        <f t="shared" si="223"/>
        <v>0.68120000000000003</v>
      </c>
      <c r="AJ1769">
        <v>1</v>
      </c>
    </row>
    <row r="1770" spans="1:36" x14ac:dyDescent="0.15">
      <c r="A1770">
        <v>642</v>
      </c>
      <c r="B1770" t="s">
        <v>3312</v>
      </c>
      <c r="C1770" t="s">
        <v>3313</v>
      </c>
      <c r="D1770">
        <v>1</v>
      </c>
      <c r="E1770">
        <f t="shared" si="216"/>
        <v>5.9291109308178707E-4</v>
      </c>
      <c r="F1770" t="s">
        <v>3314</v>
      </c>
      <c r="G1770" t="s">
        <v>3313</v>
      </c>
      <c r="H1770">
        <v>1</v>
      </c>
      <c r="I1770">
        <f t="shared" si="217"/>
        <v>5.9291109308178707E-4</v>
      </c>
      <c r="J1770" t="s">
        <v>3315</v>
      </c>
      <c r="K1770" t="s">
        <v>3313</v>
      </c>
      <c r="L1770">
        <v>0.26140000000000002</v>
      </c>
      <c r="M1770">
        <f t="shared" si="218"/>
        <v>5.9291109308178707E-4</v>
      </c>
      <c r="N1770" t="s">
        <v>3316</v>
      </c>
      <c r="O1770" t="s">
        <v>3317</v>
      </c>
      <c r="P1770">
        <v>0.53110000000000002</v>
      </c>
      <c r="Q1770">
        <f t="shared" si="219"/>
        <v>2.2682138220420315E-3</v>
      </c>
      <c r="R1770" t="s">
        <v>1104</v>
      </c>
      <c r="S1770" t="s">
        <v>1105</v>
      </c>
      <c r="T1770">
        <v>0.15060000000000001</v>
      </c>
      <c r="U1770">
        <f t="shared" si="220"/>
        <v>4.270784827795201E-3</v>
      </c>
      <c r="V1770" t="s">
        <v>1096</v>
      </c>
      <c r="W1770" t="s">
        <v>1097</v>
      </c>
      <c r="X1770">
        <v>4.2900000000000001E-2</v>
      </c>
      <c r="Y1770">
        <f t="shared" si="221"/>
        <v>2.8358464992000003E-2</v>
      </c>
      <c r="Z1770" t="s">
        <v>327</v>
      </c>
      <c r="AA1770" t="s">
        <v>328</v>
      </c>
      <c r="AB1770">
        <v>0.97040000000000004</v>
      </c>
      <c r="AC1770">
        <f t="shared" si="222"/>
        <v>0.66103648000000004</v>
      </c>
      <c r="AD1770" t="s">
        <v>329</v>
      </c>
      <c r="AE1770" t="s">
        <v>330</v>
      </c>
      <c r="AF1770">
        <v>0.68120000000000003</v>
      </c>
      <c r="AG1770">
        <f t="shared" si="223"/>
        <v>0.68120000000000003</v>
      </c>
      <c r="AJ1770">
        <v>1</v>
      </c>
    </row>
    <row r="1771" spans="1:36" x14ac:dyDescent="0.15">
      <c r="A1771">
        <v>773</v>
      </c>
      <c r="B1771" t="s">
        <v>3935</v>
      </c>
      <c r="C1771" t="s">
        <v>3936</v>
      </c>
      <c r="D1771">
        <v>1</v>
      </c>
      <c r="E1771">
        <f t="shared" si="216"/>
        <v>1.7238425047519439E-5</v>
      </c>
      <c r="F1771" t="s">
        <v>3937</v>
      </c>
      <c r="G1771" t="s">
        <v>3936</v>
      </c>
      <c r="H1771">
        <v>1</v>
      </c>
      <c r="I1771">
        <f t="shared" si="217"/>
        <v>1.7238425047519439E-5</v>
      </c>
      <c r="J1771" t="s">
        <v>3938</v>
      </c>
      <c r="K1771" t="s">
        <v>3936</v>
      </c>
      <c r="L1771">
        <v>7.6E-3</v>
      </c>
      <c r="M1771">
        <f t="shared" si="218"/>
        <v>1.7238425047519439E-5</v>
      </c>
      <c r="N1771" t="s">
        <v>3316</v>
      </c>
      <c r="O1771" t="s">
        <v>3317</v>
      </c>
      <c r="P1771">
        <v>0.53110000000000002</v>
      </c>
      <c r="Q1771">
        <f t="shared" si="219"/>
        <v>2.2682138220420315E-3</v>
      </c>
      <c r="R1771" t="s">
        <v>1104</v>
      </c>
      <c r="S1771" t="s">
        <v>1105</v>
      </c>
      <c r="T1771">
        <v>0.15060000000000001</v>
      </c>
      <c r="U1771">
        <f t="shared" si="220"/>
        <v>4.270784827795201E-3</v>
      </c>
      <c r="V1771" t="s">
        <v>1096</v>
      </c>
      <c r="W1771" t="s">
        <v>1097</v>
      </c>
      <c r="X1771">
        <v>4.2900000000000001E-2</v>
      </c>
      <c r="Y1771">
        <f t="shared" si="221"/>
        <v>2.8358464992000003E-2</v>
      </c>
      <c r="Z1771" t="s">
        <v>327</v>
      </c>
      <c r="AA1771" t="s">
        <v>328</v>
      </c>
      <c r="AB1771">
        <v>0.97040000000000004</v>
      </c>
      <c r="AC1771">
        <f t="shared" si="222"/>
        <v>0.66103648000000004</v>
      </c>
      <c r="AD1771" t="s">
        <v>329</v>
      </c>
      <c r="AE1771" t="s">
        <v>330</v>
      </c>
      <c r="AF1771">
        <v>0.68120000000000003</v>
      </c>
      <c r="AG1771">
        <f t="shared" si="223"/>
        <v>0.68120000000000003</v>
      </c>
      <c r="AJ1771">
        <v>1</v>
      </c>
    </row>
    <row r="1772" spans="1:36" x14ac:dyDescent="0.15">
      <c r="A1772">
        <v>815</v>
      </c>
      <c r="B1772" t="s">
        <v>4086</v>
      </c>
      <c r="C1772" t="s">
        <v>4087</v>
      </c>
      <c r="D1772">
        <v>1</v>
      </c>
      <c r="E1772">
        <f t="shared" si="216"/>
        <v>1.0433783581393344E-5</v>
      </c>
      <c r="F1772" t="s">
        <v>4088</v>
      </c>
      <c r="G1772" t="s">
        <v>4087</v>
      </c>
      <c r="H1772">
        <v>1</v>
      </c>
      <c r="I1772">
        <f t="shared" si="217"/>
        <v>1.0433783581393344E-5</v>
      </c>
      <c r="J1772" t="s">
        <v>4089</v>
      </c>
      <c r="K1772" t="s">
        <v>4087</v>
      </c>
      <c r="L1772">
        <v>4.5999999999999999E-3</v>
      </c>
      <c r="M1772">
        <f t="shared" si="218"/>
        <v>1.0433783581393344E-5</v>
      </c>
      <c r="N1772" t="s">
        <v>3316</v>
      </c>
      <c r="O1772" t="s">
        <v>3317</v>
      </c>
      <c r="P1772">
        <v>0.53110000000000002</v>
      </c>
      <c r="Q1772">
        <f t="shared" si="219"/>
        <v>2.2682138220420315E-3</v>
      </c>
      <c r="R1772" t="s">
        <v>1104</v>
      </c>
      <c r="S1772" t="s">
        <v>1105</v>
      </c>
      <c r="T1772">
        <v>0.15060000000000001</v>
      </c>
      <c r="U1772">
        <f t="shared" si="220"/>
        <v>4.270784827795201E-3</v>
      </c>
      <c r="V1772" t="s">
        <v>1096</v>
      </c>
      <c r="W1772" t="s">
        <v>1097</v>
      </c>
      <c r="X1772">
        <v>4.2900000000000001E-2</v>
      </c>
      <c r="Y1772">
        <f t="shared" si="221"/>
        <v>2.8358464992000003E-2</v>
      </c>
      <c r="Z1772" t="s">
        <v>327</v>
      </c>
      <c r="AA1772" t="s">
        <v>328</v>
      </c>
      <c r="AB1772">
        <v>0.97040000000000004</v>
      </c>
      <c r="AC1772">
        <f t="shared" si="222"/>
        <v>0.66103648000000004</v>
      </c>
      <c r="AD1772" t="s">
        <v>329</v>
      </c>
      <c r="AE1772" t="s">
        <v>330</v>
      </c>
      <c r="AF1772">
        <v>0.68120000000000003</v>
      </c>
      <c r="AG1772">
        <f t="shared" si="223"/>
        <v>0.68120000000000003</v>
      </c>
      <c r="AJ1772">
        <v>1</v>
      </c>
    </row>
    <row r="1773" spans="1:36" x14ac:dyDescent="0.15">
      <c r="A1773">
        <v>826</v>
      </c>
      <c r="B1773" t="s">
        <v>4125</v>
      </c>
      <c r="C1773" t="s">
        <v>4126</v>
      </c>
      <c r="D1773">
        <v>1</v>
      </c>
      <c r="E1773">
        <f t="shared" si="216"/>
        <v>3.7935246232890877E-5</v>
      </c>
      <c r="F1773" t="s">
        <v>4127</v>
      </c>
      <c r="G1773" t="s">
        <v>4126</v>
      </c>
      <c r="H1773">
        <v>1</v>
      </c>
      <c r="I1773">
        <f t="shared" si="217"/>
        <v>3.7935246232890877E-5</v>
      </c>
      <c r="J1773" t="s">
        <v>4128</v>
      </c>
      <c r="K1773" t="s">
        <v>4126</v>
      </c>
      <c r="L1773">
        <v>0.27500000000000002</v>
      </c>
      <c r="M1773">
        <f t="shared" si="218"/>
        <v>3.7935246232890877E-5</v>
      </c>
      <c r="N1773" t="s">
        <v>1102</v>
      </c>
      <c r="O1773" t="s">
        <v>1103</v>
      </c>
      <c r="P1773">
        <v>3.2300000000000002E-2</v>
      </c>
      <c r="Q1773">
        <f t="shared" si="219"/>
        <v>1.37946349937785E-4</v>
      </c>
      <c r="R1773" t="s">
        <v>1104</v>
      </c>
      <c r="S1773" t="s">
        <v>1105</v>
      </c>
      <c r="T1773">
        <v>0.15060000000000001</v>
      </c>
      <c r="U1773">
        <f t="shared" si="220"/>
        <v>4.270784827795201E-3</v>
      </c>
      <c r="V1773" t="s">
        <v>1096</v>
      </c>
      <c r="W1773" t="s">
        <v>1097</v>
      </c>
      <c r="X1773">
        <v>4.2900000000000001E-2</v>
      </c>
      <c r="Y1773">
        <f t="shared" si="221"/>
        <v>2.8358464992000003E-2</v>
      </c>
      <c r="Z1773" t="s">
        <v>327</v>
      </c>
      <c r="AA1773" t="s">
        <v>328</v>
      </c>
      <c r="AB1773">
        <v>0.97040000000000004</v>
      </c>
      <c r="AC1773">
        <f t="shared" si="222"/>
        <v>0.66103648000000004</v>
      </c>
      <c r="AD1773" t="s">
        <v>329</v>
      </c>
      <c r="AE1773" t="s">
        <v>330</v>
      </c>
      <c r="AF1773">
        <v>0.68120000000000003</v>
      </c>
      <c r="AG1773">
        <f t="shared" si="223"/>
        <v>0.68120000000000003</v>
      </c>
      <c r="AJ1773">
        <v>1</v>
      </c>
    </row>
    <row r="1774" spans="1:36" x14ac:dyDescent="0.15">
      <c r="A1774">
        <v>827</v>
      </c>
      <c r="B1774" t="s">
        <v>4129</v>
      </c>
      <c r="C1774" t="s">
        <v>4130</v>
      </c>
      <c r="D1774">
        <v>1</v>
      </c>
      <c r="E1774">
        <f t="shared" si="216"/>
        <v>1.7243293742223126E-5</v>
      </c>
      <c r="F1774" t="s">
        <v>4131</v>
      </c>
      <c r="G1774" t="s">
        <v>4130</v>
      </c>
      <c r="H1774">
        <v>1</v>
      </c>
      <c r="I1774">
        <f t="shared" si="217"/>
        <v>1.7243293742223126E-5</v>
      </c>
      <c r="J1774" t="s">
        <v>4132</v>
      </c>
      <c r="K1774" t="s">
        <v>4130</v>
      </c>
      <c r="L1774">
        <v>0.125</v>
      </c>
      <c r="M1774">
        <f t="shared" si="218"/>
        <v>1.7243293742223126E-5</v>
      </c>
      <c r="N1774" t="s">
        <v>1102</v>
      </c>
      <c r="O1774" t="s">
        <v>1103</v>
      </c>
      <c r="P1774">
        <v>3.2300000000000002E-2</v>
      </c>
      <c r="Q1774">
        <f t="shared" si="219"/>
        <v>1.37946349937785E-4</v>
      </c>
      <c r="R1774" t="s">
        <v>1104</v>
      </c>
      <c r="S1774" t="s">
        <v>1105</v>
      </c>
      <c r="T1774">
        <v>0.15060000000000001</v>
      </c>
      <c r="U1774">
        <f t="shared" si="220"/>
        <v>4.270784827795201E-3</v>
      </c>
      <c r="V1774" t="s">
        <v>1096</v>
      </c>
      <c r="W1774" t="s">
        <v>1097</v>
      </c>
      <c r="X1774">
        <v>4.2900000000000001E-2</v>
      </c>
      <c r="Y1774">
        <f t="shared" si="221"/>
        <v>2.8358464992000003E-2</v>
      </c>
      <c r="Z1774" t="s">
        <v>327</v>
      </c>
      <c r="AA1774" t="s">
        <v>328</v>
      </c>
      <c r="AB1774">
        <v>0.97040000000000004</v>
      </c>
      <c r="AC1774">
        <f t="shared" si="222"/>
        <v>0.66103648000000004</v>
      </c>
      <c r="AD1774" t="s">
        <v>329</v>
      </c>
      <c r="AE1774" t="s">
        <v>330</v>
      </c>
      <c r="AF1774">
        <v>0.68120000000000003</v>
      </c>
      <c r="AG1774">
        <f t="shared" si="223"/>
        <v>0.68120000000000003</v>
      </c>
      <c r="AJ1774">
        <v>1</v>
      </c>
    </row>
    <row r="1775" spans="1:36" x14ac:dyDescent="0.15">
      <c r="A1775">
        <v>869</v>
      </c>
      <c r="B1775" t="s">
        <v>4312</v>
      </c>
      <c r="C1775" t="s">
        <v>4313</v>
      </c>
      <c r="D1775">
        <v>1</v>
      </c>
      <c r="E1775">
        <f t="shared" si="216"/>
        <v>2.9641296681616035E-4</v>
      </c>
      <c r="F1775" t="s">
        <v>4314</v>
      </c>
      <c r="G1775" t="s">
        <v>4313</v>
      </c>
      <c r="H1775">
        <v>1</v>
      </c>
      <c r="I1775">
        <f t="shared" si="217"/>
        <v>2.9641296681616035E-4</v>
      </c>
      <c r="J1775" t="s">
        <v>4315</v>
      </c>
      <c r="K1775" t="s">
        <v>4313</v>
      </c>
      <c r="L1775">
        <v>0.75439999999999996</v>
      </c>
      <c r="M1775">
        <f t="shared" si="218"/>
        <v>2.9641296681616035E-4</v>
      </c>
      <c r="N1775" t="s">
        <v>4316</v>
      </c>
      <c r="O1775" t="s">
        <v>4317</v>
      </c>
      <c r="P1775">
        <v>9.1999999999999998E-2</v>
      </c>
      <c r="Q1775">
        <f t="shared" si="219"/>
        <v>3.929122041571585E-4</v>
      </c>
      <c r="R1775" t="s">
        <v>1104</v>
      </c>
      <c r="S1775" t="s">
        <v>1105</v>
      </c>
      <c r="T1775">
        <v>0.15060000000000001</v>
      </c>
      <c r="U1775">
        <f t="shared" si="220"/>
        <v>4.270784827795201E-3</v>
      </c>
      <c r="V1775" t="s">
        <v>1096</v>
      </c>
      <c r="W1775" t="s">
        <v>1097</v>
      </c>
      <c r="X1775">
        <v>4.2900000000000001E-2</v>
      </c>
      <c r="Y1775">
        <f t="shared" si="221"/>
        <v>2.8358464992000003E-2</v>
      </c>
      <c r="Z1775" t="s">
        <v>327</v>
      </c>
      <c r="AA1775" t="s">
        <v>328</v>
      </c>
      <c r="AB1775">
        <v>0.97040000000000004</v>
      </c>
      <c r="AC1775">
        <f t="shared" si="222"/>
        <v>0.66103648000000004</v>
      </c>
      <c r="AD1775" t="s">
        <v>329</v>
      </c>
      <c r="AE1775" t="s">
        <v>330</v>
      </c>
      <c r="AF1775">
        <v>0.68120000000000003</v>
      </c>
      <c r="AG1775">
        <f t="shared" si="223"/>
        <v>0.68120000000000003</v>
      </c>
      <c r="AJ1775">
        <v>1</v>
      </c>
    </row>
    <row r="1776" spans="1:36" x14ac:dyDescent="0.15">
      <c r="A1776">
        <v>1079</v>
      </c>
      <c r="B1776" t="s">
        <v>5127</v>
      </c>
      <c r="C1776" t="s">
        <v>5128</v>
      </c>
      <c r="D1776">
        <v>1</v>
      </c>
      <c r="E1776">
        <f t="shared" si="216"/>
        <v>6.8968178150643971E-5</v>
      </c>
      <c r="F1776" t="s">
        <v>5129</v>
      </c>
      <c r="G1776" t="s">
        <v>5128</v>
      </c>
      <c r="H1776">
        <v>1</v>
      </c>
      <c r="I1776">
        <f t="shared" si="217"/>
        <v>6.8968178150643971E-5</v>
      </c>
      <c r="J1776" t="s">
        <v>5130</v>
      </c>
      <c r="K1776" t="s">
        <v>5128</v>
      </c>
      <c r="L1776">
        <v>4.6100000000000002E-2</v>
      </c>
      <c r="M1776">
        <f t="shared" si="218"/>
        <v>6.8968178150643971E-5</v>
      </c>
      <c r="N1776" t="s">
        <v>3022</v>
      </c>
      <c r="O1776" t="s">
        <v>3023</v>
      </c>
      <c r="P1776">
        <v>0.3503</v>
      </c>
      <c r="Q1776">
        <f t="shared" si="219"/>
        <v>1.4960559251766588E-3</v>
      </c>
      <c r="R1776" t="s">
        <v>1104</v>
      </c>
      <c r="S1776" t="s">
        <v>1105</v>
      </c>
      <c r="T1776">
        <v>0.15060000000000001</v>
      </c>
      <c r="U1776">
        <f t="shared" si="220"/>
        <v>4.270784827795201E-3</v>
      </c>
      <c r="V1776" t="s">
        <v>1096</v>
      </c>
      <c r="W1776" t="s">
        <v>1097</v>
      </c>
      <c r="X1776">
        <v>4.2900000000000001E-2</v>
      </c>
      <c r="Y1776">
        <f t="shared" si="221"/>
        <v>2.8358464992000003E-2</v>
      </c>
      <c r="Z1776" t="s">
        <v>327</v>
      </c>
      <c r="AA1776" t="s">
        <v>328</v>
      </c>
      <c r="AB1776">
        <v>0.97040000000000004</v>
      </c>
      <c r="AC1776">
        <f t="shared" si="222"/>
        <v>0.66103648000000004</v>
      </c>
      <c r="AD1776" t="s">
        <v>329</v>
      </c>
      <c r="AE1776" t="s">
        <v>330</v>
      </c>
      <c r="AF1776">
        <v>0.68120000000000003</v>
      </c>
      <c r="AG1776">
        <f t="shared" si="223"/>
        <v>0.68120000000000003</v>
      </c>
      <c r="AJ1776">
        <v>1</v>
      </c>
    </row>
    <row r="1777" spans="1:36" x14ac:dyDescent="0.15">
      <c r="A1777">
        <v>1310</v>
      </c>
      <c r="B1777" t="s">
        <v>5980</v>
      </c>
      <c r="C1777" t="s">
        <v>5981</v>
      </c>
      <c r="D1777">
        <v>1</v>
      </c>
      <c r="E1777">
        <f t="shared" si="216"/>
        <v>4.7904675921527703E-4</v>
      </c>
      <c r="F1777" t="s">
        <v>5982</v>
      </c>
      <c r="G1777" t="s">
        <v>5981</v>
      </c>
      <c r="H1777">
        <v>1</v>
      </c>
      <c r="I1777">
        <f t="shared" si="217"/>
        <v>4.7904675921527703E-4</v>
      </c>
      <c r="J1777" t="s">
        <v>5983</v>
      </c>
      <c r="K1777" t="s">
        <v>5981</v>
      </c>
      <c r="L1777">
        <v>0.2112</v>
      </c>
      <c r="M1777">
        <f t="shared" si="218"/>
        <v>4.7904675921527703E-4</v>
      </c>
      <c r="N1777" t="s">
        <v>3316</v>
      </c>
      <c r="O1777" t="s">
        <v>3317</v>
      </c>
      <c r="P1777">
        <v>0.53110000000000002</v>
      </c>
      <c r="Q1777">
        <f t="shared" si="219"/>
        <v>2.2682138220420315E-3</v>
      </c>
      <c r="R1777" t="s">
        <v>1104</v>
      </c>
      <c r="S1777" t="s">
        <v>1105</v>
      </c>
      <c r="T1777">
        <v>0.15060000000000001</v>
      </c>
      <c r="U1777">
        <f t="shared" si="220"/>
        <v>4.270784827795201E-3</v>
      </c>
      <c r="V1777" t="s">
        <v>1096</v>
      </c>
      <c r="W1777" t="s">
        <v>1097</v>
      </c>
      <c r="X1777">
        <v>4.2900000000000001E-2</v>
      </c>
      <c r="Y1777">
        <f t="shared" si="221"/>
        <v>2.8358464992000003E-2</v>
      </c>
      <c r="Z1777" t="s">
        <v>327</v>
      </c>
      <c r="AA1777" t="s">
        <v>328</v>
      </c>
      <c r="AB1777">
        <v>0.97040000000000004</v>
      </c>
      <c r="AC1777">
        <f t="shared" si="222"/>
        <v>0.66103648000000004</v>
      </c>
      <c r="AD1777" t="s">
        <v>329</v>
      </c>
      <c r="AE1777" t="s">
        <v>330</v>
      </c>
      <c r="AF1777">
        <v>0.68120000000000003</v>
      </c>
      <c r="AG1777">
        <f t="shared" si="223"/>
        <v>0.68120000000000003</v>
      </c>
      <c r="AJ1777">
        <v>1</v>
      </c>
    </row>
    <row r="1778" spans="1:36" x14ac:dyDescent="0.15">
      <c r="A1778">
        <v>1333</v>
      </c>
      <c r="B1778" t="s">
        <v>6064</v>
      </c>
      <c r="C1778" t="s">
        <v>6065</v>
      </c>
      <c r="D1778">
        <v>1</v>
      </c>
      <c r="E1778">
        <f t="shared" si="216"/>
        <v>1.0345976245333876E-5</v>
      </c>
      <c r="F1778" t="s">
        <v>6066</v>
      </c>
      <c r="G1778" t="s">
        <v>6065</v>
      </c>
      <c r="H1778">
        <v>1</v>
      </c>
      <c r="I1778">
        <f t="shared" si="217"/>
        <v>1.0345976245333876E-5</v>
      </c>
      <c r="J1778" t="s">
        <v>6067</v>
      </c>
      <c r="K1778" t="s">
        <v>6065</v>
      </c>
      <c r="L1778">
        <v>7.4999999999999997E-2</v>
      </c>
      <c r="M1778">
        <f t="shared" si="218"/>
        <v>1.0345976245333876E-5</v>
      </c>
      <c r="N1778" t="s">
        <v>1102</v>
      </c>
      <c r="O1778" t="s">
        <v>1103</v>
      </c>
      <c r="P1778">
        <v>3.2300000000000002E-2</v>
      </c>
      <c r="Q1778">
        <f t="shared" si="219"/>
        <v>1.37946349937785E-4</v>
      </c>
      <c r="R1778" t="s">
        <v>1104</v>
      </c>
      <c r="S1778" t="s">
        <v>1105</v>
      </c>
      <c r="T1778">
        <v>0.15060000000000001</v>
      </c>
      <c r="U1778">
        <f t="shared" si="220"/>
        <v>4.270784827795201E-3</v>
      </c>
      <c r="V1778" t="s">
        <v>1096</v>
      </c>
      <c r="W1778" t="s">
        <v>1097</v>
      </c>
      <c r="X1778">
        <v>4.2900000000000001E-2</v>
      </c>
      <c r="Y1778">
        <f t="shared" si="221"/>
        <v>2.8358464992000003E-2</v>
      </c>
      <c r="Z1778" t="s">
        <v>327</v>
      </c>
      <c r="AA1778" t="s">
        <v>328</v>
      </c>
      <c r="AB1778">
        <v>0.97040000000000004</v>
      </c>
      <c r="AC1778">
        <f t="shared" si="222"/>
        <v>0.66103648000000004</v>
      </c>
      <c r="AD1778" t="s">
        <v>329</v>
      </c>
      <c r="AE1778" t="s">
        <v>330</v>
      </c>
      <c r="AF1778">
        <v>0.68120000000000003</v>
      </c>
      <c r="AG1778">
        <f t="shared" si="223"/>
        <v>0.68120000000000003</v>
      </c>
      <c r="AJ1778">
        <v>1</v>
      </c>
    </row>
    <row r="1779" spans="1:36" x14ac:dyDescent="0.15">
      <c r="A1779">
        <v>1350</v>
      </c>
      <c r="B1779" t="s">
        <v>6138</v>
      </c>
      <c r="C1779" t="s">
        <v>6139</v>
      </c>
      <c r="D1779">
        <v>1</v>
      </c>
      <c r="E1779">
        <f t="shared" si="216"/>
        <v>1.2857104620968207E-3</v>
      </c>
      <c r="F1779" t="s">
        <v>6140</v>
      </c>
      <c r="G1779" t="s">
        <v>6139</v>
      </c>
      <c r="H1779">
        <v>1</v>
      </c>
      <c r="I1779">
        <f t="shared" si="217"/>
        <v>1.2857104620968207E-3</v>
      </c>
      <c r="J1779" t="s">
        <v>6141</v>
      </c>
      <c r="K1779" t="s">
        <v>6139</v>
      </c>
      <c r="L1779">
        <v>0.85940000000000005</v>
      </c>
      <c r="M1779">
        <f t="shared" si="218"/>
        <v>1.2857104620968207E-3</v>
      </c>
      <c r="N1779" t="s">
        <v>3022</v>
      </c>
      <c r="O1779" t="s">
        <v>3023</v>
      </c>
      <c r="P1779">
        <v>0.3503</v>
      </c>
      <c r="Q1779">
        <f t="shared" si="219"/>
        <v>1.4960559251766588E-3</v>
      </c>
      <c r="R1779" t="s">
        <v>1104</v>
      </c>
      <c r="S1779" t="s">
        <v>1105</v>
      </c>
      <c r="T1779">
        <v>0.15060000000000001</v>
      </c>
      <c r="U1779">
        <f t="shared" si="220"/>
        <v>4.270784827795201E-3</v>
      </c>
      <c r="V1779" t="s">
        <v>1096</v>
      </c>
      <c r="W1779" t="s">
        <v>1097</v>
      </c>
      <c r="X1779">
        <v>4.2900000000000001E-2</v>
      </c>
      <c r="Y1779">
        <f t="shared" si="221"/>
        <v>2.8358464992000003E-2</v>
      </c>
      <c r="Z1779" t="s">
        <v>327</v>
      </c>
      <c r="AA1779" t="s">
        <v>328</v>
      </c>
      <c r="AB1779">
        <v>0.97040000000000004</v>
      </c>
      <c r="AC1779">
        <f t="shared" si="222"/>
        <v>0.66103648000000004</v>
      </c>
      <c r="AD1779" t="s">
        <v>329</v>
      </c>
      <c r="AE1779" t="s">
        <v>330</v>
      </c>
      <c r="AF1779">
        <v>0.68120000000000003</v>
      </c>
      <c r="AG1779">
        <f t="shared" si="223"/>
        <v>0.68120000000000003</v>
      </c>
      <c r="AJ1779">
        <v>1</v>
      </c>
    </row>
    <row r="1780" spans="1:36" x14ac:dyDescent="0.15">
      <c r="A1780">
        <v>1512</v>
      </c>
      <c r="B1780" t="s">
        <v>6730</v>
      </c>
      <c r="C1780" t="s">
        <v>6731</v>
      </c>
      <c r="D1780">
        <v>1</v>
      </c>
      <c r="E1780">
        <f t="shared" si="216"/>
        <v>1.3794634993778501E-5</v>
      </c>
      <c r="F1780" t="s">
        <v>6732</v>
      </c>
      <c r="G1780" t="s">
        <v>6731</v>
      </c>
      <c r="H1780">
        <v>1</v>
      </c>
      <c r="I1780">
        <f t="shared" si="217"/>
        <v>1.3794634993778501E-5</v>
      </c>
      <c r="J1780" t="s">
        <v>6733</v>
      </c>
      <c r="K1780" t="s">
        <v>6731</v>
      </c>
      <c r="L1780">
        <v>0.1</v>
      </c>
      <c r="M1780">
        <f t="shared" si="218"/>
        <v>1.3794634993778501E-5</v>
      </c>
      <c r="N1780" t="s">
        <v>1102</v>
      </c>
      <c r="O1780" t="s">
        <v>1103</v>
      </c>
      <c r="P1780">
        <v>3.2300000000000002E-2</v>
      </c>
      <c r="Q1780">
        <f t="shared" si="219"/>
        <v>1.37946349937785E-4</v>
      </c>
      <c r="R1780" t="s">
        <v>1104</v>
      </c>
      <c r="S1780" t="s">
        <v>1105</v>
      </c>
      <c r="T1780">
        <v>0.15060000000000001</v>
      </c>
      <c r="U1780">
        <f t="shared" si="220"/>
        <v>4.270784827795201E-3</v>
      </c>
      <c r="V1780" t="s">
        <v>1096</v>
      </c>
      <c r="W1780" t="s">
        <v>1097</v>
      </c>
      <c r="X1780">
        <v>4.2900000000000001E-2</v>
      </c>
      <c r="Y1780">
        <f t="shared" si="221"/>
        <v>2.8358464992000003E-2</v>
      </c>
      <c r="Z1780" t="s">
        <v>327</v>
      </c>
      <c r="AA1780" t="s">
        <v>328</v>
      </c>
      <c r="AB1780">
        <v>0.97040000000000004</v>
      </c>
      <c r="AC1780">
        <f t="shared" si="222"/>
        <v>0.66103648000000004</v>
      </c>
      <c r="AD1780" t="s">
        <v>329</v>
      </c>
      <c r="AE1780" t="s">
        <v>330</v>
      </c>
      <c r="AF1780">
        <v>0.68120000000000003</v>
      </c>
      <c r="AG1780">
        <f t="shared" si="223"/>
        <v>0.68120000000000003</v>
      </c>
      <c r="AJ1780">
        <v>1</v>
      </c>
    </row>
    <row r="1781" spans="1:36" x14ac:dyDescent="0.15">
      <c r="A1781">
        <v>1538</v>
      </c>
      <c r="B1781" t="s">
        <v>6810</v>
      </c>
      <c r="C1781" t="s">
        <v>6811</v>
      </c>
      <c r="D1781">
        <v>1</v>
      </c>
      <c r="E1781">
        <f t="shared" si="216"/>
        <v>4.4910633676432225E-5</v>
      </c>
      <c r="F1781" t="s">
        <v>6812</v>
      </c>
      <c r="G1781" t="s">
        <v>6811</v>
      </c>
      <c r="H1781">
        <v>1</v>
      </c>
      <c r="I1781">
        <f t="shared" si="217"/>
        <v>4.4910633676432225E-5</v>
      </c>
      <c r="J1781" t="s">
        <v>6813</v>
      </c>
      <c r="K1781" t="s">
        <v>6811</v>
      </c>
      <c r="L1781">
        <v>1.9800000000000002E-2</v>
      </c>
      <c r="M1781">
        <f t="shared" si="218"/>
        <v>4.4910633676432225E-5</v>
      </c>
      <c r="N1781" t="s">
        <v>3316</v>
      </c>
      <c r="O1781" t="s">
        <v>3317</v>
      </c>
      <c r="P1781">
        <v>0.53110000000000002</v>
      </c>
      <c r="Q1781">
        <f t="shared" si="219"/>
        <v>2.2682138220420315E-3</v>
      </c>
      <c r="R1781" t="s">
        <v>1104</v>
      </c>
      <c r="S1781" t="s">
        <v>1105</v>
      </c>
      <c r="T1781">
        <v>0.15060000000000001</v>
      </c>
      <c r="U1781">
        <f t="shared" si="220"/>
        <v>4.270784827795201E-3</v>
      </c>
      <c r="V1781" t="s">
        <v>1096</v>
      </c>
      <c r="W1781" t="s">
        <v>1097</v>
      </c>
      <c r="X1781">
        <v>4.2900000000000001E-2</v>
      </c>
      <c r="Y1781">
        <f t="shared" si="221"/>
        <v>2.8358464992000003E-2</v>
      </c>
      <c r="Z1781" t="s">
        <v>327</v>
      </c>
      <c r="AA1781" t="s">
        <v>328</v>
      </c>
      <c r="AB1781">
        <v>0.97040000000000004</v>
      </c>
      <c r="AC1781">
        <f t="shared" si="222"/>
        <v>0.66103648000000004</v>
      </c>
      <c r="AD1781" t="s">
        <v>329</v>
      </c>
      <c r="AE1781" t="s">
        <v>330</v>
      </c>
      <c r="AF1781">
        <v>0.68120000000000003</v>
      </c>
      <c r="AG1781">
        <f t="shared" si="223"/>
        <v>0.68120000000000003</v>
      </c>
      <c r="AJ1781">
        <v>1</v>
      </c>
    </row>
    <row r="1782" spans="1:36" x14ac:dyDescent="0.15">
      <c r="A1782">
        <v>1573</v>
      </c>
      <c r="B1782" t="s">
        <v>6920</v>
      </c>
      <c r="C1782" t="s">
        <v>6921</v>
      </c>
      <c r="D1782">
        <v>1</v>
      </c>
      <c r="E1782">
        <f t="shared" si="216"/>
        <v>2.4140611239112374E-5</v>
      </c>
      <c r="F1782" t="s">
        <v>6922</v>
      </c>
      <c r="G1782" t="s">
        <v>6921</v>
      </c>
      <c r="H1782">
        <v>1</v>
      </c>
      <c r="I1782">
        <f t="shared" si="217"/>
        <v>2.4140611239112374E-5</v>
      </c>
      <c r="J1782" t="s">
        <v>6923</v>
      </c>
      <c r="K1782" t="s">
        <v>6921</v>
      </c>
      <c r="L1782">
        <v>0.17499999999999999</v>
      </c>
      <c r="M1782">
        <f t="shared" si="218"/>
        <v>2.4140611239112374E-5</v>
      </c>
      <c r="N1782" t="s">
        <v>1102</v>
      </c>
      <c r="O1782" t="s">
        <v>1103</v>
      </c>
      <c r="P1782">
        <v>3.2300000000000002E-2</v>
      </c>
      <c r="Q1782">
        <f t="shared" si="219"/>
        <v>1.37946349937785E-4</v>
      </c>
      <c r="R1782" t="s">
        <v>1104</v>
      </c>
      <c r="S1782" t="s">
        <v>1105</v>
      </c>
      <c r="T1782">
        <v>0.15060000000000001</v>
      </c>
      <c r="U1782">
        <f t="shared" si="220"/>
        <v>4.270784827795201E-3</v>
      </c>
      <c r="V1782" t="s">
        <v>1096</v>
      </c>
      <c r="W1782" t="s">
        <v>1097</v>
      </c>
      <c r="X1782">
        <v>4.2900000000000001E-2</v>
      </c>
      <c r="Y1782">
        <f t="shared" si="221"/>
        <v>2.8358464992000003E-2</v>
      </c>
      <c r="Z1782" t="s">
        <v>327</v>
      </c>
      <c r="AA1782" t="s">
        <v>328</v>
      </c>
      <c r="AB1782">
        <v>0.97040000000000004</v>
      </c>
      <c r="AC1782">
        <f t="shared" si="222"/>
        <v>0.66103648000000004</v>
      </c>
      <c r="AD1782" t="s">
        <v>329</v>
      </c>
      <c r="AE1782" t="s">
        <v>330</v>
      </c>
      <c r="AF1782">
        <v>0.68120000000000003</v>
      </c>
      <c r="AG1782">
        <f t="shared" si="223"/>
        <v>0.68120000000000003</v>
      </c>
      <c r="AJ1782">
        <v>1</v>
      </c>
    </row>
    <row r="1783" spans="1:36" x14ac:dyDescent="0.15">
      <c r="A1783">
        <v>1662</v>
      </c>
      <c r="B1783" t="s">
        <v>7221</v>
      </c>
      <c r="C1783" t="s">
        <v>7222</v>
      </c>
      <c r="D1783">
        <v>1</v>
      </c>
      <c r="E1783">
        <f t="shared" si="216"/>
        <v>3.4023207330630474E-6</v>
      </c>
      <c r="F1783" t="s">
        <v>7223</v>
      </c>
      <c r="G1783" t="s">
        <v>7222</v>
      </c>
      <c r="H1783">
        <v>1</v>
      </c>
      <c r="I1783">
        <f t="shared" si="217"/>
        <v>3.4023207330630474E-6</v>
      </c>
      <c r="J1783" t="s">
        <v>7224</v>
      </c>
      <c r="K1783" t="s">
        <v>7222</v>
      </c>
      <c r="L1783">
        <v>1.5E-3</v>
      </c>
      <c r="M1783">
        <f t="shared" si="218"/>
        <v>3.4023207330630474E-6</v>
      </c>
      <c r="N1783" t="s">
        <v>3316</v>
      </c>
      <c r="O1783" t="s">
        <v>3317</v>
      </c>
      <c r="P1783">
        <v>0.53110000000000002</v>
      </c>
      <c r="Q1783">
        <f t="shared" si="219"/>
        <v>2.2682138220420315E-3</v>
      </c>
      <c r="R1783" t="s">
        <v>1104</v>
      </c>
      <c r="S1783" t="s">
        <v>1105</v>
      </c>
      <c r="T1783">
        <v>0.15060000000000001</v>
      </c>
      <c r="U1783">
        <f t="shared" si="220"/>
        <v>4.270784827795201E-3</v>
      </c>
      <c r="V1783" t="s">
        <v>1096</v>
      </c>
      <c r="W1783" t="s">
        <v>1097</v>
      </c>
      <c r="X1783">
        <v>4.2900000000000001E-2</v>
      </c>
      <c r="Y1783">
        <f t="shared" si="221"/>
        <v>2.8358464992000003E-2</v>
      </c>
      <c r="Z1783" t="s">
        <v>327</v>
      </c>
      <c r="AA1783" t="s">
        <v>328</v>
      </c>
      <c r="AB1783">
        <v>0.97040000000000004</v>
      </c>
      <c r="AC1783">
        <f t="shared" si="222"/>
        <v>0.66103648000000004</v>
      </c>
      <c r="AD1783" t="s">
        <v>329</v>
      </c>
      <c r="AE1783" t="s">
        <v>330</v>
      </c>
      <c r="AF1783">
        <v>0.68120000000000003</v>
      </c>
      <c r="AG1783">
        <f t="shared" si="223"/>
        <v>0.68120000000000003</v>
      </c>
      <c r="AJ1783">
        <v>1</v>
      </c>
    </row>
    <row r="1784" spans="1:36" x14ac:dyDescent="0.15">
      <c r="A1784">
        <v>1684</v>
      </c>
      <c r="B1784" t="s">
        <v>7311</v>
      </c>
      <c r="C1784" t="s">
        <v>7312</v>
      </c>
      <c r="D1784">
        <v>1</v>
      </c>
      <c r="E1784">
        <f t="shared" si="216"/>
        <v>3.7879170828101923E-5</v>
      </c>
      <c r="F1784" t="s">
        <v>7313</v>
      </c>
      <c r="G1784" t="s">
        <v>7312</v>
      </c>
      <c r="H1784">
        <v>1</v>
      </c>
      <c r="I1784">
        <f t="shared" si="217"/>
        <v>3.7879170828101923E-5</v>
      </c>
      <c r="J1784" t="s">
        <v>7314</v>
      </c>
      <c r="K1784" t="s">
        <v>7312</v>
      </c>
      <c r="L1784">
        <v>1.67E-2</v>
      </c>
      <c r="M1784">
        <f t="shared" si="218"/>
        <v>3.7879170828101923E-5</v>
      </c>
      <c r="N1784" t="s">
        <v>3316</v>
      </c>
      <c r="O1784" t="s">
        <v>3317</v>
      </c>
      <c r="P1784">
        <v>0.53110000000000002</v>
      </c>
      <c r="Q1784">
        <f t="shared" si="219"/>
        <v>2.2682138220420315E-3</v>
      </c>
      <c r="R1784" t="s">
        <v>1104</v>
      </c>
      <c r="S1784" t="s">
        <v>1105</v>
      </c>
      <c r="T1784">
        <v>0.15060000000000001</v>
      </c>
      <c r="U1784">
        <f t="shared" si="220"/>
        <v>4.270784827795201E-3</v>
      </c>
      <c r="V1784" t="s">
        <v>1096</v>
      </c>
      <c r="W1784" t="s">
        <v>1097</v>
      </c>
      <c r="X1784">
        <v>4.2900000000000001E-2</v>
      </c>
      <c r="Y1784">
        <f t="shared" si="221"/>
        <v>2.8358464992000003E-2</v>
      </c>
      <c r="Z1784" t="s">
        <v>327</v>
      </c>
      <c r="AA1784" t="s">
        <v>328</v>
      </c>
      <c r="AB1784">
        <v>0.97040000000000004</v>
      </c>
      <c r="AC1784">
        <f t="shared" si="222"/>
        <v>0.66103648000000004</v>
      </c>
      <c r="AD1784" t="s">
        <v>329</v>
      </c>
      <c r="AE1784" t="s">
        <v>330</v>
      </c>
      <c r="AF1784">
        <v>0.68120000000000003</v>
      </c>
      <c r="AG1784">
        <f t="shared" si="223"/>
        <v>0.68120000000000003</v>
      </c>
      <c r="AJ1784">
        <v>1</v>
      </c>
    </row>
    <row r="1785" spans="1:36" x14ac:dyDescent="0.15">
      <c r="A1785">
        <v>1788</v>
      </c>
      <c r="B1785" t="s">
        <v>7684</v>
      </c>
      <c r="C1785" t="s">
        <v>7685</v>
      </c>
      <c r="D1785">
        <v>1</v>
      </c>
      <c r="E1785">
        <f t="shared" si="216"/>
        <v>5.8583209639832334E-5</v>
      </c>
      <c r="F1785" t="s">
        <v>7686</v>
      </c>
      <c r="G1785" t="s">
        <v>7685</v>
      </c>
      <c r="H1785">
        <v>1</v>
      </c>
      <c r="I1785">
        <f t="shared" si="217"/>
        <v>5.8583209639832334E-5</v>
      </c>
      <c r="J1785" t="s">
        <v>7687</v>
      </c>
      <c r="K1785" t="s">
        <v>7685</v>
      </c>
      <c r="L1785">
        <v>0.14910000000000001</v>
      </c>
      <c r="M1785">
        <f t="shared" si="218"/>
        <v>5.8583209639832334E-5</v>
      </c>
      <c r="N1785" t="s">
        <v>4316</v>
      </c>
      <c r="O1785" t="s">
        <v>4317</v>
      </c>
      <c r="P1785">
        <v>9.1999999999999998E-2</v>
      </c>
      <c r="Q1785">
        <f t="shared" si="219"/>
        <v>3.929122041571585E-4</v>
      </c>
      <c r="R1785" t="s">
        <v>1104</v>
      </c>
      <c r="S1785" t="s">
        <v>1105</v>
      </c>
      <c r="T1785">
        <v>0.15060000000000001</v>
      </c>
      <c r="U1785">
        <f t="shared" si="220"/>
        <v>4.270784827795201E-3</v>
      </c>
      <c r="V1785" t="s">
        <v>1096</v>
      </c>
      <c r="W1785" t="s">
        <v>1097</v>
      </c>
      <c r="X1785">
        <v>4.2900000000000001E-2</v>
      </c>
      <c r="Y1785">
        <f t="shared" si="221"/>
        <v>2.8358464992000003E-2</v>
      </c>
      <c r="Z1785" t="s">
        <v>327</v>
      </c>
      <c r="AA1785" t="s">
        <v>328</v>
      </c>
      <c r="AB1785">
        <v>0.97040000000000004</v>
      </c>
      <c r="AC1785">
        <f t="shared" si="222"/>
        <v>0.66103648000000004</v>
      </c>
      <c r="AD1785" t="s">
        <v>329</v>
      </c>
      <c r="AE1785" t="s">
        <v>330</v>
      </c>
      <c r="AF1785">
        <v>0.68120000000000003</v>
      </c>
      <c r="AG1785">
        <f t="shared" si="223"/>
        <v>0.68120000000000003</v>
      </c>
      <c r="AJ1785">
        <v>1</v>
      </c>
    </row>
    <row r="1786" spans="1:36" x14ac:dyDescent="0.15">
      <c r="A1786">
        <v>1954</v>
      </c>
      <c r="B1786" t="s">
        <v>8204</v>
      </c>
      <c r="C1786" t="s">
        <v>8205</v>
      </c>
      <c r="D1786">
        <v>1</v>
      </c>
      <c r="E1786">
        <f t="shared" si="216"/>
        <v>6.8973174968892507E-6</v>
      </c>
      <c r="F1786" t="s">
        <v>8206</v>
      </c>
      <c r="G1786" t="s">
        <v>8205</v>
      </c>
      <c r="H1786">
        <v>1</v>
      </c>
      <c r="I1786">
        <f t="shared" si="217"/>
        <v>6.8973174968892507E-6</v>
      </c>
      <c r="J1786" t="s">
        <v>8207</v>
      </c>
      <c r="K1786" t="s">
        <v>8205</v>
      </c>
      <c r="L1786">
        <v>0.05</v>
      </c>
      <c r="M1786">
        <f t="shared" si="218"/>
        <v>6.8973174968892507E-6</v>
      </c>
      <c r="N1786" t="s">
        <v>1102</v>
      </c>
      <c r="O1786" t="s">
        <v>1103</v>
      </c>
      <c r="P1786">
        <v>3.2300000000000002E-2</v>
      </c>
      <c r="Q1786">
        <f t="shared" si="219"/>
        <v>1.37946349937785E-4</v>
      </c>
      <c r="R1786" t="s">
        <v>1104</v>
      </c>
      <c r="S1786" t="s">
        <v>1105</v>
      </c>
      <c r="T1786">
        <v>0.15060000000000001</v>
      </c>
      <c r="U1786">
        <f t="shared" si="220"/>
        <v>4.270784827795201E-3</v>
      </c>
      <c r="V1786" t="s">
        <v>1096</v>
      </c>
      <c r="W1786" t="s">
        <v>1097</v>
      </c>
      <c r="X1786">
        <v>4.2900000000000001E-2</v>
      </c>
      <c r="Y1786">
        <f t="shared" si="221"/>
        <v>2.8358464992000003E-2</v>
      </c>
      <c r="Z1786" t="s">
        <v>327</v>
      </c>
      <c r="AA1786" t="s">
        <v>328</v>
      </c>
      <c r="AB1786">
        <v>0.97040000000000004</v>
      </c>
      <c r="AC1786">
        <f t="shared" si="222"/>
        <v>0.66103648000000004</v>
      </c>
      <c r="AD1786" t="s">
        <v>329</v>
      </c>
      <c r="AE1786" t="s">
        <v>330</v>
      </c>
      <c r="AF1786">
        <v>0.68120000000000003</v>
      </c>
      <c r="AG1786">
        <f t="shared" si="223"/>
        <v>0.68120000000000003</v>
      </c>
      <c r="AJ1786">
        <v>1</v>
      </c>
    </row>
    <row r="1787" spans="1:36" x14ac:dyDescent="0.15">
      <c r="A1787">
        <v>2024</v>
      </c>
      <c r="B1787" t="s">
        <v>8442</v>
      </c>
      <c r="C1787" t="s">
        <v>8443</v>
      </c>
      <c r="D1787">
        <v>1</v>
      </c>
      <c r="E1787">
        <f t="shared" si="216"/>
        <v>3.4023207330630474E-6</v>
      </c>
      <c r="F1787" t="s">
        <v>8444</v>
      </c>
      <c r="G1787" t="s">
        <v>8443</v>
      </c>
      <c r="H1787">
        <v>1</v>
      </c>
      <c r="I1787">
        <f t="shared" si="217"/>
        <v>3.4023207330630474E-6</v>
      </c>
      <c r="J1787" t="s">
        <v>8445</v>
      </c>
      <c r="K1787" t="s">
        <v>8443</v>
      </c>
      <c r="L1787">
        <v>1.5E-3</v>
      </c>
      <c r="M1787">
        <f t="shared" si="218"/>
        <v>3.4023207330630474E-6</v>
      </c>
      <c r="N1787" t="s">
        <v>3316</v>
      </c>
      <c r="O1787" t="s">
        <v>3317</v>
      </c>
      <c r="P1787">
        <v>0.53110000000000002</v>
      </c>
      <c r="Q1787">
        <f t="shared" si="219"/>
        <v>2.2682138220420315E-3</v>
      </c>
      <c r="R1787" t="s">
        <v>1104</v>
      </c>
      <c r="S1787" t="s">
        <v>1105</v>
      </c>
      <c r="T1787">
        <v>0.15060000000000001</v>
      </c>
      <c r="U1787">
        <f t="shared" si="220"/>
        <v>4.270784827795201E-3</v>
      </c>
      <c r="V1787" t="s">
        <v>1096</v>
      </c>
      <c r="W1787" t="s">
        <v>1097</v>
      </c>
      <c r="X1787">
        <v>4.2900000000000001E-2</v>
      </c>
      <c r="Y1787">
        <f t="shared" si="221"/>
        <v>2.8358464992000003E-2</v>
      </c>
      <c r="Z1787" t="s">
        <v>327</v>
      </c>
      <c r="AA1787" t="s">
        <v>328</v>
      </c>
      <c r="AB1787">
        <v>0.97040000000000004</v>
      </c>
      <c r="AC1787">
        <f t="shared" si="222"/>
        <v>0.66103648000000004</v>
      </c>
      <c r="AD1787" t="s">
        <v>329</v>
      </c>
      <c r="AE1787" t="s">
        <v>330</v>
      </c>
      <c r="AF1787">
        <v>0.68120000000000003</v>
      </c>
      <c r="AG1787">
        <f t="shared" si="223"/>
        <v>0.68120000000000003</v>
      </c>
      <c r="AJ1787">
        <v>1</v>
      </c>
    </row>
    <row r="1788" spans="1:36" x14ac:dyDescent="0.15">
      <c r="A1788">
        <v>2094</v>
      </c>
      <c r="B1788" t="s">
        <v>8660</v>
      </c>
      <c r="C1788" t="s">
        <v>8661</v>
      </c>
      <c r="D1788">
        <v>1</v>
      </c>
      <c r="E1788">
        <f t="shared" si="216"/>
        <v>2.0667181938666539E-5</v>
      </c>
      <c r="F1788" t="s">
        <v>8662</v>
      </c>
      <c r="G1788" t="s">
        <v>8661</v>
      </c>
      <c r="H1788">
        <v>1</v>
      </c>
      <c r="I1788">
        <f t="shared" si="217"/>
        <v>2.0667181938666539E-5</v>
      </c>
      <c r="J1788" t="s">
        <v>8663</v>
      </c>
      <c r="K1788" t="s">
        <v>8661</v>
      </c>
      <c r="L1788">
        <v>5.2600000000000001E-2</v>
      </c>
      <c r="M1788">
        <f t="shared" si="218"/>
        <v>2.0667181938666539E-5</v>
      </c>
      <c r="N1788" t="s">
        <v>4316</v>
      </c>
      <c r="O1788" t="s">
        <v>4317</v>
      </c>
      <c r="P1788">
        <v>9.1999999999999998E-2</v>
      </c>
      <c r="Q1788">
        <f t="shared" si="219"/>
        <v>3.929122041571585E-4</v>
      </c>
      <c r="R1788" t="s">
        <v>1104</v>
      </c>
      <c r="S1788" t="s">
        <v>1105</v>
      </c>
      <c r="T1788">
        <v>0.15060000000000001</v>
      </c>
      <c r="U1788">
        <f t="shared" si="220"/>
        <v>4.270784827795201E-3</v>
      </c>
      <c r="V1788" t="s">
        <v>1096</v>
      </c>
      <c r="W1788" t="s">
        <v>1097</v>
      </c>
      <c r="X1788">
        <v>4.2900000000000001E-2</v>
      </c>
      <c r="Y1788">
        <f t="shared" si="221"/>
        <v>2.8358464992000003E-2</v>
      </c>
      <c r="Z1788" t="s">
        <v>327</v>
      </c>
      <c r="AA1788" t="s">
        <v>328</v>
      </c>
      <c r="AB1788">
        <v>0.97040000000000004</v>
      </c>
      <c r="AC1788">
        <f t="shared" si="222"/>
        <v>0.66103648000000004</v>
      </c>
      <c r="AD1788" t="s">
        <v>329</v>
      </c>
      <c r="AE1788" t="s">
        <v>330</v>
      </c>
      <c r="AF1788">
        <v>0.68120000000000003</v>
      </c>
      <c r="AG1788">
        <f t="shared" si="223"/>
        <v>0.68120000000000003</v>
      </c>
      <c r="AJ1788">
        <v>1</v>
      </c>
    </row>
    <row r="1789" spans="1:36" x14ac:dyDescent="0.15">
      <c r="A1789">
        <v>2095</v>
      </c>
      <c r="B1789" t="s">
        <v>8664</v>
      </c>
      <c r="C1789" t="s">
        <v>8665</v>
      </c>
      <c r="D1789">
        <v>1</v>
      </c>
      <c r="E1789">
        <f t="shared" si="216"/>
        <v>2.4140611239112374E-5</v>
      </c>
      <c r="F1789" t="s">
        <v>8666</v>
      </c>
      <c r="G1789" t="s">
        <v>8665</v>
      </c>
      <c r="H1789">
        <v>1</v>
      </c>
      <c r="I1789">
        <f t="shared" si="217"/>
        <v>2.4140611239112374E-5</v>
      </c>
      <c r="J1789" t="s">
        <v>8667</v>
      </c>
      <c r="K1789" t="s">
        <v>8665</v>
      </c>
      <c r="L1789">
        <v>0.17499999999999999</v>
      </c>
      <c r="M1789">
        <f t="shared" si="218"/>
        <v>2.4140611239112374E-5</v>
      </c>
      <c r="N1789" t="s">
        <v>1102</v>
      </c>
      <c r="O1789" t="s">
        <v>1103</v>
      </c>
      <c r="P1789">
        <v>3.2300000000000002E-2</v>
      </c>
      <c r="Q1789">
        <f t="shared" si="219"/>
        <v>1.37946349937785E-4</v>
      </c>
      <c r="R1789" t="s">
        <v>1104</v>
      </c>
      <c r="S1789" t="s">
        <v>1105</v>
      </c>
      <c r="T1789">
        <v>0.15060000000000001</v>
      </c>
      <c r="U1789">
        <f t="shared" si="220"/>
        <v>4.270784827795201E-3</v>
      </c>
      <c r="V1789" t="s">
        <v>1096</v>
      </c>
      <c r="W1789" t="s">
        <v>1097</v>
      </c>
      <c r="X1789">
        <v>4.2900000000000001E-2</v>
      </c>
      <c r="Y1789">
        <f t="shared" si="221"/>
        <v>2.8358464992000003E-2</v>
      </c>
      <c r="Z1789" t="s">
        <v>327</v>
      </c>
      <c r="AA1789" t="s">
        <v>328</v>
      </c>
      <c r="AB1789">
        <v>0.97040000000000004</v>
      </c>
      <c r="AC1789">
        <f t="shared" si="222"/>
        <v>0.66103648000000004</v>
      </c>
      <c r="AD1789" t="s">
        <v>329</v>
      </c>
      <c r="AE1789" t="s">
        <v>330</v>
      </c>
      <c r="AF1789">
        <v>0.68120000000000003</v>
      </c>
      <c r="AG1789">
        <f t="shared" si="223"/>
        <v>0.68120000000000003</v>
      </c>
      <c r="AJ1789">
        <v>1</v>
      </c>
    </row>
    <row r="1790" spans="1:36" x14ac:dyDescent="0.15">
      <c r="A1790">
        <v>2141</v>
      </c>
      <c r="B1790" t="s">
        <v>8834</v>
      </c>
      <c r="C1790" t="s">
        <v>8835</v>
      </c>
      <c r="D1790">
        <v>1</v>
      </c>
      <c r="E1790">
        <f t="shared" si="216"/>
        <v>2.6878333791198071E-4</v>
      </c>
      <c r="F1790" t="s">
        <v>8836</v>
      </c>
      <c r="G1790" t="s">
        <v>8835</v>
      </c>
      <c r="H1790">
        <v>1</v>
      </c>
      <c r="I1790">
        <f t="shared" si="217"/>
        <v>2.6878333791198071E-4</v>
      </c>
      <c r="J1790" t="s">
        <v>8837</v>
      </c>
      <c r="K1790" t="s">
        <v>8835</v>
      </c>
      <c r="L1790">
        <v>0.11849999999999999</v>
      </c>
      <c r="M1790">
        <f t="shared" si="218"/>
        <v>2.6878333791198071E-4</v>
      </c>
      <c r="N1790" t="s">
        <v>3316</v>
      </c>
      <c r="O1790" t="s">
        <v>3317</v>
      </c>
      <c r="P1790">
        <v>0.53110000000000002</v>
      </c>
      <c r="Q1790">
        <f t="shared" si="219"/>
        <v>2.2682138220420315E-3</v>
      </c>
      <c r="R1790" t="s">
        <v>1104</v>
      </c>
      <c r="S1790" t="s">
        <v>1105</v>
      </c>
      <c r="T1790">
        <v>0.15060000000000001</v>
      </c>
      <c r="U1790">
        <f t="shared" si="220"/>
        <v>4.270784827795201E-3</v>
      </c>
      <c r="V1790" t="s">
        <v>1096</v>
      </c>
      <c r="W1790" t="s">
        <v>1097</v>
      </c>
      <c r="X1790">
        <v>4.2900000000000001E-2</v>
      </c>
      <c r="Y1790">
        <f t="shared" si="221"/>
        <v>2.8358464992000003E-2</v>
      </c>
      <c r="Z1790" t="s">
        <v>327</v>
      </c>
      <c r="AA1790" t="s">
        <v>328</v>
      </c>
      <c r="AB1790">
        <v>0.97040000000000004</v>
      </c>
      <c r="AC1790">
        <f t="shared" si="222"/>
        <v>0.66103648000000004</v>
      </c>
      <c r="AD1790" t="s">
        <v>329</v>
      </c>
      <c r="AE1790" t="s">
        <v>330</v>
      </c>
      <c r="AF1790">
        <v>0.68120000000000003</v>
      </c>
      <c r="AG1790">
        <f t="shared" si="223"/>
        <v>0.68120000000000003</v>
      </c>
      <c r="AJ1790">
        <v>1</v>
      </c>
    </row>
    <row r="1791" spans="1:36" x14ac:dyDescent="0.15">
      <c r="A1791">
        <v>2174</v>
      </c>
      <c r="B1791" t="s">
        <v>8916</v>
      </c>
      <c r="C1791" t="s">
        <v>8917</v>
      </c>
      <c r="D1791">
        <v>1</v>
      </c>
      <c r="E1791">
        <f t="shared" si="216"/>
        <v>3.4486587484446254E-6</v>
      </c>
      <c r="F1791" t="s">
        <v>8918</v>
      </c>
      <c r="G1791" t="s">
        <v>8917</v>
      </c>
      <c r="H1791">
        <v>1</v>
      </c>
      <c r="I1791">
        <f t="shared" si="217"/>
        <v>3.4486587484446254E-6</v>
      </c>
      <c r="J1791" t="s">
        <v>8919</v>
      </c>
      <c r="K1791" t="s">
        <v>8917</v>
      </c>
      <c r="L1791">
        <v>2.5000000000000001E-2</v>
      </c>
      <c r="M1791">
        <f t="shared" si="218"/>
        <v>3.4486587484446254E-6</v>
      </c>
      <c r="N1791" t="s">
        <v>1102</v>
      </c>
      <c r="O1791" t="s">
        <v>1103</v>
      </c>
      <c r="P1791">
        <v>3.2300000000000002E-2</v>
      </c>
      <c r="Q1791">
        <f t="shared" si="219"/>
        <v>1.37946349937785E-4</v>
      </c>
      <c r="R1791" t="s">
        <v>1104</v>
      </c>
      <c r="S1791" t="s">
        <v>1105</v>
      </c>
      <c r="T1791">
        <v>0.15060000000000001</v>
      </c>
      <c r="U1791">
        <f t="shared" si="220"/>
        <v>4.270784827795201E-3</v>
      </c>
      <c r="V1791" t="s">
        <v>1096</v>
      </c>
      <c r="W1791" t="s">
        <v>1097</v>
      </c>
      <c r="X1791">
        <v>4.2900000000000001E-2</v>
      </c>
      <c r="Y1791">
        <f t="shared" si="221"/>
        <v>2.8358464992000003E-2</v>
      </c>
      <c r="Z1791" t="s">
        <v>327</v>
      </c>
      <c r="AA1791" t="s">
        <v>328</v>
      </c>
      <c r="AB1791">
        <v>0.97040000000000004</v>
      </c>
      <c r="AC1791">
        <f t="shared" si="222"/>
        <v>0.66103648000000004</v>
      </c>
      <c r="AD1791" t="s">
        <v>329</v>
      </c>
      <c r="AE1791" t="s">
        <v>330</v>
      </c>
      <c r="AF1791">
        <v>0.68120000000000003</v>
      </c>
      <c r="AG1791">
        <f t="shared" si="223"/>
        <v>0.68120000000000003</v>
      </c>
      <c r="AJ1791">
        <v>1</v>
      </c>
    </row>
    <row r="1792" spans="1:36" x14ac:dyDescent="0.15">
      <c r="A1792">
        <v>2204</v>
      </c>
      <c r="B1792" t="s">
        <v>9007</v>
      </c>
      <c r="C1792" t="s">
        <v>9008</v>
      </c>
      <c r="D1792">
        <v>1</v>
      </c>
      <c r="E1792">
        <f t="shared" si="216"/>
        <v>2.0667181938666539E-5</v>
      </c>
      <c r="F1792" t="s">
        <v>9009</v>
      </c>
      <c r="G1792" t="s">
        <v>9008</v>
      </c>
      <c r="H1792">
        <v>1</v>
      </c>
      <c r="I1792">
        <f t="shared" si="217"/>
        <v>2.0667181938666539E-5</v>
      </c>
      <c r="J1792" t="s">
        <v>9010</v>
      </c>
      <c r="K1792" t="s">
        <v>9008</v>
      </c>
      <c r="L1792">
        <v>5.2600000000000001E-2</v>
      </c>
      <c r="M1792">
        <f t="shared" si="218"/>
        <v>2.0667181938666539E-5</v>
      </c>
      <c r="N1792" t="s">
        <v>4316</v>
      </c>
      <c r="O1792" t="s">
        <v>4317</v>
      </c>
      <c r="P1792">
        <v>9.1999999999999998E-2</v>
      </c>
      <c r="Q1792">
        <f t="shared" si="219"/>
        <v>3.929122041571585E-4</v>
      </c>
      <c r="R1792" t="s">
        <v>1104</v>
      </c>
      <c r="S1792" t="s">
        <v>1105</v>
      </c>
      <c r="T1792">
        <v>0.15060000000000001</v>
      </c>
      <c r="U1792">
        <f t="shared" si="220"/>
        <v>4.270784827795201E-3</v>
      </c>
      <c r="V1792" t="s">
        <v>1096</v>
      </c>
      <c r="W1792" t="s">
        <v>1097</v>
      </c>
      <c r="X1792">
        <v>4.2900000000000001E-2</v>
      </c>
      <c r="Y1792">
        <f t="shared" si="221"/>
        <v>2.8358464992000003E-2</v>
      </c>
      <c r="Z1792" t="s">
        <v>327</v>
      </c>
      <c r="AA1792" t="s">
        <v>328</v>
      </c>
      <c r="AB1792">
        <v>0.97040000000000004</v>
      </c>
      <c r="AC1792">
        <f t="shared" si="222"/>
        <v>0.66103648000000004</v>
      </c>
      <c r="AD1792" t="s">
        <v>329</v>
      </c>
      <c r="AE1792" t="s">
        <v>330</v>
      </c>
      <c r="AF1792">
        <v>0.68120000000000003</v>
      </c>
      <c r="AG1792">
        <f t="shared" si="223"/>
        <v>0.68120000000000003</v>
      </c>
      <c r="AJ1792">
        <v>1</v>
      </c>
    </row>
    <row r="1793" spans="1:36" x14ac:dyDescent="0.15">
      <c r="A1793">
        <v>2536</v>
      </c>
      <c r="B1793" t="s">
        <v>10023</v>
      </c>
      <c r="C1793" t="s">
        <v>10024</v>
      </c>
      <c r="D1793">
        <v>1</v>
      </c>
      <c r="E1793">
        <f t="shared" si="216"/>
        <v>2.4086500395344206E-5</v>
      </c>
      <c r="F1793" t="s">
        <v>10025</v>
      </c>
      <c r="G1793" t="s">
        <v>10024</v>
      </c>
      <c r="H1793">
        <v>1</v>
      </c>
      <c r="I1793">
        <f t="shared" si="217"/>
        <v>2.4086500395344206E-5</v>
      </c>
      <c r="J1793" t="s">
        <v>10026</v>
      </c>
      <c r="K1793" t="s">
        <v>10024</v>
      </c>
      <c r="L1793">
        <v>1.61E-2</v>
      </c>
      <c r="M1793">
        <f t="shared" si="218"/>
        <v>2.4086500395344206E-5</v>
      </c>
      <c r="N1793" t="s">
        <v>3022</v>
      </c>
      <c r="O1793" t="s">
        <v>3023</v>
      </c>
      <c r="P1793">
        <v>0.3503</v>
      </c>
      <c r="Q1793">
        <f t="shared" si="219"/>
        <v>1.4960559251766588E-3</v>
      </c>
      <c r="R1793" t="s">
        <v>1104</v>
      </c>
      <c r="S1793" t="s">
        <v>1105</v>
      </c>
      <c r="T1793">
        <v>0.15060000000000001</v>
      </c>
      <c r="U1793">
        <f t="shared" si="220"/>
        <v>4.270784827795201E-3</v>
      </c>
      <c r="V1793" t="s">
        <v>1096</v>
      </c>
      <c r="W1793" t="s">
        <v>1097</v>
      </c>
      <c r="X1793">
        <v>4.2900000000000001E-2</v>
      </c>
      <c r="Y1793">
        <f t="shared" si="221"/>
        <v>2.8358464992000003E-2</v>
      </c>
      <c r="Z1793" t="s">
        <v>327</v>
      </c>
      <c r="AA1793" t="s">
        <v>328</v>
      </c>
      <c r="AB1793">
        <v>0.97040000000000004</v>
      </c>
      <c r="AC1793">
        <f t="shared" si="222"/>
        <v>0.66103648000000004</v>
      </c>
      <c r="AD1793" t="s">
        <v>329</v>
      </c>
      <c r="AE1793" t="s">
        <v>330</v>
      </c>
      <c r="AF1793">
        <v>0.68120000000000003</v>
      </c>
      <c r="AG1793">
        <f t="shared" si="223"/>
        <v>0.68120000000000003</v>
      </c>
      <c r="AJ1793">
        <v>1</v>
      </c>
    </row>
    <row r="1794" spans="1:36" x14ac:dyDescent="0.15">
      <c r="A1794">
        <v>2800</v>
      </c>
      <c r="B1794" t="s">
        <v>10746</v>
      </c>
      <c r="C1794" t="s">
        <v>10747</v>
      </c>
      <c r="D1794">
        <v>1</v>
      </c>
      <c r="E1794">
        <f t="shared" si="216"/>
        <v>2.1706806276942239E-4</v>
      </c>
      <c r="F1794" t="s">
        <v>10748</v>
      </c>
      <c r="G1794" t="s">
        <v>10747</v>
      </c>
      <c r="H1794">
        <v>1</v>
      </c>
      <c r="I1794">
        <f t="shared" si="217"/>
        <v>2.1706806276942239E-4</v>
      </c>
      <c r="J1794" t="s">
        <v>10749</v>
      </c>
      <c r="K1794" t="s">
        <v>10747</v>
      </c>
      <c r="L1794">
        <v>9.5699999999999993E-2</v>
      </c>
      <c r="M1794">
        <f t="shared" si="218"/>
        <v>2.1706806276942239E-4</v>
      </c>
      <c r="N1794" t="s">
        <v>3316</v>
      </c>
      <c r="O1794" t="s">
        <v>3317</v>
      </c>
      <c r="P1794">
        <v>0.53110000000000002</v>
      </c>
      <c r="Q1794">
        <f t="shared" si="219"/>
        <v>2.2682138220420315E-3</v>
      </c>
      <c r="R1794" t="s">
        <v>1104</v>
      </c>
      <c r="S1794" t="s">
        <v>1105</v>
      </c>
      <c r="T1794">
        <v>0.15060000000000001</v>
      </c>
      <c r="U1794">
        <f t="shared" si="220"/>
        <v>4.270784827795201E-3</v>
      </c>
      <c r="V1794" t="s">
        <v>1096</v>
      </c>
      <c r="W1794" t="s">
        <v>1097</v>
      </c>
      <c r="X1794">
        <v>4.2900000000000001E-2</v>
      </c>
      <c r="Y1794">
        <f t="shared" si="221"/>
        <v>2.8358464992000003E-2</v>
      </c>
      <c r="Z1794" t="s">
        <v>327</v>
      </c>
      <c r="AA1794" t="s">
        <v>328</v>
      </c>
      <c r="AB1794">
        <v>0.97040000000000004</v>
      </c>
      <c r="AC1794">
        <f t="shared" si="222"/>
        <v>0.66103648000000004</v>
      </c>
      <c r="AD1794" t="s">
        <v>329</v>
      </c>
      <c r="AE1794" t="s">
        <v>330</v>
      </c>
      <c r="AF1794">
        <v>0.68120000000000003</v>
      </c>
      <c r="AG1794">
        <f t="shared" si="223"/>
        <v>0.68120000000000003</v>
      </c>
      <c r="AJ1794">
        <v>1</v>
      </c>
    </row>
    <row r="1795" spans="1:36" x14ac:dyDescent="0.15">
      <c r="A1795">
        <v>2802</v>
      </c>
      <c r="B1795" t="s">
        <v>10754</v>
      </c>
      <c r="C1795" t="s">
        <v>10755</v>
      </c>
      <c r="D1795">
        <v>1</v>
      </c>
      <c r="E1795">
        <f t="shared" ref="E1795:E1858" si="224">D1795*I1795</f>
        <v>4.1281491561164975E-5</v>
      </c>
      <c r="F1795" t="s">
        <v>10756</v>
      </c>
      <c r="G1795" t="s">
        <v>10755</v>
      </c>
      <c r="H1795">
        <v>1</v>
      </c>
      <c r="I1795">
        <f t="shared" ref="I1795:I1858" si="225">H1795*M1795</f>
        <v>4.1281491561164975E-5</v>
      </c>
      <c r="J1795" t="s">
        <v>10757</v>
      </c>
      <c r="K1795" t="s">
        <v>10755</v>
      </c>
      <c r="L1795">
        <v>1.8200000000000001E-2</v>
      </c>
      <c r="M1795">
        <f t="shared" ref="M1795:M1858" si="226">L1795*Q1795</f>
        <v>4.1281491561164975E-5</v>
      </c>
      <c r="N1795" t="s">
        <v>3316</v>
      </c>
      <c r="O1795" t="s">
        <v>3317</v>
      </c>
      <c r="P1795">
        <v>0.53110000000000002</v>
      </c>
      <c r="Q1795">
        <f t="shared" ref="Q1795:Q1858" si="227">P1795*U1795</f>
        <v>2.2682138220420315E-3</v>
      </c>
      <c r="R1795" t="s">
        <v>1104</v>
      </c>
      <c r="S1795" t="s">
        <v>1105</v>
      </c>
      <c r="T1795">
        <v>0.15060000000000001</v>
      </c>
      <c r="U1795">
        <f t="shared" ref="U1795:U1858" si="228">T1795*Y1795</f>
        <v>4.270784827795201E-3</v>
      </c>
      <c r="V1795" t="s">
        <v>1096</v>
      </c>
      <c r="W1795" t="s">
        <v>1097</v>
      </c>
      <c r="X1795">
        <v>4.2900000000000001E-2</v>
      </c>
      <c r="Y1795">
        <f t="shared" ref="Y1795:Y1858" si="229">X1795*AC1795</f>
        <v>2.8358464992000003E-2</v>
      </c>
      <c r="Z1795" t="s">
        <v>327</v>
      </c>
      <c r="AA1795" t="s">
        <v>328</v>
      </c>
      <c r="AB1795">
        <v>0.97040000000000004</v>
      </c>
      <c r="AC1795">
        <f t="shared" ref="AC1795:AC1858" si="230">AB1795*AG1795</f>
        <v>0.66103648000000004</v>
      </c>
      <c r="AD1795" t="s">
        <v>329</v>
      </c>
      <c r="AE1795" t="s">
        <v>330</v>
      </c>
      <c r="AF1795">
        <v>0.68120000000000003</v>
      </c>
      <c r="AG1795">
        <f t="shared" ref="AG1795:AG1858" si="231">AF1795*AJ1795</f>
        <v>0.68120000000000003</v>
      </c>
      <c r="AJ1795">
        <v>1</v>
      </c>
    </row>
    <row r="1796" spans="1:36" x14ac:dyDescent="0.15">
      <c r="A1796">
        <v>2804</v>
      </c>
      <c r="B1796" t="s">
        <v>10762</v>
      </c>
      <c r="C1796" t="s">
        <v>10763</v>
      </c>
      <c r="D1796">
        <v>1</v>
      </c>
      <c r="E1796">
        <f t="shared" si="224"/>
        <v>5.7227034730120455E-4</v>
      </c>
      <c r="F1796" t="s">
        <v>10764</v>
      </c>
      <c r="G1796" t="s">
        <v>10763</v>
      </c>
      <c r="H1796">
        <v>1</v>
      </c>
      <c r="I1796">
        <f t="shared" si="225"/>
        <v>5.7227034730120455E-4</v>
      </c>
      <c r="J1796" t="s">
        <v>10765</v>
      </c>
      <c r="K1796" t="s">
        <v>10763</v>
      </c>
      <c r="L1796">
        <v>0.25230000000000002</v>
      </c>
      <c r="M1796">
        <f t="shared" si="226"/>
        <v>5.7227034730120455E-4</v>
      </c>
      <c r="N1796" t="s">
        <v>3316</v>
      </c>
      <c r="O1796" t="s">
        <v>3317</v>
      </c>
      <c r="P1796">
        <v>0.53110000000000002</v>
      </c>
      <c r="Q1796">
        <f t="shared" si="227"/>
        <v>2.2682138220420315E-3</v>
      </c>
      <c r="R1796" t="s">
        <v>1104</v>
      </c>
      <c r="S1796" t="s">
        <v>1105</v>
      </c>
      <c r="T1796">
        <v>0.15060000000000001</v>
      </c>
      <c r="U1796">
        <f t="shared" si="228"/>
        <v>4.270784827795201E-3</v>
      </c>
      <c r="V1796" t="s">
        <v>1096</v>
      </c>
      <c r="W1796" t="s">
        <v>1097</v>
      </c>
      <c r="X1796">
        <v>4.2900000000000001E-2</v>
      </c>
      <c r="Y1796">
        <f t="shared" si="229"/>
        <v>2.8358464992000003E-2</v>
      </c>
      <c r="Z1796" t="s">
        <v>327</v>
      </c>
      <c r="AA1796" t="s">
        <v>328</v>
      </c>
      <c r="AB1796">
        <v>0.97040000000000004</v>
      </c>
      <c r="AC1796">
        <f t="shared" si="230"/>
        <v>0.66103648000000004</v>
      </c>
      <c r="AD1796" t="s">
        <v>329</v>
      </c>
      <c r="AE1796" t="s">
        <v>330</v>
      </c>
      <c r="AF1796">
        <v>0.68120000000000003</v>
      </c>
      <c r="AG1796">
        <f t="shared" si="231"/>
        <v>0.68120000000000003</v>
      </c>
      <c r="AJ1796">
        <v>1</v>
      </c>
    </row>
    <row r="1797" spans="1:36" x14ac:dyDescent="0.15">
      <c r="A1797">
        <v>123</v>
      </c>
      <c r="B1797" t="s">
        <v>926</v>
      </c>
      <c r="C1797" t="s">
        <v>927</v>
      </c>
      <c r="D1797">
        <v>1</v>
      </c>
      <c r="E1797">
        <f t="shared" si="224"/>
        <v>1.6199137911937501E-5</v>
      </c>
      <c r="F1797" t="s">
        <v>928</v>
      </c>
      <c r="G1797" t="s">
        <v>927</v>
      </c>
      <c r="H1797">
        <v>1</v>
      </c>
      <c r="I1797">
        <f t="shared" si="225"/>
        <v>1.6199137911937501E-5</v>
      </c>
      <c r="J1797" t="s">
        <v>929</v>
      </c>
      <c r="K1797" t="s">
        <v>927</v>
      </c>
      <c r="L1797">
        <v>0.3125</v>
      </c>
      <c r="M1797">
        <f t="shared" si="226"/>
        <v>1.6199137911937501E-5</v>
      </c>
      <c r="N1797" t="s">
        <v>930</v>
      </c>
      <c r="O1797" t="s">
        <v>931</v>
      </c>
      <c r="P1797">
        <v>0.20250000000000001</v>
      </c>
      <c r="Q1797">
        <f t="shared" si="227"/>
        <v>5.1837241318200006E-5</v>
      </c>
      <c r="R1797" t="s">
        <v>932</v>
      </c>
      <c r="S1797" t="s">
        <v>933</v>
      </c>
      <c r="T1797">
        <v>0.77449999999999997</v>
      </c>
      <c r="U1797">
        <f t="shared" si="228"/>
        <v>2.5598637688000001E-4</v>
      </c>
      <c r="V1797" t="s">
        <v>934</v>
      </c>
      <c r="W1797" t="s">
        <v>935</v>
      </c>
      <c r="X1797">
        <v>5.0000000000000001E-4</v>
      </c>
      <c r="Y1797">
        <f t="shared" si="229"/>
        <v>3.3051824000000004E-4</v>
      </c>
      <c r="Z1797" t="s">
        <v>327</v>
      </c>
      <c r="AA1797" t="s">
        <v>328</v>
      </c>
      <c r="AB1797">
        <v>0.97040000000000004</v>
      </c>
      <c r="AC1797">
        <f t="shared" si="230"/>
        <v>0.66103648000000004</v>
      </c>
      <c r="AD1797" t="s">
        <v>329</v>
      </c>
      <c r="AE1797" t="s">
        <v>330</v>
      </c>
      <c r="AF1797">
        <v>0.68120000000000003</v>
      </c>
      <c r="AG1797">
        <f t="shared" si="231"/>
        <v>0.68120000000000003</v>
      </c>
      <c r="AJ1797">
        <v>1</v>
      </c>
    </row>
    <row r="1798" spans="1:36" x14ac:dyDescent="0.15">
      <c r="A1798">
        <v>763</v>
      </c>
      <c r="B1798" t="s">
        <v>3887</v>
      </c>
      <c r="C1798" t="s">
        <v>3888</v>
      </c>
      <c r="D1798">
        <v>1</v>
      </c>
      <c r="E1798">
        <f t="shared" si="224"/>
        <v>1.9434997705483362E-5</v>
      </c>
      <c r="F1798" t="s">
        <v>3889</v>
      </c>
      <c r="G1798" t="s">
        <v>3888</v>
      </c>
      <c r="H1798">
        <v>1</v>
      </c>
      <c r="I1798">
        <f t="shared" si="225"/>
        <v>1.9434997705483362E-5</v>
      </c>
      <c r="J1798" t="s">
        <v>3890</v>
      </c>
      <c r="K1798" t="s">
        <v>3888</v>
      </c>
      <c r="L1798">
        <v>9.5200000000000007E-2</v>
      </c>
      <c r="M1798">
        <f t="shared" si="226"/>
        <v>1.9434997705483362E-5</v>
      </c>
      <c r="N1798" t="s">
        <v>3891</v>
      </c>
      <c r="O1798" t="s">
        <v>3892</v>
      </c>
      <c r="P1798">
        <v>0.79749999999999999</v>
      </c>
      <c r="Q1798">
        <f t="shared" si="227"/>
        <v>2.041491355618E-4</v>
      </c>
      <c r="R1798" t="s">
        <v>932</v>
      </c>
      <c r="S1798" t="s">
        <v>933</v>
      </c>
      <c r="T1798">
        <v>0.77449999999999997</v>
      </c>
      <c r="U1798">
        <f t="shared" si="228"/>
        <v>2.5598637688000001E-4</v>
      </c>
      <c r="V1798" t="s">
        <v>934</v>
      </c>
      <c r="W1798" t="s">
        <v>935</v>
      </c>
      <c r="X1798">
        <v>5.0000000000000001E-4</v>
      </c>
      <c r="Y1798">
        <f t="shared" si="229"/>
        <v>3.3051824000000004E-4</v>
      </c>
      <c r="Z1798" t="s">
        <v>327</v>
      </c>
      <c r="AA1798" t="s">
        <v>328</v>
      </c>
      <c r="AB1798">
        <v>0.97040000000000004</v>
      </c>
      <c r="AC1798">
        <f t="shared" si="230"/>
        <v>0.66103648000000004</v>
      </c>
      <c r="AD1798" t="s">
        <v>329</v>
      </c>
      <c r="AE1798" t="s">
        <v>330</v>
      </c>
      <c r="AF1798">
        <v>0.68120000000000003</v>
      </c>
      <c r="AG1798">
        <f t="shared" si="231"/>
        <v>0.68120000000000003</v>
      </c>
      <c r="AJ1798">
        <v>1</v>
      </c>
    </row>
    <row r="1799" spans="1:36" x14ac:dyDescent="0.15">
      <c r="A1799">
        <v>823</v>
      </c>
      <c r="B1799" t="s">
        <v>4114</v>
      </c>
      <c r="C1799" t="s">
        <v>4115</v>
      </c>
      <c r="D1799">
        <v>1</v>
      </c>
      <c r="E1799">
        <f t="shared" si="224"/>
        <v>1.2959310329550002E-5</v>
      </c>
      <c r="F1799" t="s">
        <v>4116</v>
      </c>
      <c r="G1799" t="s">
        <v>4115</v>
      </c>
      <c r="H1799">
        <v>1</v>
      </c>
      <c r="I1799">
        <f t="shared" si="225"/>
        <v>1.2959310329550002E-5</v>
      </c>
      <c r="J1799" t="s">
        <v>4117</v>
      </c>
      <c r="K1799" t="s">
        <v>4115</v>
      </c>
      <c r="L1799">
        <v>0.25</v>
      </c>
      <c r="M1799">
        <f t="shared" si="226"/>
        <v>1.2959310329550002E-5</v>
      </c>
      <c r="N1799" t="s">
        <v>930</v>
      </c>
      <c r="O1799" t="s">
        <v>931</v>
      </c>
      <c r="P1799">
        <v>0.20250000000000001</v>
      </c>
      <c r="Q1799">
        <f t="shared" si="227"/>
        <v>5.1837241318200006E-5</v>
      </c>
      <c r="R1799" t="s">
        <v>932</v>
      </c>
      <c r="S1799" t="s">
        <v>933</v>
      </c>
      <c r="T1799">
        <v>0.77449999999999997</v>
      </c>
      <c r="U1799">
        <f t="shared" si="228"/>
        <v>2.5598637688000001E-4</v>
      </c>
      <c r="V1799" t="s">
        <v>934</v>
      </c>
      <c r="W1799" t="s">
        <v>935</v>
      </c>
      <c r="X1799">
        <v>5.0000000000000001E-4</v>
      </c>
      <c r="Y1799">
        <f t="shared" si="229"/>
        <v>3.3051824000000004E-4</v>
      </c>
      <c r="Z1799" t="s">
        <v>327</v>
      </c>
      <c r="AA1799" t="s">
        <v>328</v>
      </c>
      <c r="AB1799">
        <v>0.97040000000000004</v>
      </c>
      <c r="AC1799">
        <f t="shared" si="230"/>
        <v>0.66103648000000004</v>
      </c>
      <c r="AD1799" t="s">
        <v>329</v>
      </c>
      <c r="AE1799" t="s">
        <v>330</v>
      </c>
      <c r="AF1799">
        <v>0.68120000000000003</v>
      </c>
      <c r="AG1799">
        <f t="shared" si="231"/>
        <v>0.68120000000000003</v>
      </c>
      <c r="AJ1799">
        <v>1</v>
      </c>
    </row>
    <row r="1800" spans="1:36" x14ac:dyDescent="0.15">
      <c r="A1800">
        <v>835</v>
      </c>
      <c r="B1800" t="s">
        <v>4161</v>
      </c>
      <c r="C1800" t="s">
        <v>4162</v>
      </c>
      <c r="D1800">
        <v>1</v>
      </c>
      <c r="E1800">
        <f t="shared" si="224"/>
        <v>2.2678793076712502E-5</v>
      </c>
      <c r="F1800" t="s">
        <v>4163</v>
      </c>
      <c r="G1800" t="s">
        <v>4162</v>
      </c>
      <c r="H1800">
        <v>1</v>
      </c>
      <c r="I1800">
        <f t="shared" si="225"/>
        <v>2.2678793076712502E-5</v>
      </c>
      <c r="J1800" t="s">
        <v>4164</v>
      </c>
      <c r="K1800" t="s">
        <v>4162</v>
      </c>
      <c r="L1800">
        <v>0.4375</v>
      </c>
      <c r="M1800">
        <f t="shared" si="226"/>
        <v>2.2678793076712502E-5</v>
      </c>
      <c r="N1800" t="s">
        <v>930</v>
      </c>
      <c r="O1800" t="s">
        <v>931</v>
      </c>
      <c r="P1800">
        <v>0.20250000000000001</v>
      </c>
      <c r="Q1800">
        <f t="shared" si="227"/>
        <v>5.1837241318200006E-5</v>
      </c>
      <c r="R1800" t="s">
        <v>932</v>
      </c>
      <c r="S1800" t="s">
        <v>933</v>
      </c>
      <c r="T1800">
        <v>0.77449999999999997</v>
      </c>
      <c r="U1800">
        <f t="shared" si="228"/>
        <v>2.5598637688000001E-4</v>
      </c>
      <c r="V1800" t="s">
        <v>934</v>
      </c>
      <c r="W1800" t="s">
        <v>935</v>
      </c>
      <c r="X1800">
        <v>5.0000000000000001E-4</v>
      </c>
      <c r="Y1800">
        <f t="shared" si="229"/>
        <v>3.3051824000000004E-4</v>
      </c>
      <c r="Z1800" t="s">
        <v>327</v>
      </c>
      <c r="AA1800" t="s">
        <v>328</v>
      </c>
      <c r="AB1800">
        <v>0.97040000000000004</v>
      </c>
      <c r="AC1800">
        <f t="shared" si="230"/>
        <v>0.66103648000000004</v>
      </c>
      <c r="AD1800" t="s">
        <v>329</v>
      </c>
      <c r="AE1800" t="s">
        <v>330</v>
      </c>
      <c r="AF1800">
        <v>0.68120000000000003</v>
      </c>
      <c r="AG1800">
        <f t="shared" si="231"/>
        <v>0.68120000000000003</v>
      </c>
      <c r="AJ1800">
        <v>1</v>
      </c>
    </row>
    <row r="1801" spans="1:36" x14ac:dyDescent="0.15">
      <c r="A1801">
        <v>1341</v>
      </c>
      <c r="B1801" t="s">
        <v>6096</v>
      </c>
      <c r="C1801" t="s">
        <v>6097</v>
      </c>
      <c r="D1801">
        <v>0.15790000000000001</v>
      </c>
      <c r="E1801">
        <f t="shared" si="224"/>
        <v>2.9166362367512402E-5</v>
      </c>
      <c r="F1801" t="s">
        <v>6098</v>
      </c>
      <c r="G1801" t="s">
        <v>6099</v>
      </c>
      <c r="H1801">
        <v>1</v>
      </c>
      <c r="I1801">
        <f t="shared" si="225"/>
        <v>1.8471413785631666E-4</v>
      </c>
      <c r="J1801" t="s">
        <v>6100</v>
      </c>
      <c r="K1801" t="s">
        <v>6099</v>
      </c>
      <c r="L1801">
        <v>0.90480000000000005</v>
      </c>
      <c r="M1801">
        <f t="shared" si="226"/>
        <v>1.8471413785631666E-4</v>
      </c>
      <c r="N1801" t="s">
        <v>3891</v>
      </c>
      <c r="O1801" t="s">
        <v>3892</v>
      </c>
      <c r="P1801">
        <v>0.79749999999999999</v>
      </c>
      <c r="Q1801">
        <f t="shared" si="227"/>
        <v>2.041491355618E-4</v>
      </c>
      <c r="R1801" t="s">
        <v>932</v>
      </c>
      <c r="S1801" t="s">
        <v>933</v>
      </c>
      <c r="T1801">
        <v>0.77449999999999997</v>
      </c>
      <c r="U1801">
        <f t="shared" si="228"/>
        <v>2.5598637688000001E-4</v>
      </c>
      <c r="V1801" t="s">
        <v>934</v>
      </c>
      <c r="W1801" t="s">
        <v>935</v>
      </c>
      <c r="X1801">
        <v>5.0000000000000001E-4</v>
      </c>
      <c r="Y1801">
        <f t="shared" si="229"/>
        <v>3.3051824000000004E-4</v>
      </c>
      <c r="Z1801" t="s">
        <v>327</v>
      </c>
      <c r="AA1801" t="s">
        <v>328</v>
      </c>
      <c r="AB1801">
        <v>0.97040000000000004</v>
      </c>
      <c r="AC1801">
        <f t="shared" si="230"/>
        <v>0.66103648000000004</v>
      </c>
      <c r="AD1801" t="s">
        <v>329</v>
      </c>
      <c r="AE1801" t="s">
        <v>330</v>
      </c>
      <c r="AF1801">
        <v>0.68120000000000003</v>
      </c>
      <c r="AG1801">
        <f t="shared" si="231"/>
        <v>0.68120000000000003</v>
      </c>
      <c r="AJ1801">
        <v>1</v>
      </c>
    </row>
    <row r="1802" spans="1:36" x14ac:dyDescent="0.15">
      <c r="A1802">
        <v>2781</v>
      </c>
      <c r="B1802" t="s">
        <v>10680</v>
      </c>
      <c r="C1802" t="s">
        <v>6099</v>
      </c>
      <c r="D1802">
        <v>0.84209999999999996</v>
      </c>
      <c r="E1802">
        <f t="shared" si="224"/>
        <v>1.5554777548880424E-4</v>
      </c>
      <c r="F1802" t="s">
        <v>6098</v>
      </c>
      <c r="G1802" t="s">
        <v>6099</v>
      </c>
      <c r="H1802">
        <v>1</v>
      </c>
      <c r="I1802">
        <f t="shared" si="225"/>
        <v>1.8471413785631666E-4</v>
      </c>
      <c r="J1802" t="s">
        <v>6100</v>
      </c>
      <c r="K1802" t="s">
        <v>6099</v>
      </c>
      <c r="L1802">
        <v>0.90480000000000005</v>
      </c>
      <c r="M1802">
        <f t="shared" si="226"/>
        <v>1.8471413785631666E-4</v>
      </c>
      <c r="N1802" t="s">
        <v>3891</v>
      </c>
      <c r="O1802" t="s">
        <v>3892</v>
      </c>
      <c r="P1802">
        <v>0.79749999999999999</v>
      </c>
      <c r="Q1802">
        <f t="shared" si="227"/>
        <v>2.041491355618E-4</v>
      </c>
      <c r="R1802" t="s">
        <v>932</v>
      </c>
      <c r="S1802" t="s">
        <v>933</v>
      </c>
      <c r="T1802">
        <v>0.77449999999999997</v>
      </c>
      <c r="U1802">
        <f t="shared" si="228"/>
        <v>2.5598637688000001E-4</v>
      </c>
      <c r="V1802" t="s">
        <v>934</v>
      </c>
      <c r="W1802" t="s">
        <v>935</v>
      </c>
      <c r="X1802">
        <v>5.0000000000000001E-4</v>
      </c>
      <c r="Y1802">
        <f t="shared" si="229"/>
        <v>3.3051824000000004E-4</v>
      </c>
      <c r="Z1802" t="s">
        <v>327</v>
      </c>
      <c r="AA1802" t="s">
        <v>328</v>
      </c>
      <c r="AB1802">
        <v>0.97040000000000004</v>
      </c>
      <c r="AC1802">
        <f t="shared" si="230"/>
        <v>0.66103648000000004</v>
      </c>
      <c r="AD1802" t="s">
        <v>329</v>
      </c>
      <c r="AE1802" t="s">
        <v>330</v>
      </c>
      <c r="AF1802">
        <v>0.68120000000000003</v>
      </c>
      <c r="AG1802">
        <f t="shared" si="231"/>
        <v>0.68120000000000003</v>
      </c>
      <c r="AJ1802">
        <v>1</v>
      </c>
    </row>
    <row r="1803" spans="1:36" x14ac:dyDescent="0.15">
      <c r="A1803">
        <v>7</v>
      </c>
      <c r="B1803" t="s">
        <v>101</v>
      </c>
      <c r="C1803" t="s">
        <v>102</v>
      </c>
      <c r="D1803">
        <v>1</v>
      </c>
      <c r="E1803">
        <f t="shared" si="224"/>
        <v>2.761510534306749E-3</v>
      </c>
      <c r="F1803" t="s">
        <v>103</v>
      </c>
      <c r="G1803" t="s">
        <v>104</v>
      </c>
      <c r="H1803">
        <v>1</v>
      </c>
      <c r="I1803">
        <f t="shared" si="225"/>
        <v>2.761510534306749E-3</v>
      </c>
      <c r="J1803" t="s">
        <v>105</v>
      </c>
      <c r="K1803" t="s">
        <v>106</v>
      </c>
      <c r="L1803">
        <v>0.17660000000000001</v>
      </c>
      <c r="M1803">
        <f t="shared" si="226"/>
        <v>2.761510534306749E-3</v>
      </c>
      <c r="N1803" t="s">
        <v>107</v>
      </c>
      <c r="O1803" t="s">
        <v>108</v>
      </c>
      <c r="P1803">
        <v>0.10970000000000001</v>
      </c>
      <c r="Q1803">
        <f t="shared" si="227"/>
        <v>1.5637092493243198E-2</v>
      </c>
      <c r="R1803" t="s">
        <v>109</v>
      </c>
      <c r="S1803" t="s">
        <v>110</v>
      </c>
      <c r="T1803">
        <v>0.27439999999999998</v>
      </c>
      <c r="U1803">
        <f t="shared" si="228"/>
        <v>0.14254414305599997</v>
      </c>
      <c r="V1803" t="s">
        <v>40</v>
      </c>
      <c r="W1803" t="s">
        <v>41</v>
      </c>
      <c r="X1803">
        <v>0.65310000000000001</v>
      </c>
      <c r="Y1803">
        <f t="shared" si="229"/>
        <v>0.51947573999999996</v>
      </c>
      <c r="Z1803" t="s">
        <v>42</v>
      </c>
      <c r="AA1803" t="s">
        <v>43</v>
      </c>
      <c r="AB1803">
        <v>0.7954</v>
      </c>
      <c r="AC1803">
        <f t="shared" si="230"/>
        <v>0.7954</v>
      </c>
      <c r="AF1803">
        <v>1</v>
      </c>
      <c r="AG1803">
        <f t="shared" si="231"/>
        <v>1</v>
      </c>
      <c r="AJ1803">
        <v>1</v>
      </c>
    </row>
    <row r="1804" spans="1:36" x14ac:dyDescent="0.15">
      <c r="A1804">
        <v>325</v>
      </c>
      <c r="B1804" t="s">
        <v>2011</v>
      </c>
      <c r="C1804" t="s">
        <v>2012</v>
      </c>
      <c r="D1804">
        <v>0.86229999999999996</v>
      </c>
      <c r="E1804">
        <f t="shared" si="224"/>
        <v>6.0016682478166985E-3</v>
      </c>
      <c r="F1804" t="s">
        <v>2013</v>
      </c>
      <c r="G1804" t="s">
        <v>2014</v>
      </c>
      <c r="H1804">
        <v>1</v>
      </c>
      <c r="I1804">
        <f t="shared" si="225"/>
        <v>6.9600698687425477E-3</v>
      </c>
      <c r="J1804" t="s">
        <v>2015</v>
      </c>
      <c r="K1804" t="s">
        <v>2014</v>
      </c>
      <c r="L1804">
        <v>0.4451</v>
      </c>
      <c r="M1804">
        <f t="shared" si="226"/>
        <v>6.9600698687425477E-3</v>
      </c>
      <c r="N1804" t="s">
        <v>107</v>
      </c>
      <c r="O1804" t="s">
        <v>108</v>
      </c>
      <c r="P1804">
        <v>0.10970000000000001</v>
      </c>
      <c r="Q1804">
        <f t="shared" si="227"/>
        <v>1.5637092493243198E-2</v>
      </c>
      <c r="R1804" t="s">
        <v>109</v>
      </c>
      <c r="S1804" t="s">
        <v>110</v>
      </c>
      <c r="T1804">
        <v>0.27439999999999998</v>
      </c>
      <c r="U1804">
        <f t="shared" si="228"/>
        <v>0.14254414305599997</v>
      </c>
      <c r="V1804" t="s">
        <v>40</v>
      </c>
      <c r="W1804" t="s">
        <v>41</v>
      </c>
      <c r="X1804">
        <v>0.65310000000000001</v>
      </c>
      <c r="Y1804">
        <f t="shared" si="229"/>
        <v>0.51947573999999996</v>
      </c>
      <c r="Z1804" t="s">
        <v>42</v>
      </c>
      <c r="AA1804" t="s">
        <v>43</v>
      </c>
      <c r="AB1804">
        <v>0.7954</v>
      </c>
      <c r="AC1804">
        <f t="shared" si="230"/>
        <v>0.7954</v>
      </c>
      <c r="AF1804">
        <v>1</v>
      </c>
      <c r="AG1804">
        <f t="shared" si="231"/>
        <v>1</v>
      </c>
      <c r="AJ1804">
        <v>1</v>
      </c>
    </row>
    <row r="1805" spans="1:36" x14ac:dyDescent="0.15">
      <c r="A1805">
        <v>960</v>
      </c>
      <c r="B1805" t="s">
        <v>4663</v>
      </c>
      <c r="C1805" t="s">
        <v>4664</v>
      </c>
      <c r="D1805">
        <v>1</v>
      </c>
      <c r="E1805">
        <f t="shared" si="224"/>
        <v>3.1274184986486399E-6</v>
      </c>
      <c r="F1805" t="s">
        <v>4665</v>
      </c>
      <c r="G1805" t="s">
        <v>4666</v>
      </c>
      <c r="H1805">
        <v>1</v>
      </c>
      <c r="I1805">
        <f t="shared" si="225"/>
        <v>3.1274184986486399E-6</v>
      </c>
      <c r="J1805" t="s">
        <v>4667</v>
      </c>
      <c r="K1805" t="s">
        <v>4666</v>
      </c>
      <c r="L1805">
        <v>2.0000000000000001E-4</v>
      </c>
      <c r="M1805">
        <f t="shared" si="226"/>
        <v>3.1274184986486399E-6</v>
      </c>
      <c r="N1805" t="s">
        <v>107</v>
      </c>
      <c r="O1805" t="s">
        <v>108</v>
      </c>
      <c r="P1805">
        <v>0.10970000000000001</v>
      </c>
      <c r="Q1805">
        <f t="shared" si="227"/>
        <v>1.5637092493243198E-2</v>
      </c>
      <c r="R1805" t="s">
        <v>109</v>
      </c>
      <c r="S1805" t="s">
        <v>110</v>
      </c>
      <c r="T1805">
        <v>0.27439999999999998</v>
      </c>
      <c r="U1805">
        <f t="shared" si="228"/>
        <v>0.14254414305599997</v>
      </c>
      <c r="V1805" t="s">
        <v>40</v>
      </c>
      <c r="W1805" t="s">
        <v>41</v>
      </c>
      <c r="X1805">
        <v>0.65310000000000001</v>
      </c>
      <c r="Y1805">
        <f t="shared" si="229"/>
        <v>0.51947573999999996</v>
      </c>
      <c r="Z1805" t="s">
        <v>42</v>
      </c>
      <c r="AA1805" t="s">
        <v>43</v>
      </c>
      <c r="AB1805">
        <v>0.7954</v>
      </c>
      <c r="AC1805">
        <f t="shared" si="230"/>
        <v>0.7954</v>
      </c>
      <c r="AF1805">
        <v>1</v>
      </c>
      <c r="AG1805">
        <f t="shared" si="231"/>
        <v>1</v>
      </c>
      <c r="AJ1805">
        <v>1</v>
      </c>
    </row>
    <row r="1806" spans="1:36" x14ac:dyDescent="0.15">
      <c r="A1806">
        <v>1064</v>
      </c>
      <c r="B1806" t="s">
        <v>5062</v>
      </c>
      <c r="C1806" t="s">
        <v>5063</v>
      </c>
      <c r="D1806">
        <v>0.92310000000000003</v>
      </c>
      <c r="E1806">
        <f t="shared" si="224"/>
        <v>4.1860340233487111E-5</v>
      </c>
      <c r="F1806" t="s">
        <v>5064</v>
      </c>
      <c r="G1806" t="s">
        <v>5065</v>
      </c>
      <c r="H1806">
        <v>1</v>
      </c>
      <c r="I1806">
        <f t="shared" si="225"/>
        <v>4.5347568230405273E-5</v>
      </c>
      <c r="J1806" t="s">
        <v>5066</v>
      </c>
      <c r="K1806" t="s">
        <v>5065</v>
      </c>
      <c r="L1806">
        <v>2.8999999999999998E-3</v>
      </c>
      <c r="M1806">
        <f t="shared" si="226"/>
        <v>4.5347568230405273E-5</v>
      </c>
      <c r="N1806" t="s">
        <v>107</v>
      </c>
      <c r="O1806" t="s">
        <v>108</v>
      </c>
      <c r="P1806">
        <v>0.10970000000000001</v>
      </c>
      <c r="Q1806">
        <f t="shared" si="227"/>
        <v>1.5637092493243198E-2</v>
      </c>
      <c r="R1806" t="s">
        <v>109</v>
      </c>
      <c r="S1806" t="s">
        <v>110</v>
      </c>
      <c r="T1806">
        <v>0.27439999999999998</v>
      </c>
      <c r="U1806">
        <f t="shared" si="228"/>
        <v>0.14254414305599997</v>
      </c>
      <c r="V1806" t="s">
        <v>40</v>
      </c>
      <c r="W1806" t="s">
        <v>41</v>
      </c>
      <c r="X1806">
        <v>0.65310000000000001</v>
      </c>
      <c r="Y1806">
        <f t="shared" si="229"/>
        <v>0.51947573999999996</v>
      </c>
      <c r="Z1806" t="s">
        <v>42</v>
      </c>
      <c r="AA1806" t="s">
        <v>43</v>
      </c>
      <c r="AB1806">
        <v>0.7954</v>
      </c>
      <c r="AC1806">
        <f t="shared" si="230"/>
        <v>0.7954</v>
      </c>
      <c r="AF1806">
        <v>1</v>
      </c>
      <c r="AG1806">
        <f t="shared" si="231"/>
        <v>1</v>
      </c>
      <c r="AJ1806">
        <v>1</v>
      </c>
    </row>
    <row r="1807" spans="1:36" x14ac:dyDescent="0.15">
      <c r="A1807">
        <v>1067</v>
      </c>
      <c r="B1807" t="s">
        <v>5075</v>
      </c>
      <c r="C1807" t="s">
        <v>5076</v>
      </c>
      <c r="D1807">
        <v>1</v>
      </c>
      <c r="E1807">
        <f t="shared" si="224"/>
        <v>4.9851050868459307E-3</v>
      </c>
      <c r="F1807" t="s">
        <v>5077</v>
      </c>
      <c r="G1807" t="s">
        <v>5078</v>
      </c>
      <c r="H1807">
        <v>1</v>
      </c>
      <c r="I1807">
        <f t="shared" si="225"/>
        <v>4.9851050868459307E-3</v>
      </c>
      <c r="J1807" t="s">
        <v>5079</v>
      </c>
      <c r="K1807" t="s">
        <v>5080</v>
      </c>
      <c r="L1807">
        <v>0.31879999999999997</v>
      </c>
      <c r="M1807">
        <f t="shared" si="226"/>
        <v>4.9851050868459307E-3</v>
      </c>
      <c r="N1807" t="s">
        <v>107</v>
      </c>
      <c r="O1807" t="s">
        <v>108</v>
      </c>
      <c r="P1807">
        <v>0.10970000000000001</v>
      </c>
      <c r="Q1807">
        <f t="shared" si="227"/>
        <v>1.5637092493243198E-2</v>
      </c>
      <c r="R1807" t="s">
        <v>109</v>
      </c>
      <c r="S1807" t="s">
        <v>110</v>
      </c>
      <c r="T1807">
        <v>0.27439999999999998</v>
      </c>
      <c r="U1807">
        <f t="shared" si="228"/>
        <v>0.14254414305599997</v>
      </c>
      <c r="V1807" t="s">
        <v>40</v>
      </c>
      <c r="W1807" t="s">
        <v>41</v>
      </c>
      <c r="X1807">
        <v>0.65310000000000001</v>
      </c>
      <c r="Y1807">
        <f t="shared" si="229"/>
        <v>0.51947573999999996</v>
      </c>
      <c r="Z1807" t="s">
        <v>42</v>
      </c>
      <c r="AA1807" t="s">
        <v>43</v>
      </c>
      <c r="AB1807">
        <v>0.7954</v>
      </c>
      <c r="AC1807">
        <f t="shared" si="230"/>
        <v>0.7954</v>
      </c>
      <c r="AF1807">
        <v>1</v>
      </c>
      <c r="AG1807">
        <f t="shared" si="231"/>
        <v>1</v>
      </c>
      <c r="AJ1807">
        <v>1</v>
      </c>
    </row>
    <row r="1808" spans="1:36" x14ac:dyDescent="0.15">
      <c r="A1808">
        <v>1210</v>
      </c>
      <c r="B1808" t="s">
        <v>5650</v>
      </c>
      <c r="C1808" t="s">
        <v>5651</v>
      </c>
      <c r="D1808">
        <v>1</v>
      </c>
      <c r="E1808">
        <f t="shared" si="224"/>
        <v>5.488619465128362E-4</v>
      </c>
      <c r="F1808" t="s">
        <v>5652</v>
      </c>
      <c r="G1808" t="s">
        <v>5653</v>
      </c>
      <c r="H1808">
        <v>1</v>
      </c>
      <c r="I1808">
        <f t="shared" si="225"/>
        <v>5.488619465128362E-4</v>
      </c>
      <c r="J1808" t="s">
        <v>5654</v>
      </c>
      <c r="K1808" t="s">
        <v>5655</v>
      </c>
      <c r="L1808">
        <v>3.5099999999999999E-2</v>
      </c>
      <c r="M1808">
        <f t="shared" si="226"/>
        <v>5.488619465128362E-4</v>
      </c>
      <c r="N1808" t="s">
        <v>107</v>
      </c>
      <c r="O1808" t="s">
        <v>108</v>
      </c>
      <c r="P1808">
        <v>0.10970000000000001</v>
      </c>
      <c r="Q1808">
        <f t="shared" si="227"/>
        <v>1.5637092493243198E-2</v>
      </c>
      <c r="R1808" t="s">
        <v>109</v>
      </c>
      <c r="S1808" t="s">
        <v>110</v>
      </c>
      <c r="T1808">
        <v>0.27439999999999998</v>
      </c>
      <c r="U1808">
        <f t="shared" si="228"/>
        <v>0.14254414305599997</v>
      </c>
      <c r="V1808" t="s">
        <v>40</v>
      </c>
      <c r="W1808" t="s">
        <v>41</v>
      </c>
      <c r="X1808">
        <v>0.65310000000000001</v>
      </c>
      <c r="Y1808">
        <f t="shared" si="229"/>
        <v>0.51947573999999996</v>
      </c>
      <c r="Z1808" t="s">
        <v>42</v>
      </c>
      <c r="AA1808" t="s">
        <v>43</v>
      </c>
      <c r="AB1808">
        <v>0.7954</v>
      </c>
      <c r="AC1808">
        <f t="shared" si="230"/>
        <v>0.7954</v>
      </c>
      <c r="AF1808">
        <v>1</v>
      </c>
      <c r="AG1808">
        <f t="shared" si="231"/>
        <v>1</v>
      </c>
      <c r="AJ1808">
        <v>1</v>
      </c>
    </row>
    <row r="1809" spans="1:36" x14ac:dyDescent="0.15">
      <c r="A1809">
        <v>1403</v>
      </c>
      <c r="B1809" t="s">
        <v>6328</v>
      </c>
      <c r="C1809" t="s">
        <v>6329</v>
      </c>
      <c r="D1809">
        <v>1</v>
      </c>
      <c r="E1809">
        <f t="shared" si="224"/>
        <v>6.3486595522567382E-4</v>
      </c>
      <c r="F1809" t="s">
        <v>6330</v>
      </c>
      <c r="G1809" t="s">
        <v>6331</v>
      </c>
      <c r="H1809">
        <v>1</v>
      </c>
      <c r="I1809">
        <f t="shared" si="225"/>
        <v>6.3486595522567382E-4</v>
      </c>
      <c r="J1809" t="s">
        <v>6332</v>
      </c>
      <c r="K1809" t="s">
        <v>6333</v>
      </c>
      <c r="L1809">
        <v>4.0599999999999997E-2</v>
      </c>
      <c r="M1809">
        <f t="shared" si="226"/>
        <v>6.3486595522567382E-4</v>
      </c>
      <c r="N1809" t="s">
        <v>107</v>
      </c>
      <c r="O1809" t="s">
        <v>108</v>
      </c>
      <c r="P1809">
        <v>0.10970000000000001</v>
      </c>
      <c r="Q1809">
        <f t="shared" si="227"/>
        <v>1.5637092493243198E-2</v>
      </c>
      <c r="R1809" t="s">
        <v>109</v>
      </c>
      <c r="S1809" t="s">
        <v>110</v>
      </c>
      <c r="T1809">
        <v>0.27439999999999998</v>
      </c>
      <c r="U1809">
        <f t="shared" si="228"/>
        <v>0.14254414305599997</v>
      </c>
      <c r="V1809" t="s">
        <v>40</v>
      </c>
      <c r="W1809" t="s">
        <v>41</v>
      </c>
      <c r="X1809">
        <v>0.65310000000000001</v>
      </c>
      <c r="Y1809">
        <f t="shared" si="229"/>
        <v>0.51947573999999996</v>
      </c>
      <c r="Z1809" t="s">
        <v>42</v>
      </c>
      <c r="AA1809" t="s">
        <v>43</v>
      </c>
      <c r="AB1809">
        <v>0.7954</v>
      </c>
      <c r="AC1809">
        <f t="shared" si="230"/>
        <v>0.7954</v>
      </c>
      <c r="AF1809">
        <v>1</v>
      </c>
      <c r="AG1809">
        <f t="shared" si="231"/>
        <v>1</v>
      </c>
      <c r="AJ1809">
        <v>1</v>
      </c>
    </row>
    <row r="1810" spans="1:36" x14ac:dyDescent="0.15">
      <c r="A1810">
        <v>1654</v>
      </c>
      <c r="B1810" t="s">
        <v>7197</v>
      </c>
      <c r="C1810" t="s">
        <v>7198</v>
      </c>
      <c r="D1810">
        <v>0.13769999999999999</v>
      </c>
      <c r="E1810">
        <f t="shared" si="224"/>
        <v>9.5840162092584872E-4</v>
      </c>
      <c r="F1810" t="s">
        <v>2013</v>
      </c>
      <c r="G1810" t="s">
        <v>2014</v>
      </c>
      <c r="H1810">
        <v>1</v>
      </c>
      <c r="I1810">
        <f t="shared" si="225"/>
        <v>6.9600698687425477E-3</v>
      </c>
      <c r="J1810" t="s">
        <v>2015</v>
      </c>
      <c r="K1810" t="s">
        <v>2014</v>
      </c>
      <c r="L1810">
        <v>0.4451</v>
      </c>
      <c r="M1810">
        <f t="shared" si="226"/>
        <v>6.9600698687425477E-3</v>
      </c>
      <c r="N1810" t="s">
        <v>107</v>
      </c>
      <c r="O1810" t="s">
        <v>108</v>
      </c>
      <c r="P1810">
        <v>0.10970000000000001</v>
      </c>
      <c r="Q1810">
        <f t="shared" si="227"/>
        <v>1.5637092493243198E-2</v>
      </c>
      <c r="R1810" t="s">
        <v>109</v>
      </c>
      <c r="S1810" t="s">
        <v>110</v>
      </c>
      <c r="T1810">
        <v>0.27439999999999998</v>
      </c>
      <c r="U1810">
        <f t="shared" si="228"/>
        <v>0.14254414305599997</v>
      </c>
      <c r="V1810" t="s">
        <v>40</v>
      </c>
      <c r="W1810" t="s">
        <v>41</v>
      </c>
      <c r="X1810">
        <v>0.65310000000000001</v>
      </c>
      <c r="Y1810">
        <f t="shared" si="229"/>
        <v>0.51947573999999996</v>
      </c>
      <c r="Z1810" t="s">
        <v>42</v>
      </c>
      <c r="AA1810" t="s">
        <v>43</v>
      </c>
      <c r="AB1810">
        <v>0.7954</v>
      </c>
      <c r="AC1810">
        <f t="shared" si="230"/>
        <v>0.7954</v>
      </c>
      <c r="AF1810">
        <v>1</v>
      </c>
      <c r="AG1810">
        <f t="shared" si="231"/>
        <v>1</v>
      </c>
      <c r="AJ1810">
        <v>1</v>
      </c>
    </row>
    <row r="1811" spans="1:36" x14ac:dyDescent="0.15">
      <c r="A1811">
        <v>2088</v>
      </c>
      <c r="B1811" t="s">
        <v>8642</v>
      </c>
      <c r="C1811" t="s">
        <v>8643</v>
      </c>
      <c r="D1811">
        <v>7.6899999999999996E-2</v>
      </c>
      <c r="E1811">
        <f t="shared" si="224"/>
        <v>3.4872279969181652E-6</v>
      </c>
      <c r="F1811" t="s">
        <v>5064</v>
      </c>
      <c r="G1811" t="s">
        <v>5065</v>
      </c>
      <c r="H1811">
        <v>1</v>
      </c>
      <c r="I1811">
        <f t="shared" si="225"/>
        <v>4.5347568230405273E-5</v>
      </c>
      <c r="J1811" t="s">
        <v>5066</v>
      </c>
      <c r="K1811" t="s">
        <v>5065</v>
      </c>
      <c r="L1811">
        <v>2.8999999999999998E-3</v>
      </c>
      <c r="M1811">
        <f t="shared" si="226"/>
        <v>4.5347568230405273E-5</v>
      </c>
      <c r="N1811" t="s">
        <v>107</v>
      </c>
      <c r="O1811" t="s">
        <v>108</v>
      </c>
      <c r="P1811">
        <v>0.10970000000000001</v>
      </c>
      <c r="Q1811">
        <f t="shared" si="227"/>
        <v>1.5637092493243198E-2</v>
      </c>
      <c r="R1811" t="s">
        <v>109</v>
      </c>
      <c r="S1811" t="s">
        <v>110</v>
      </c>
      <c r="T1811">
        <v>0.27439999999999998</v>
      </c>
      <c r="U1811">
        <f t="shared" si="228"/>
        <v>0.14254414305599997</v>
      </c>
      <c r="V1811" t="s">
        <v>40</v>
      </c>
      <c r="W1811" t="s">
        <v>41</v>
      </c>
      <c r="X1811">
        <v>0.65310000000000001</v>
      </c>
      <c r="Y1811">
        <f t="shared" si="229"/>
        <v>0.51947573999999996</v>
      </c>
      <c r="Z1811" t="s">
        <v>42</v>
      </c>
      <c r="AA1811" t="s">
        <v>43</v>
      </c>
      <c r="AB1811">
        <v>0.7954</v>
      </c>
      <c r="AC1811">
        <f t="shared" si="230"/>
        <v>0.7954</v>
      </c>
      <c r="AF1811">
        <v>1</v>
      </c>
      <c r="AG1811">
        <f t="shared" si="231"/>
        <v>1</v>
      </c>
      <c r="AJ1811">
        <v>1</v>
      </c>
    </row>
    <row r="1812" spans="1:36" x14ac:dyDescent="0.15">
      <c r="A1812">
        <v>433</v>
      </c>
      <c r="B1812" t="s">
        <v>2453</v>
      </c>
      <c r="C1812" t="s">
        <v>2454</v>
      </c>
      <c r="D1812">
        <v>0.125</v>
      </c>
      <c r="E1812">
        <f t="shared" si="224"/>
        <v>7.0759089234749989E-6</v>
      </c>
      <c r="F1812" t="s">
        <v>2455</v>
      </c>
      <c r="G1812" t="s">
        <v>2456</v>
      </c>
      <c r="H1812">
        <v>1</v>
      </c>
      <c r="I1812">
        <f t="shared" si="225"/>
        <v>5.6607271387799991E-5</v>
      </c>
      <c r="J1812" t="s">
        <v>2457</v>
      </c>
      <c r="K1812" t="s">
        <v>2458</v>
      </c>
      <c r="L1812">
        <v>1</v>
      </c>
      <c r="M1812">
        <f t="shared" si="226"/>
        <v>5.6607271387799991E-5</v>
      </c>
      <c r="N1812" t="s">
        <v>2459</v>
      </c>
      <c r="O1812" t="s">
        <v>2460</v>
      </c>
      <c r="P1812">
        <v>1.6999999999999999E-3</v>
      </c>
      <c r="Q1812">
        <f t="shared" si="227"/>
        <v>5.6607271387799991E-5</v>
      </c>
      <c r="R1812" t="s">
        <v>2461</v>
      </c>
      <c r="S1812" t="s">
        <v>2462</v>
      </c>
      <c r="T1812">
        <v>6.4100000000000004E-2</v>
      </c>
      <c r="U1812">
        <f t="shared" si="228"/>
        <v>3.3298394933999997E-2</v>
      </c>
      <c r="V1812" t="s">
        <v>40</v>
      </c>
      <c r="W1812" t="s">
        <v>41</v>
      </c>
      <c r="X1812">
        <v>0.65310000000000001</v>
      </c>
      <c r="Y1812">
        <f t="shared" si="229"/>
        <v>0.51947573999999996</v>
      </c>
      <c r="Z1812" t="s">
        <v>42</v>
      </c>
      <c r="AA1812" t="s">
        <v>43</v>
      </c>
      <c r="AB1812">
        <v>0.7954</v>
      </c>
      <c r="AC1812">
        <f t="shared" si="230"/>
        <v>0.7954</v>
      </c>
      <c r="AF1812">
        <v>1</v>
      </c>
      <c r="AG1812">
        <f t="shared" si="231"/>
        <v>1</v>
      </c>
      <c r="AJ1812">
        <v>1</v>
      </c>
    </row>
    <row r="1813" spans="1:36" x14ac:dyDescent="0.15">
      <c r="A1813">
        <v>740</v>
      </c>
      <c r="B1813" t="s">
        <v>3773</v>
      </c>
      <c r="C1813" t="s">
        <v>3774</v>
      </c>
      <c r="D1813">
        <v>1.2999999999999999E-3</v>
      </c>
      <c r="E1813">
        <f t="shared" si="224"/>
        <v>1.0431926116544338E-5</v>
      </c>
      <c r="F1813" t="s">
        <v>3775</v>
      </c>
      <c r="G1813" t="s">
        <v>3776</v>
      </c>
      <c r="H1813">
        <v>1</v>
      </c>
      <c r="I1813">
        <f t="shared" si="225"/>
        <v>8.0245585511879523E-3</v>
      </c>
      <c r="J1813" t="s">
        <v>3777</v>
      </c>
      <c r="K1813" t="s">
        <v>3778</v>
      </c>
      <c r="L1813">
        <v>0.4123</v>
      </c>
      <c r="M1813">
        <f t="shared" si="226"/>
        <v>8.0245585511879523E-3</v>
      </c>
      <c r="N1813" t="s">
        <v>3779</v>
      </c>
      <c r="O1813" t="s">
        <v>3780</v>
      </c>
      <c r="P1813">
        <v>0.58450000000000002</v>
      </c>
      <c r="Q1813">
        <f t="shared" si="227"/>
        <v>1.9462911838923E-2</v>
      </c>
      <c r="R1813" t="s">
        <v>2461</v>
      </c>
      <c r="S1813" t="s">
        <v>2462</v>
      </c>
      <c r="T1813">
        <v>6.4100000000000004E-2</v>
      </c>
      <c r="U1813">
        <f t="shared" si="228"/>
        <v>3.3298394933999997E-2</v>
      </c>
      <c r="V1813" t="s">
        <v>40</v>
      </c>
      <c r="W1813" t="s">
        <v>41</v>
      </c>
      <c r="X1813">
        <v>0.65310000000000001</v>
      </c>
      <c r="Y1813">
        <f t="shared" si="229"/>
        <v>0.51947573999999996</v>
      </c>
      <c r="Z1813" t="s">
        <v>42</v>
      </c>
      <c r="AA1813" t="s">
        <v>43</v>
      </c>
      <c r="AB1813">
        <v>0.7954</v>
      </c>
      <c r="AC1813">
        <f t="shared" si="230"/>
        <v>0.7954</v>
      </c>
      <c r="AF1813">
        <v>1</v>
      </c>
      <c r="AG1813">
        <f t="shared" si="231"/>
        <v>1</v>
      </c>
      <c r="AJ1813">
        <v>1</v>
      </c>
    </row>
    <row r="1814" spans="1:36" x14ac:dyDescent="0.15">
      <c r="A1814">
        <v>915</v>
      </c>
      <c r="B1814" t="s">
        <v>4466</v>
      </c>
      <c r="C1814" t="s">
        <v>4467</v>
      </c>
      <c r="D1814">
        <v>0.74490000000000001</v>
      </c>
      <c r="E1814">
        <f t="shared" si="224"/>
        <v>8.533477494759769E-3</v>
      </c>
      <c r="F1814" t="s">
        <v>4468</v>
      </c>
      <c r="G1814" t="s">
        <v>4469</v>
      </c>
      <c r="H1814">
        <v>1</v>
      </c>
      <c r="I1814">
        <f t="shared" si="225"/>
        <v>1.1455869908390077E-2</v>
      </c>
      <c r="J1814" t="s">
        <v>4470</v>
      </c>
      <c r="K1814" t="s">
        <v>4469</v>
      </c>
      <c r="L1814">
        <v>0.58860000000000001</v>
      </c>
      <c r="M1814">
        <f t="shared" si="226"/>
        <v>1.1455869908390077E-2</v>
      </c>
      <c r="N1814" t="s">
        <v>3779</v>
      </c>
      <c r="O1814" t="s">
        <v>3780</v>
      </c>
      <c r="P1814">
        <v>0.58450000000000002</v>
      </c>
      <c r="Q1814">
        <f t="shared" si="227"/>
        <v>1.9462911838923E-2</v>
      </c>
      <c r="R1814" t="s">
        <v>2461</v>
      </c>
      <c r="S1814" t="s">
        <v>2462</v>
      </c>
      <c r="T1814">
        <v>6.4100000000000004E-2</v>
      </c>
      <c r="U1814">
        <f t="shared" si="228"/>
        <v>3.3298394933999997E-2</v>
      </c>
      <c r="V1814" t="s">
        <v>40</v>
      </c>
      <c r="W1814" t="s">
        <v>41</v>
      </c>
      <c r="X1814">
        <v>0.65310000000000001</v>
      </c>
      <c r="Y1814">
        <f t="shared" si="229"/>
        <v>0.51947573999999996</v>
      </c>
      <c r="Z1814" t="s">
        <v>42</v>
      </c>
      <c r="AA1814" t="s">
        <v>43</v>
      </c>
      <c r="AB1814">
        <v>0.7954</v>
      </c>
      <c r="AC1814">
        <f t="shared" si="230"/>
        <v>0.7954</v>
      </c>
      <c r="AF1814">
        <v>1</v>
      </c>
      <c r="AG1814">
        <f t="shared" si="231"/>
        <v>1</v>
      </c>
      <c r="AJ1814">
        <v>1</v>
      </c>
    </row>
    <row r="1815" spans="1:36" x14ac:dyDescent="0.15">
      <c r="A1815">
        <v>1299</v>
      </c>
      <c r="B1815" t="s">
        <v>5944</v>
      </c>
      <c r="C1815" t="s">
        <v>5945</v>
      </c>
      <c r="D1815">
        <v>0.25569999999999998</v>
      </c>
      <c r="E1815">
        <f t="shared" si="224"/>
        <v>2.9292659355753424E-3</v>
      </c>
      <c r="F1815" t="s">
        <v>4468</v>
      </c>
      <c r="G1815" t="s">
        <v>4469</v>
      </c>
      <c r="H1815">
        <v>1</v>
      </c>
      <c r="I1815">
        <f t="shared" si="225"/>
        <v>1.1455869908390077E-2</v>
      </c>
      <c r="J1815" t="s">
        <v>4470</v>
      </c>
      <c r="K1815" t="s">
        <v>4469</v>
      </c>
      <c r="L1815">
        <v>0.58860000000000001</v>
      </c>
      <c r="M1815">
        <f t="shared" si="226"/>
        <v>1.1455869908390077E-2</v>
      </c>
      <c r="N1815" t="s">
        <v>3779</v>
      </c>
      <c r="O1815" t="s">
        <v>3780</v>
      </c>
      <c r="P1815">
        <v>0.58450000000000002</v>
      </c>
      <c r="Q1815">
        <f t="shared" si="227"/>
        <v>1.9462911838923E-2</v>
      </c>
      <c r="R1815" t="s">
        <v>2461</v>
      </c>
      <c r="S1815" t="s">
        <v>2462</v>
      </c>
      <c r="T1815">
        <v>6.4100000000000004E-2</v>
      </c>
      <c r="U1815">
        <f t="shared" si="228"/>
        <v>3.3298394933999997E-2</v>
      </c>
      <c r="V1815" t="s">
        <v>40</v>
      </c>
      <c r="W1815" t="s">
        <v>41</v>
      </c>
      <c r="X1815">
        <v>0.65310000000000001</v>
      </c>
      <c r="Y1815">
        <f t="shared" si="229"/>
        <v>0.51947573999999996</v>
      </c>
      <c r="Z1815" t="s">
        <v>42</v>
      </c>
      <c r="AA1815" t="s">
        <v>43</v>
      </c>
      <c r="AB1815">
        <v>0.7954</v>
      </c>
      <c r="AC1815">
        <f t="shared" si="230"/>
        <v>0.7954</v>
      </c>
      <c r="AF1815">
        <v>1</v>
      </c>
      <c r="AG1815">
        <f t="shared" si="231"/>
        <v>1</v>
      </c>
      <c r="AJ1815">
        <v>1</v>
      </c>
    </row>
    <row r="1816" spans="1:36" x14ac:dyDescent="0.15">
      <c r="A1816">
        <v>1355</v>
      </c>
      <c r="B1816" t="s">
        <v>6163</v>
      </c>
      <c r="C1816" t="s">
        <v>6164</v>
      </c>
      <c r="D1816">
        <v>0.97619999999999996</v>
      </c>
      <c r="E1816">
        <f t="shared" si="224"/>
        <v>8.344262767644323E-3</v>
      </c>
      <c r="F1816" t="s">
        <v>6165</v>
      </c>
      <c r="G1816" t="s">
        <v>6166</v>
      </c>
      <c r="H1816">
        <v>1</v>
      </c>
      <c r="I1816">
        <f t="shared" si="225"/>
        <v>8.5476979795577994E-3</v>
      </c>
      <c r="J1816" t="s">
        <v>6167</v>
      </c>
      <c r="K1816" t="s">
        <v>6166</v>
      </c>
      <c r="L1816">
        <v>1</v>
      </c>
      <c r="M1816">
        <f t="shared" si="226"/>
        <v>8.5476979795577994E-3</v>
      </c>
      <c r="N1816" t="s">
        <v>6168</v>
      </c>
      <c r="O1816" t="s">
        <v>6169</v>
      </c>
      <c r="P1816">
        <v>0.25669999999999998</v>
      </c>
      <c r="Q1816">
        <f t="shared" si="227"/>
        <v>8.5476979795577994E-3</v>
      </c>
      <c r="R1816" t="s">
        <v>2461</v>
      </c>
      <c r="S1816" t="s">
        <v>2462</v>
      </c>
      <c r="T1816">
        <v>6.4100000000000004E-2</v>
      </c>
      <c r="U1816">
        <f t="shared" si="228"/>
        <v>3.3298394933999997E-2</v>
      </c>
      <c r="V1816" t="s">
        <v>40</v>
      </c>
      <c r="W1816" t="s">
        <v>41</v>
      </c>
      <c r="X1816">
        <v>0.65310000000000001</v>
      </c>
      <c r="Y1816">
        <f t="shared" si="229"/>
        <v>0.51947573999999996</v>
      </c>
      <c r="Z1816" t="s">
        <v>42</v>
      </c>
      <c r="AA1816" t="s">
        <v>43</v>
      </c>
      <c r="AB1816">
        <v>0.7954</v>
      </c>
      <c r="AC1816">
        <f t="shared" si="230"/>
        <v>0.7954</v>
      </c>
      <c r="AF1816">
        <v>1</v>
      </c>
      <c r="AG1816">
        <f t="shared" si="231"/>
        <v>1</v>
      </c>
      <c r="AJ1816">
        <v>1</v>
      </c>
    </row>
    <row r="1817" spans="1:36" x14ac:dyDescent="0.15">
      <c r="A1817">
        <v>1494</v>
      </c>
      <c r="B1817" t="s">
        <v>6684</v>
      </c>
      <c r="C1817" t="s">
        <v>6685</v>
      </c>
      <c r="D1817">
        <v>0.99870000000000003</v>
      </c>
      <c r="E1817">
        <f t="shared" si="224"/>
        <v>8.0141266250714077E-3</v>
      </c>
      <c r="F1817" t="s">
        <v>3775</v>
      </c>
      <c r="G1817" t="s">
        <v>3776</v>
      </c>
      <c r="H1817">
        <v>1</v>
      </c>
      <c r="I1817">
        <f t="shared" si="225"/>
        <v>8.0245585511879523E-3</v>
      </c>
      <c r="J1817" t="s">
        <v>3777</v>
      </c>
      <c r="K1817" t="s">
        <v>3778</v>
      </c>
      <c r="L1817">
        <v>0.4123</v>
      </c>
      <c r="M1817">
        <f t="shared" si="226"/>
        <v>8.0245585511879523E-3</v>
      </c>
      <c r="N1817" t="s">
        <v>3779</v>
      </c>
      <c r="O1817" t="s">
        <v>3780</v>
      </c>
      <c r="P1817">
        <v>0.58450000000000002</v>
      </c>
      <c r="Q1817">
        <f t="shared" si="227"/>
        <v>1.9462911838923E-2</v>
      </c>
      <c r="R1817" t="s">
        <v>2461</v>
      </c>
      <c r="S1817" t="s">
        <v>2462</v>
      </c>
      <c r="T1817">
        <v>6.4100000000000004E-2</v>
      </c>
      <c r="U1817">
        <f t="shared" si="228"/>
        <v>3.3298394933999997E-2</v>
      </c>
      <c r="V1817" t="s">
        <v>40</v>
      </c>
      <c r="W1817" t="s">
        <v>41</v>
      </c>
      <c r="X1817">
        <v>0.65310000000000001</v>
      </c>
      <c r="Y1817">
        <f t="shared" si="229"/>
        <v>0.51947573999999996</v>
      </c>
      <c r="Z1817" t="s">
        <v>42</v>
      </c>
      <c r="AA1817" t="s">
        <v>43</v>
      </c>
      <c r="AB1817">
        <v>0.7954</v>
      </c>
      <c r="AC1817">
        <f t="shared" si="230"/>
        <v>0.7954</v>
      </c>
      <c r="AF1817">
        <v>1</v>
      </c>
      <c r="AG1817">
        <f t="shared" si="231"/>
        <v>1</v>
      </c>
      <c r="AJ1817">
        <v>1</v>
      </c>
    </row>
    <row r="1818" spans="1:36" x14ac:dyDescent="0.15">
      <c r="A1818">
        <v>1816</v>
      </c>
      <c r="B1818" t="s">
        <v>7776</v>
      </c>
      <c r="C1818" t="s">
        <v>7777</v>
      </c>
      <c r="D1818">
        <v>1</v>
      </c>
      <c r="E1818">
        <f t="shared" si="224"/>
        <v>3.3298394933999997E-6</v>
      </c>
      <c r="F1818" t="s">
        <v>7778</v>
      </c>
      <c r="G1818" t="s">
        <v>7779</v>
      </c>
      <c r="H1818">
        <v>1</v>
      </c>
      <c r="I1818">
        <f t="shared" si="225"/>
        <v>3.3298394933999997E-6</v>
      </c>
      <c r="J1818" t="s">
        <v>7780</v>
      </c>
      <c r="K1818" t="s">
        <v>7779</v>
      </c>
      <c r="L1818">
        <v>1</v>
      </c>
      <c r="M1818">
        <f t="shared" si="226"/>
        <v>3.3298394933999997E-6</v>
      </c>
      <c r="N1818" t="s">
        <v>7781</v>
      </c>
      <c r="O1818" t="s">
        <v>7782</v>
      </c>
      <c r="P1818">
        <v>1E-4</v>
      </c>
      <c r="Q1818">
        <f t="shared" si="227"/>
        <v>3.3298394933999997E-6</v>
      </c>
      <c r="R1818" t="s">
        <v>2461</v>
      </c>
      <c r="S1818" t="s">
        <v>2462</v>
      </c>
      <c r="T1818">
        <v>6.4100000000000004E-2</v>
      </c>
      <c r="U1818">
        <f t="shared" si="228"/>
        <v>3.3298394933999997E-2</v>
      </c>
      <c r="V1818" t="s">
        <v>40</v>
      </c>
      <c r="W1818" t="s">
        <v>41</v>
      </c>
      <c r="X1818">
        <v>0.65310000000000001</v>
      </c>
      <c r="Y1818">
        <f t="shared" si="229"/>
        <v>0.51947573999999996</v>
      </c>
      <c r="Z1818" t="s">
        <v>42</v>
      </c>
      <c r="AA1818" t="s">
        <v>43</v>
      </c>
      <c r="AB1818">
        <v>0.7954</v>
      </c>
      <c r="AC1818">
        <f t="shared" si="230"/>
        <v>0.7954</v>
      </c>
      <c r="AF1818">
        <v>1</v>
      </c>
      <c r="AG1818">
        <f t="shared" si="231"/>
        <v>1</v>
      </c>
      <c r="AJ1818">
        <v>1</v>
      </c>
    </row>
    <row r="1819" spans="1:36" x14ac:dyDescent="0.15">
      <c r="A1819">
        <v>2138</v>
      </c>
      <c r="B1819" t="s">
        <v>8811</v>
      </c>
      <c r="C1819" t="s">
        <v>8812</v>
      </c>
      <c r="D1819">
        <v>1</v>
      </c>
      <c r="E1819">
        <f t="shared" si="224"/>
        <v>2.5061767230076136E-3</v>
      </c>
      <c r="F1819" t="s">
        <v>8813</v>
      </c>
      <c r="G1819" t="s">
        <v>8814</v>
      </c>
      <c r="H1819">
        <v>0.43430000000000002</v>
      </c>
      <c r="I1819">
        <f t="shared" si="225"/>
        <v>2.5061767230076136E-3</v>
      </c>
      <c r="J1819" t="s">
        <v>8815</v>
      </c>
      <c r="K1819" t="s">
        <v>8816</v>
      </c>
      <c r="L1819">
        <v>1</v>
      </c>
      <c r="M1819">
        <f t="shared" si="226"/>
        <v>5.7706118420621996E-3</v>
      </c>
      <c r="N1819" t="s">
        <v>8817</v>
      </c>
      <c r="O1819" t="s">
        <v>8818</v>
      </c>
      <c r="P1819">
        <v>0.17330000000000001</v>
      </c>
      <c r="Q1819">
        <f t="shared" si="227"/>
        <v>5.7706118420621996E-3</v>
      </c>
      <c r="R1819" t="s">
        <v>2461</v>
      </c>
      <c r="S1819" t="s">
        <v>2462</v>
      </c>
      <c r="T1819">
        <v>6.4100000000000004E-2</v>
      </c>
      <c r="U1819">
        <f t="shared" si="228"/>
        <v>3.3298394933999997E-2</v>
      </c>
      <c r="V1819" t="s">
        <v>40</v>
      </c>
      <c r="W1819" t="s">
        <v>41</v>
      </c>
      <c r="X1819">
        <v>0.65310000000000001</v>
      </c>
      <c r="Y1819">
        <f t="shared" si="229"/>
        <v>0.51947573999999996</v>
      </c>
      <c r="Z1819" t="s">
        <v>42</v>
      </c>
      <c r="AA1819" t="s">
        <v>43</v>
      </c>
      <c r="AB1819">
        <v>0.7954</v>
      </c>
      <c r="AC1819">
        <f t="shared" si="230"/>
        <v>0.7954</v>
      </c>
      <c r="AF1819">
        <v>1</v>
      </c>
      <c r="AG1819">
        <f t="shared" si="231"/>
        <v>1</v>
      </c>
      <c r="AJ1819">
        <v>1</v>
      </c>
    </row>
    <row r="1820" spans="1:36" x14ac:dyDescent="0.15">
      <c r="A1820">
        <v>2182</v>
      </c>
      <c r="B1820" t="s">
        <v>8934</v>
      </c>
      <c r="C1820" t="s">
        <v>8935</v>
      </c>
      <c r="D1820">
        <v>0.875</v>
      </c>
      <c r="E1820">
        <f t="shared" si="224"/>
        <v>4.953136246432499E-5</v>
      </c>
      <c r="F1820" t="s">
        <v>2455</v>
      </c>
      <c r="G1820" t="s">
        <v>2456</v>
      </c>
      <c r="H1820">
        <v>1</v>
      </c>
      <c r="I1820">
        <f t="shared" si="225"/>
        <v>5.6607271387799991E-5</v>
      </c>
      <c r="J1820" t="s">
        <v>2457</v>
      </c>
      <c r="K1820" t="s">
        <v>2458</v>
      </c>
      <c r="L1820">
        <v>1</v>
      </c>
      <c r="M1820">
        <f t="shared" si="226"/>
        <v>5.6607271387799991E-5</v>
      </c>
      <c r="N1820" t="s">
        <v>2459</v>
      </c>
      <c r="O1820" t="s">
        <v>2460</v>
      </c>
      <c r="P1820">
        <v>1.6999999999999999E-3</v>
      </c>
      <c r="Q1820">
        <f t="shared" si="227"/>
        <v>5.6607271387799991E-5</v>
      </c>
      <c r="R1820" t="s">
        <v>2461</v>
      </c>
      <c r="S1820" t="s">
        <v>2462</v>
      </c>
      <c r="T1820">
        <v>6.4100000000000004E-2</v>
      </c>
      <c r="U1820">
        <f t="shared" si="228"/>
        <v>3.3298394933999997E-2</v>
      </c>
      <c r="V1820" t="s">
        <v>40</v>
      </c>
      <c r="W1820" t="s">
        <v>41</v>
      </c>
      <c r="X1820">
        <v>0.65310000000000001</v>
      </c>
      <c r="Y1820">
        <f t="shared" si="229"/>
        <v>0.51947573999999996</v>
      </c>
      <c r="Z1820" t="s">
        <v>42</v>
      </c>
      <c r="AA1820" t="s">
        <v>43</v>
      </c>
      <c r="AB1820">
        <v>0.7954</v>
      </c>
      <c r="AC1820">
        <f t="shared" si="230"/>
        <v>0.7954</v>
      </c>
      <c r="AF1820">
        <v>1</v>
      </c>
      <c r="AG1820">
        <f t="shared" si="231"/>
        <v>1</v>
      </c>
      <c r="AJ1820">
        <v>1</v>
      </c>
    </row>
    <row r="1821" spans="1:36" x14ac:dyDescent="0.15">
      <c r="A1821">
        <v>2247</v>
      </c>
      <c r="B1821" t="s">
        <v>9135</v>
      </c>
      <c r="C1821" t="s">
        <v>9136</v>
      </c>
      <c r="D1821">
        <v>1</v>
      </c>
      <c r="E1821">
        <f t="shared" si="224"/>
        <v>3.3677290710274997E-3</v>
      </c>
      <c r="F1821" t="s">
        <v>9137</v>
      </c>
      <c r="G1821" t="s">
        <v>9138</v>
      </c>
      <c r="H1821">
        <v>0.58360000000000001</v>
      </c>
      <c r="I1821">
        <f t="shared" si="225"/>
        <v>3.3677290710274997E-3</v>
      </c>
      <c r="J1821" t="s">
        <v>8815</v>
      </c>
      <c r="K1821" t="s">
        <v>8816</v>
      </c>
      <c r="L1821">
        <v>1</v>
      </c>
      <c r="M1821">
        <f t="shared" si="226"/>
        <v>5.7706118420621996E-3</v>
      </c>
      <c r="N1821" t="s">
        <v>8817</v>
      </c>
      <c r="O1821" t="s">
        <v>8818</v>
      </c>
      <c r="P1821">
        <v>0.17330000000000001</v>
      </c>
      <c r="Q1821">
        <f t="shared" si="227"/>
        <v>5.7706118420621996E-3</v>
      </c>
      <c r="R1821" t="s">
        <v>2461</v>
      </c>
      <c r="S1821" t="s">
        <v>2462</v>
      </c>
      <c r="T1821">
        <v>6.4100000000000004E-2</v>
      </c>
      <c r="U1821">
        <f t="shared" si="228"/>
        <v>3.3298394933999997E-2</v>
      </c>
      <c r="V1821" t="s">
        <v>40</v>
      </c>
      <c r="W1821" t="s">
        <v>41</v>
      </c>
      <c r="X1821">
        <v>0.65310000000000001</v>
      </c>
      <c r="Y1821">
        <f t="shared" si="229"/>
        <v>0.51947573999999996</v>
      </c>
      <c r="Z1821" t="s">
        <v>42</v>
      </c>
      <c r="AA1821" t="s">
        <v>43</v>
      </c>
      <c r="AB1821">
        <v>0.7954</v>
      </c>
      <c r="AC1821">
        <f t="shared" si="230"/>
        <v>0.7954</v>
      </c>
      <c r="AF1821">
        <v>1</v>
      </c>
      <c r="AG1821">
        <f t="shared" si="231"/>
        <v>1</v>
      </c>
      <c r="AJ1821">
        <v>1</v>
      </c>
    </row>
    <row r="1822" spans="1:36" x14ac:dyDescent="0.15">
      <c r="A1822">
        <v>2385</v>
      </c>
      <c r="B1822" t="s">
        <v>9571</v>
      </c>
      <c r="C1822" t="s">
        <v>9572</v>
      </c>
      <c r="D1822">
        <v>2.5000000000000001E-2</v>
      </c>
      <c r="E1822">
        <f t="shared" si="224"/>
        <v>2.1369244948894501E-4</v>
      </c>
      <c r="F1822" t="s">
        <v>6165</v>
      </c>
      <c r="G1822" t="s">
        <v>6166</v>
      </c>
      <c r="H1822">
        <v>1</v>
      </c>
      <c r="I1822">
        <f t="shared" si="225"/>
        <v>8.5476979795577994E-3</v>
      </c>
      <c r="J1822" t="s">
        <v>6167</v>
      </c>
      <c r="K1822" t="s">
        <v>6166</v>
      </c>
      <c r="L1822">
        <v>1</v>
      </c>
      <c r="M1822">
        <f t="shared" si="226"/>
        <v>8.5476979795577994E-3</v>
      </c>
      <c r="N1822" t="s">
        <v>6168</v>
      </c>
      <c r="O1822" t="s">
        <v>6169</v>
      </c>
      <c r="P1822">
        <v>0.25669999999999998</v>
      </c>
      <c r="Q1822">
        <f t="shared" si="227"/>
        <v>8.5476979795577994E-3</v>
      </c>
      <c r="R1822" t="s">
        <v>2461</v>
      </c>
      <c r="S1822" t="s">
        <v>2462</v>
      </c>
      <c r="T1822">
        <v>6.4100000000000004E-2</v>
      </c>
      <c r="U1822">
        <f t="shared" si="228"/>
        <v>3.3298394933999997E-2</v>
      </c>
      <c r="V1822" t="s">
        <v>40</v>
      </c>
      <c r="W1822" t="s">
        <v>41</v>
      </c>
      <c r="X1822">
        <v>0.65310000000000001</v>
      </c>
      <c r="Y1822">
        <f t="shared" si="229"/>
        <v>0.51947573999999996</v>
      </c>
      <c r="Z1822" t="s">
        <v>42</v>
      </c>
      <c r="AA1822" t="s">
        <v>43</v>
      </c>
      <c r="AB1822">
        <v>0.7954</v>
      </c>
      <c r="AC1822">
        <f t="shared" si="230"/>
        <v>0.7954</v>
      </c>
      <c r="AF1822">
        <v>1</v>
      </c>
      <c r="AG1822">
        <f t="shared" si="231"/>
        <v>1</v>
      </c>
      <c r="AJ1822">
        <v>1</v>
      </c>
    </row>
    <row r="1823" spans="1:36" x14ac:dyDescent="0.15">
      <c r="A1823">
        <v>85</v>
      </c>
      <c r="B1823" t="s">
        <v>718</v>
      </c>
      <c r="C1823" t="s">
        <v>719</v>
      </c>
      <c r="D1823">
        <v>0.84040000000000004</v>
      </c>
      <c r="E1823">
        <f t="shared" si="224"/>
        <v>0.19446468109213122</v>
      </c>
      <c r="F1823" t="s">
        <v>720</v>
      </c>
      <c r="G1823" t="s">
        <v>721</v>
      </c>
      <c r="H1823">
        <v>1</v>
      </c>
      <c r="I1823">
        <f t="shared" si="225"/>
        <v>0.23139538445041791</v>
      </c>
      <c r="J1823" t="s">
        <v>722</v>
      </c>
      <c r="K1823" t="s">
        <v>721</v>
      </c>
      <c r="L1823">
        <v>0.78659999999999997</v>
      </c>
      <c r="M1823">
        <f t="shared" si="226"/>
        <v>0.23139538445041791</v>
      </c>
      <c r="N1823" t="s">
        <v>727</v>
      </c>
      <c r="O1823" t="s">
        <v>728</v>
      </c>
      <c r="P1823">
        <v>0.95740000000000003</v>
      </c>
      <c r="Q1823">
        <f t="shared" si="227"/>
        <v>0.29417160494586564</v>
      </c>
      <c r="R1823" t="s">
        <v>729</v>
      </c>
      <c r="S1823" t="s">
        <v>730</v>
      </c>
      <c r="T1823">
        <v>0.60040000000000004</v>
      </c>
      <c r="U1823">
        <f t="shared" si="228"/>
        <v>0.30726092014400003</v>
      </c>
      <c r="V1823" t="s">
        <v>232</v>
      </c>
      <c r="W1823" t="s">
        <v>233</v>
      </c>
      <c r="X1823">
        <v>0.64339999999999997</v>
      </c>
      <c r="Y1823">
        <f t="shared" si="229"/>
        <v>0.51176036000000003</v>
      </c>
      <c r="Z1823" t="s">
        <v>42</v>
      </c>
      <c r="AA1823" t="s">
        <v>43</v>
      </c>
      <c r="AB1823">
        <v>0.7954</v>
      </c>
      <c r="AC1823">
        <f t="shared" si="230"/>
        <v>0.7954</v>
      </c>
      <c r="AF1823">
        <v>1</v>
      </c>
      <c r="AG1823">
        <f t="shared" si="231"/>
        <v>1</v>
      </c>
      <c r="AJ1823">
        <v>1</v>
      </c>
    </row>
    <row r="1824" spans="1:36" x14ac:dyDescent="0.15">
      <c r="A1824">
        <v>87</v>
      </c>
      <c r="B1824" t="s">
        <v>731</v>
      </c>
      <c r="C1824" t="s">
        <v>732</v>
      </c>
      <c r="D1824">
        <v>0.1087</v>
      </c>
      <c r="E1824">
        <f t="shared" si="224"/>
        <v>2.5152678289760429E-2</v>
      </c>
      <c r="F1824" t="s">
        <v>720</v>
      </c>
      <c r="G1824" t="s">
        <v>721</v>
      </c>
      <c r="H1824">
        <v>1</v>
      </c>
      <c r="I1824">
        <f t="shared" si="225"/>
        <v>0.23139538445041791</v>
      </c>
      <c r="J1824" t="s">
        <v>722</v>
      </c>
      <c r="K1824" t="s">
        <v>721</v>
      </c>
      <c r="L1824">
        <v>0.78659999999999997</v>
      </c>
      <c r="M1824">
        <f t="shared" si="226"/>
        <v>0.23139538445041791</v>
      </c>
      <c r="N1824" t="s">
        <v>727</v>
      </c>
      <c r="O1824" t="s">
        <v>728</v>
      </c>
      <c r="P1824">
        <v>0.95740000000000003</v>
      </c>
      <c r="Q1824">
        <f t="shared" si="227"/>
        <v>0.29417160494586564</v>
      </c>
      <c r="R1824" t="s">
        <v>729</v>
      </c>
      <c r="S1824" t="s">
        <v>730</v>
      </c>
      <c r="T1824">
        <v>0.60040000000000004</v>
      </c>
      <c r="U1824">
        <f t="shared" si="228"/>
        <v>0.30726092014400003</v>
      </c>
      <c r="V1824" t="s">
        <v>232</v>
      </c>
      <c r="W1824" t="s">
        <v>233</v>
      </c>
      <c r="X1824">
        <v>0.64339999999999997</v>
      </c>
      <c r="Y1824">
        <f t="shared" si="229"/>
        <v>0.51176036000000003</v>
      </c>
      <c r="Z1824" t="s">
        <v>42</v>
      </c>
      <c r="AA1824" t="s">
        <v>43</v>
      </c>
      <c r="AB1824">
        <v>0.7954</v>
      </c>
      <c r="AC1824">
        <f t="shared" si="230"/>
        <v>0.7954</v>
      </c>
      <c r="AF1824">
        <v>1</v>
      </c>
      <c r="AG1824">
        <f t="shared" si="231"/>
        <v>1</v>
      </c>
      <c r="AJ1824">
        <v>1</v>
      </c>
    </row>
    <row r="1825" spans="1:36" x14ac:dyDescent="0.15">
      <c r="A1825">
        <v>117</v>
      </c>
      <c r="B1825" t="s">
        <v>896</v>
      </c>
      <c r="C1825" t="s">
        <v>897</v>
      </c>
      <c r="D1825">
        <v>1</v>
      </c>
      <c r="E1825">
        <f t="shared" si="224"/>
        <v>4.4623503432513121E-5</v>
      </c>
      <c r="F1825" t="s">
        <v>898</v>
      </c>
      <c r="G1825" t="s">
        <v>899</v>
      </c>
      <c r="H1825">
        <v>1</v>
      </c>
      <c r="I1825">
        <f t="shared" si="225"/>
        <v>4.4623503432513121E-5</v>
      </c>
      <c r="J1825" t="s">
        <v>900</v>
      </c>
      <c r="K1825" t="s">
        <v>899</v>
      </c>
      <c r="L1825">
        <v>1.03E-2</v>
      </c>
      <c r="M1825">
        <f t="shared" si="226"/>
        <v>4.4623503432513121E-5</v>
      </c>
      <c r="N1825" t="s">
        <v>901</v>
      </c>
      <c r="O1825" t="s">
        <v>902</v>
      </c>
      <c r="P1825">
        <v>1.41E-2</v>
      </c>
      <c r="Q1825">
        <f t="shared" si="227"/>
        <v>4.3323789740304002E-3</v>
      </c>
      <c r="R1825" t="s">
        <v>729</v>
      </c>
      <c r="S1825" t="s">
        <v>730</v>
      </c>
      <c r="T1825">
        <v>0.60040000000000004</v>
      </c>
      <c r="U1825">
        <f t="shared" si="228"/>
        <v>0.30726092014400003</v>
      </c>
      <c r="V1825" t="s">
        <v>232</v>
      </c>
      <c r="W1825" t="s">
        <v>233</v>
      </c>
      <c r="X1825">
        <v>0.64339999999999997</v>
      </c>
      <c r="Y1825">
        <f t="shared" si="229"/>
        <v>0.51176036000000003</v>
      </c>
      <c r="Z1825" t="s">
        <v>42</v>
      </c>
      <c r="AA1825" t="s">
        <v>43</v>
      </c>
      <c r="AB1825">
        <v>0.7954</v>
      </c>
      <c r="AC1825">
        <f t="shared" si="230"/>
        <v>0.7954</v>
      </c>
      <c r="AF1825">
        <v>1</v>
      </c>
      <c r="AG1825">
        <f t="shared" si="231"/>
        <v>1</v>
      </c>
      <c r="AJ1825">
        <v>1</v>
      </c>
    </row>
    <row r="1826" spans="1:36" x14ac:dyDescent="0.15">
      <c r="A1826">
        <v>308</v>
      </c>
      <c r="B1826" t="s">
        <v>1920</v>
      </c>
      <c r="C1826" t="s">
        <v>1921</v>
      </c>
      <c r="D1826">
        <v>0.82930000000000004</v>
      </c>
      <c r="E1826">
        <f t="shared" si="224"/>
        <v>1.0912174780937255E-4</v>
      </c>
      <c r="F1826" t="s">
        <v>1922</v>
      </c>
      <c r="G1826" t="s">
        <v>1923</v>
      </c>
      <c r="H1826">
        <v>0.74550000000000005</v>
      </c>
      <c r="I1826">
        <f t="shared" si="225"/>
        <v>1.3158295889228571E-4</v>
      </c>
      <c r="J1826" t="s">
        <v>1924</v>
      </c>
      <c r="K1826" t="s">
        <v>1925</v>
      </c>
      <c r="L1826">
        <v>5.9999999999999995E-4</v>
      </c>
      <c r="M1826">
        <f t="shared" si="226"/>
        <v>1.7650296296751938E-4</v>
      </c>
      <c r="N1826" t="s">
        <v>727</v>
      </c>
      <c r="O1826" t="s">
        <v>728</v>
      </c>
      <c r="P1826">
        <v>0.95740000000000003</v>
      </c>
      <c r="Q1826">
        <f t="shared" si="227"/>
        <v>0.29417160494586564</v>
      </c>
      <c r="R1826" t="s">
        <v>729</v>
      </c>
      <c r="S1826" t="s">
        <v>730</v>
      </c>
      <c r="T1826">
        <v>0.60040000000000004</v>
      </c>
      <c r="U1826">
        <f t="shared" si="228"/>
        <v>0.30726092014400003</v>
      </c>
      <c r="V1826" t="s">
        <v>232</v>
      </c>
      <c r="W1826" t="s">
        <v>233</v>
      </c>
      <c r="X1826">
        <v>0.64339999999999997</v>
      </c>
      <c r="Y1826">
        <f t="shared" si="229"/>
        <v>0.51176036000000003</v>
      </c>
      <c r="Z1826" t="s">
        <v>42</v>
      </c>
      <c r="AA1826" t="s">
        <v>43</v>
      </c>
      <c r="AB1826">
        <v>0.7954</v>
      </c>
      <c r="AC1826">
        <f t="shared" si="230"/>
        <v>0.7954</v>
      </c>
      <c r="AF1826">
        <v>1</v>
      </c>
      <c r="AG1826">
        <f t="shared" si="231"/>
        <v>1</v>
      </c>
      <c r="AJ1826">
        <v>1</v>
      </c>
    </row>
    <row r="1827" spans="1:36" x14ac:dyDescent="0.15">
      <c r="A1827">
        <v>322</v>
      </c>
      <c r="B1827" t="s">
        <v>1983</v>
      </c>
      <c r="C1827" t="s">
        <v>1984</v>
      </c>
      <c r="D1827">
        <v>1</v>
      </c>
      <c r="E1827">
        <f t="shared" si="224"/>
        <v>3.5027744896416004E-3</v>
      </c>
      <c r="F1827" t="s">
        <v>1985</v>
      </c>
      <c r="G1827" t="s">
        <v>1986</v>
      </c>
      <c r="H1827">
        <v>1</v>
      </c>
      <c r="I1827">
        <f t="shared" si="225"/>
        <v>3.5027744896416004E-3</v>
      </c>
      <c r="J1827" t="s">
        <v>1987</v>
      </c>
      <c r="K1827" t="s">
        <v>1988</v>
      </c>
      <c r="L1827">
        <v>1</v>
      </c>
      <c r="M1827">
        <f t="shared" si="226"/>
        <v>3.5027744896416004E-3</v>
      </c>
      <c r="N1827" t="s">
        <v>1989</v>
      </c>
      <c r="O1827" t="s">
        <v>1990</v>
      </c>
      <c r="P1827">
        <v>1.14E-2</v>
      </c>
      <c r="Q1827">
        <f t="shared" si="227"/>
        <v>3.5027744896416004E-3</v>
      </c>
      <c r="R1827" t="s">
        <v>729</v>
      </c>
      <c r="S1827" t="s">
        <v>730</v>
      </c>
      <c r="T1827">
        <v>0.60040000000000004</v>
      </c>
      <c r="U1827">
        <f t="shared" si="228"/>
        <v>0.30726092014400003</v>
      </c>
      <c r="V1827" t="s">
        <v>232</v>
      </c>
      <c r="W1827" t="s">
        <v>233</v>
      </c>
      <c r="X1827">
        <v>0.64339999999999997</v>
      </c>
      <c r="Y1827">
        <f t="shared" si="229"/>
        <v>0.51176036000000003</v>
      </c>
      <c r="Z1827" t="s">
        <v>42</v>
      </c>
      <c r="AA1827" t="s">
        <v>43</v>
      </c>
      <c r="AB1827">
        <v>0.7954</v>
      </c>
      <c r="AC1827">
        <f t="shared" si="230"/>
        <v>0.7954</v>
      </c>
      <c r="AF1827">
        <v>1</v>
      </c>
      <c r="AG1827">
        <f t="shared" si="231"/>
        <v>1</v>
      </c>
      <c r="AJ1827">
        <v>1</v>
      </c>
    </row>
    <row r="1828" spans="1:36" x14ac:dyDescent="0.15">
      <c r="A1828">
        <v>395</v>
      </c>
      <c r="B1828" t="s">
        <v>2260</v>
      </c>
      <c r="C1828" t="s">
        <v>2261</v>
      </c>
      <c r="D1828">
        <v>1</v>
      </c>
      <c r="E1828">
        <f t="shared" si="224"/>
        <v>6.6061097830960001E-3</v>
      </c>
      <c r="F1828" t="s">
        <v>2262</v>
      </c>
      <c r="G1828" t="s">
        <v>2263</v>
      </c>
      <c r="H1828">
        <v>1</v>
      </c>
      <c r="I1828">
        <f t="shared" si="225"/>
        <v>6.6061097830960001E-3</v>
      </c>
      <c r="J1828" t="s">
        <v>2264</v>
      </c>
      <c r="K1828" t="s">
        <v>2263</v>
      </c>
      <c r="L1828">
        <v>1</v>
      </c>
      <c r="M1828">
        <f t="shared" si="226"/>
        <v>6.6061097830960001E-3</v>
      </c>
      <c r="N1828" t="s">
        <v>2265</v>
      </c>
      <c r="O1828" t="s">
        <v>2266</v>
      </c>
      <c r="P1828">
        <v>2.1499999999999998E-2</v>
      </c>
      <c r="Q1828">
        <f t="shared" si="227"/>
        <v>6.6061097830960001E-3</v>
      </c>
      <c r="R1828" t="s">
        <v>729</v>
      </c>
      <c r="S1828" t="s">
        <v>730</v>
      </c>
      <c r="T1828">
        <v>0.60040000000000004</v>
      </c>
      <c r="U1828">
        <f t="shared" si="228"/>
        <v>0.30726092014400003</v>
      </c>
      <c r="V1828" t="s">
        <v>232</v>
      </c>
      <c r="W1828" t="s">
        <v>233</v>
      </c>
      <c r="X1828">
        <v>0.64339999999999997</v>
      </c>
      <c r="Y1828">
        <f t="shared" si="229"/>
        <v>0.51176036000000003</v>
      </c>
      <c r="Z1828" t="s">
        <v>42</v>
      </c>
      <c r="AA1828" t="s">
        <v>43</v>
      </c>
      <c r="AB1828">
        <v>0.7954</v>
      </c>
      <c r="AC1828">
        <f t="shared" si="230"/>
        <v>0.7954</v>
      </c>
      <c r="AF1828">
        <v>1</v>
      </c>
      <c r="AG1828">
        <f t="shared" si="231"/>
        <v>1</v>
      </c>
      <c r="AJ1828">
        <v>1</v>
      </c>
    </row>
    <row r="1829" spans="1:36" x14ac:dyDescent="0.15">
      <c r="A1829">
        <v>408</v>
      </c>
      <c r="B1829" t="s">
        <v>2322</v>
      </c>
      <c r="C1829" t="s">
        <v>2323</v>
      </c>
      <c r="D1829">
        <v>1</v>
      </c>
      <c r="E1829">
        <f t="shared" si="224"/>
        <v>3.4659031792243205E-6</v>
      </c>
      <c r="F1829" t="s">
        <v>2324</v>
      </c>
      <c r="G1829" t="s">
        <v>2325</v>
      </c>
      <c r="H1829">
        <v>1</v>
      </c>
      <c r="I1829">
        <f t="shared" si="225"/>
        <v>3.4659031792243205E-6</v>
      </c>
      <c r="J1829" t="s">
        <v>2326</v>
      </c>
      <c r="K1829" t="s">
        <v>2325</v>
      </c>
      <c r="L1829">
        <v>8.0000000000000004E-4</v>
      </c>
      <c r="M1829">
        <f t="shared" si="226"/>
        <v>3.4659031792243205E-6</v>
      </c>
      <c r="N1829" t="s">
        <v>901</v>
      </c>
      <c r="O1829" t="s">
        <v>902</v>
      </c>
      <c r="P1829">
        <v>1.41E-2</v>
      </c>
      <c r="Q1829">
        <f t="shared" si="227"/>
        <v>4.3323789740304002E-3</v>
      </c>
      <c r="R1829" t="s">
        <v>729</v>
      </c>
      <c r="S1829" t="s">
        <v>730</v>
      </c>
      <c r="T1829">
        <v>0.60040000000000004</v>
      </c>
      <c r="U1829">
        <f t="shared" si="228"/>
        <v>0.30726092014400003</v>
      </c>
      <c r="V1829" t="s">
        <v>232</v>
      </c>
      <c r="W1829" t="s">
        <v>233</v>
      </c>
      <c r="X1829">
        <v>0.64339999999999997</v>
      </c>
      <c r="Y1829">
        <f t="shared" si="229"/>
        <v>0.51176036000000003</v>
      </c>
      <c r="Z1829" t="s">
        <v>42</v>
      </c>
      <c r="AA1829" t="s">
        <v>43</v>
      </c>
      <c r="AB1829">
        <v>0.7954</v>
      </c>
      <c r="AC1829">
        <f t="shared" si="230"/>
        <v>0.7954</v>
      </c>
      <c r="AF1829">
        <v>1</v>
      </c>
      <c r="AG1829">
        <f t="shared" si="231"/>
        <v>1</v>
      </c>
      <c r="AJ1829">
        <v>1</v>
      </c>
    </row>
    <row r="1830" spans="1:36" x14ac:dyDescent="0.15">
      <c r="A1830">
        <v>443</v>
      </c>
      <c r="B1830" t="s">
        <v>2507</v>
      </c>
      <c r="C1830" t="s">
        <v>2508</v>
      </c>
      <c r="D1830">
        <v>2.86E-2</v>
      </c>
      <c r="E1830">
        <f t="shared" si="224"/>
        <v>3.7885625533373703E-5</v>
      </c>
      <c r="F1830" t="s">
        <v>2509</v>
      </c>
      <c r="G1830" t="s">
        <v>2510</v>
      </c>
      <c r="H1830">
        <v>0.17680000000000001</v>
      </c>
      <c r="I1830">
        <f t="shared" si="225"/>
        <v>1.324672221446633E-3</v>
      </c>
      <c r="J1830" t="s">
        <v>2511</v>
      </c>
      <c r="K1830" t="s">
        <v>2512</v>
      </c>
      <c r="L1830">
        <v>0.64510000000000001</v>
      </c>
      <c r="M1830">
        <f t="shared" si="226"/>
        <v>7.4924899403090092E-3</v>
      </c>
      <c r="N1830" t="s">
        <v>2513</v>
      </c>
      <c r="O1830" t="s">
        <v>2514</v>
      </c>
      <c r="P1830">
        <v>3.78E-2</v>
      </c>
      <c r="Q1830">
        <f t="shared" si="227"/>
        <v>1.1614462781443201E-2</v>
      </c>
      <c r="R1830" t="s">
        <v>729</v>
      </c>
      <c r="S1830" t="s">
        <v>730</v>
      </c>
      <c r="T1830">
        <v>0.60040000000000004</v>
      </c>
      <c r="U1830">
        <f t="shared" si="228"/>
        <v>0.30726092014400003</v>
      </c>
      <c r="V1830" t="s">
        <v>232</v>
      </c>
      <c r="W1830" t="s">
        <v>233</v>
      </c>
      <c r="X1830">
        <v>0.64339999999999997</v>
      </c>
      <c r="Y1830">
        <f t="shared" si="229"/>
        <v>0.51176036000000003</v>
      </c>
      <c r="Z1830" t="s">
        <v>42</v>
      </c>
      <c r="AA1830" t="s">
        <v>43</v>
      </c>
      <c r="AB1830">
        <v>0.7954</v>
      </c>
      <c r="AC1830">
        <f t="shared" si="230"/>
        <v>0.7954</v>
      </c>
      <c r="AF1830">
        <v>1</v>
      </c>
      <c r="AG1830">
        <f t="shared" si="231"/>
        <v>1</v>
      </c>
      <c r="AJ1830">
        <v>1</v>
      </c>
    </row>
    <row r="1831" spans="1:36" x14ac:dyDescent="0.15">
      <c r="A1831">
        <v>445</v>
      </c>
      <c r="B1831" t="s">
        <v>2519</v>
      </c>
      <c r="C1831" t="s">
        <v>2520</v>
      </c>
      <c r="D1831">
        <v>1</v>
      </c>
      <c r="E1831">
        <f t="shared" si="224"/>
        <v>7.0601185187007757E-3</v>
      </c>
      <c r="F1831" t="s">
        <v>2521</v>
      </c>
      <c r="G1831" t="s">
        <v>2522</v>
      </c>
      <c r="H1831">
        <v>1</v>
      </c>
      <c r="I1831">
        <f t="shared" si="225"/>
        <v>7.0601185187007757E-3</v>
      </c>
      <c r="J1831" t="s">
        <v>2523</v>
      </c>
      <c r="K1831" t="s">
        <v>2524</v>
      </c>
      <c r="L1831">
        <v>2.4E-2</v>
      </c>
      <c r="M1831">
        <f t="shared" si="226"/>
        <v>7.0601185187007757E-3</v>
      </c>
      <c r="N1831" t="s">
        <v>727</v>
      </c>
      <c r="O1831" t="s">
        <v>728</v>
      </c>
      <c r="P1831">
        <v>0.95740000000000003</v>
      </c>
      <c r="Q1831">
        <f t="shared" si="227"/>
        <v>0.29417160494586564</v>
      </c>
      <c r="R1831" t="s">
        <v>729</v>
      </c>
      <c r="S1831" t="s">
        <v>730</v>
      </c>
      <c r="T1831">
        <v>0.60040000000000004</v>
      </c>
      <c r="U1831">
        <f t="shared" si="228"/>
        <v>0.30726092014400003</v>
      </c>
      <c r="V1831" t="s">
        <v>232</v>
      </c>
      <c r="W1831" t="s">
        <v>233</v>
      </c>
      <c r="X1831">
        <v>0.64339999999999997</v>
      </c>
      <c r="Y1831">
        <f t="shared" si="229"/>
        <v>0.51176036000000003</v>
      </c>
      <c r="Z1831" t="s">
        <v>42</v>
      </c>
      <c r="AA1831" t="s">
        <v>43</v>
      </c>
      <c r="AB1831">
        <v>0.7954</v>
      </c>
      <c r="AC1831">
        <f t="shared" si="230"/>
        <v>0.7954</v>
      </c>
      <c r="AF1831">
        <v>1</v>
      </c>
      <c r="AG1831">
        <f t="shared" si="231"/>
        <v>1</v>
      </c>
      <c r="AJ1831">
        <v>1</v>
      </c>
    </row>
    <row r="1832" spans="1:36" x14ac:dyDescent="0.15">
      <c r="A1832">
        <v>466</v>
      </c>
      <c r="B1832" t="s">
        <v>2621</v>
      </c>
      <c r="C1832" t="s">
        <v>2622</v>
      </c>
      <c r="D1832">
        <v>0.20219999999999999</v>
      </c>
      <c r="E1832">
        <f t="shared" si="224"/>
        <v>6.4364718039449178E-4</v>
      </c>
      <c r="F1832" t="s">
        <v>2623</v>
      </c>
      <c r="G1832" t="s">
        <v>2624</v>
      </c>
      <c r="H1832">
        <v>0.74360000000000004</v>
      </c>
      <c r="I1832">
        <f t="shared" si="225"/>
        <v>3.1832204767284463E-3</v>
      </c>
      <c r="J1832" t="s">
        <v>2625</v>
      </c>
      <c r="K1832" t="s">
        <v>2626</v>
      </c>
      <c r="L1832">
        <v>0.98809999999999998</v>
      </c>
      <c r="M1832">
        <f t="shared" si="226"/>
        <v>4.2808236642394382E-3</v>
      </c>
      <c r="N1832" t="s">
        <v>901</v>
      </c>
      <c r="O1832" t="s">
        <v>902</v>
      </c>
      <c r="P1832">
        <v>1.41E-2</v>
      </c>
      <c r="Q1832">
        <f t="shared" si="227"/>
        <v>4.3323789740304002E-3</v>
      </c>
      <c r="R1832" t="s">
        <v>729</v>
      </c>
      <c r="S1832" t="s">
        <v>730</v>
      </c>
      <c r="T1832">
        <v>0.60040000000000004</v>
      </c>
      <c r="U1832">
        <f t="shared" si="228"/>
        <v>0.30726092014400003</v>
      </c>
      <c r="V1832" t="s">
        <v>232</v>
      </c>
      <c r="W1832" t="s">
        <v>233</v>
      </c>
      <c r="X1832">
        <v>0.64339999999999997</v>
      </c>
      <c r="Y1832">
        <f t="shared" si="229"/>
        <v>0.51176036000000003</v>
      </c>
      <c r="Z1832" t="s">
        <v>42</v>
      </c>
      <c r="AA1832" t="s">
        <v>43</v>
      </c>
      <c r="AB1832">
        <v>0.7954</v>
      </c>
      <c r="AC1832">
        <f t="shared" si="230"/>
        <v>0.7954</v>
      </c>
      <c r="AF1832">
        <v>1</v>
      </c>
      <c r="AG1832">
        <f t="shared" si="231"/>
        <v>1</v>
      </c>
      <c r="AJ1832">
        <v>1</v>
      </c>
    </row>
    <row r="1833" spans="1:36" x14ac:dyDescent="0.15">
      <c r="A1833">
        <v>685</v>
      </c>
      <c r="B1833" t="s">
        <v>3525</v>
      </c>
      <c r="C1833" t="s">
        <v>3526</v>
      </c>
      <c r="D1833">
        <v>1</v>
      </c>
      <c r="E1833">
        <f t="shared" si="224"/>
        <v>6.8718904790205596E-4</v>
      </c>
      <c r="F1833" t="s">
        <v>3527</v>
      </c>
      <c r="G1833" t="s">
        <v>3528</v>
      </c>
      <c r="H1833">
        <v>1</v>
      </c>
      <c r="I1833">
        <f t="shared" si="225"/>
        <v>6.8718904790205596E-4</v>
      </c>
      <c r="J1833" t="s">
        <v>3529</v>
      </c>
      <c r="K1833" t="s">
        <v>3528</v>
      </c>
      <c r="L1833">
        <v>0.17749999999999999</v>
      </c>
      <c r="M1833">
        <f t="shared" si="226"/>
        <v>6.8718904790205596E-4</v>
      </c>
      <c r="N1833" t="s">
        <v>3530</v>
      </c>
      <c r="O1833" t="s">
        <v>3531</v>
      </c>
      <c r="P1833">
        <v>1.26E-2</v>
      </c>
      <c r="Q1833">
        <f t="shared" si="227"/>
        <v>3.8714875938144003E-3</v>
      </c>
      <c r="R1833" t="s">
        <v>729</v>
      </c>
      <c r="S1833" t="s">
        <v>730</v>
      </c>
      <c r="T1833">
        <v>0.60040000000000004</v>
      </c>
      <c r="U1833">
        <f t="shared" si="228"/>
        <v>0.30726092014400003</v>
      </c>
      <c r="V1833" t="s">
        <v>232</v>
      </c>
      <c r="W1833" t="s">
        <v>233</v>
      </c>
      <c r="X1833">
        <v>0.64339999999999997</v>
      </c>
      <c r="Y1833">
        <f t="shared" si="229"/>
        <v>0.51176036000000003</v>
      </c>
      <c r="Z1833" t="s">
        <v>42</v>
      </c>
      <c r="AA1833" t="s">
        <v>43</v>
      </c>
      <c r="AB1833">
        <v>0.7954</v>
      </c>
      <c r="AC1833">
        <f t="shared" si="230"/>
        <v>0.7954</v>
      </c>
      <c r="AF1833">
        <v>1</v>
      </c>
      <c r="AG1833">
        <f t="shared" si="231"/>
        <v>1</v>
      </c>
      <c r="AJ1833">
        <v>1</v>
      </c>
    </row>
    <row r="1834" spans="1:36" x14ac:dyDescent="0.15">
      <c r="A1834">
        <v>698</v>
      </c>
      <c r="B1834" t="s">
        <v>3602</v>
      </c>
      <c r="C1834" t="s">
        <v>3603</v>
      </c>
      <c r="D1834">
        <v>0.97140000000000004</v>
      </c>
      <c r="E1834">
        <f t="shared" si="224"/>
        <v>1.2867865959132593E-3</v>
      </c>
      <c r="F1834" t="s">
        <v>2509</v>
      </c>
      <c r="G1834" t="s">
        <v>2510</v>
      </c>
      <c r="H1834">
        <v>0.17680000000000001</v>
      </c>
      <c r="I1834">
        <f t="shared" si="225"/>
        <v>1.324672221446633E-3</v>
      </c>
      <c r="J1834" t="s">
        <v>2511</v>
      </c>
      <c r="K1834" t="s">
        <v>2512</v>
      </c>
      <c r="L1834">
        <v>0.64510000000000001</v>
      </c>
      <c r="M1834">
        <f t="shared" si="226"/>
        <v>7.4924899403090092E-3</v>
      </c>
      <c r="N1834" t="s">
        <v>2513</v>
      </c>
      <c r="O1834" t="s">
        <v>2514</v>
      </c>
      <c r="P1834">
        <v>3.78E-2</v>
      </c>
      <c r="Q1834">
        <f t="shared" si="227"/>
        <v>1.1614462781443201E-2</v>
      </c>
      <c r="R1834" t="s">
        <v>729</v>
      </c>
      <c r="S1834" t="s">
        <v>730</v>
      </c>
      <c r="T1834">
        <v>0.60040000000000004</v>
      </c>
      <c r="U1834">
        <f t="shared" si="228"/>
        <v>0.30726092014400003</v>
      </c>
      <c r="V1834" t="s">
        <v>232</v>
      </c>
      <c r="W1834" t="s">
        <v>233</v>
      </c>
      <c r="X1834">
        <v>0.64339999999999997</v>
      </c>
      <c r="Y1834">
        <f t="shared" si="229"/>
        <v>0.51176036000000003</v>
      </c>
      <c r="Z1834" t="s">
        <v>42</v>
      </c>
      <c r="AA1834" t="s">
        <v>43</v>
      </c>
      <c r="AB1834">
        <v>0.7954</v>
      </c>
      <c r="AC1834">
        <f t="shared" si="230"/>
        <v>0.7954</v>
      </c>
      <c r="AF1834">
        <v>1</v>
      </c>
      <c r="AG1834">
        <f t="shared" si="231"/>
        <v>1</v>
      </c>
      <c r="AJ1834">
        <v>1</v>
      </c>
    </row>
    <row r="1835" spans="1:36" x14ac:dyDescent="0.15">
      <c r="A1835">
        <v>776</v>
      </c>
      <c r="B1835" t="s">
        <v>3950</v>
      </c>
      <c r="C1835" t="s">
        <v>3951</v>
      </c>
      <c r="D1835">
        <v>1</v>
      </c>
      <c r="E1835">
        <f t="shared" si="224"/>
        <v>6.5159010495509234E-2</v>
      </c>
      <c r="F1835" t="s">
        <v>3952</v>
      </c>
      <c r="G1835" t="s">
        <v>3953</v>
      </c>
      <c r="H1835">
        <v>1</v>
      </c>
      <c r="I1835">
        <f t="shared" si="225"/>
        <v>6.5159010495509234E-2</v>
      </c>
      <c r="J1835" t="s">
        <v>3954</v>
      </c>
      <c r="K1835" t="s">
        <v>3955</v>
      </c>
      <c r="L1835">
        <v>0.2215</v>
      </c>
      <c r="M1835">
        <f t="shared" si="226"/>
        <v>6.5159010495509234E-2</v>
      </c>
      <c r="N1835" t="s">
        <v>727</v>
      </c>
      <c r="O1835" t="s">
        <v>728</v>
      </c>
      <c r="P1835">
        <v>0.95740000000000003</v>
      </c>
      <c r="Q1835">
        <f t="shared" si="227"/>
        <v>0.29417160494586564</v>
      </c>
      <c r="R1835" t="s">
        <v>729</v>
      </c>
      <c r="S1835" t="s">
        <v>730</v>
      </c>
      <c r="T1835">
        <v>0.60040000000000004</v>
      </c>
      <c r="U1835">
        <f t="shared" si="228"/>
        <v>0.30726092014400003</v>
      </c>
      <c r="V1835" t="s">
        <v>232</v>
      </c>
      <c r="W1835" t="s">
        <v>233</v>
      </c>
      <c r="X1835">
        <v>0.64339999999999997</v>
      </c>
      <c r="Y1835">
        <f t="shared" si="229"/>
        <v>0.51176036000000003</v>
      </c>
      <c r="Z1835" t="s">
        <v>42</v>
      </c>
      <c r="AA1835" t="s">
        <v>43</v>
      </c>
      <c r="AB1835">
        <v>0.7954</v>
      </c>
      <c r="AC1835">
        <f t="shared" si="230"/>
        <v>0.7954</v>
      </c>
      <c r="AF1835">
        <v>1</v>
      </c>
      <c r="AG1835">
        <f t="shared" si="231"/>
        <v>1</v>
      </c>
      <c r="AJ1835">
        <v>1</v>
      </c>
    </row>
    <row r="1836" spans="1:36" x14ac:dyDescent="0.15">
      <c r="A1836">
        <v>841</v>
      </c>
      <c r="B1836" t="s">
        <v>4192</v>
      </c>
      <c r="C1836" t="s">
        <v>4193</v>
      </c>
      <c r="D1836">
        <v>0.91259999999999997</v>
      </c>
      <c r="E1836">
        <f t="shared" si="224"/>
        <v>1.6146356471985648E-3</v>
      </c>
      <c r="F1836" t="s">
        <v>4194</v>
      </c>
      <c r="G1836" t="s">
        <v>4195</v>
      </c>
      <c r="H1836">
        <v>1</v>
      </c>
      <c r="I1836">
        <f t="shared" si="225"/>
        <v>1.769269830373181E-3</v>
      </c>
      <c r="J1836" t="s">
        <v>4196</v>
      </c>
      <c r="K1836" t="s">
        <v>4195</v>
      </c>
      <c r="L1836">
        <v>0.45700000000000002</v>
      </c>
      <c r="M1836">
        <f t="shared" si="226"/>
        <v>1.769269830373181E-3</v>
      </c>
      <c r="N1836" t="s">
        <v>3530</v>
      </c>
      <c r="O1836" t="s">
        <v>3531</v>
      </c>
      <c r="P1836">
        <v>1.26E-2</v>
      </c>
      <c r="Q1836">
        <f t="shared" si="227"/>
        <v>3.8714875938144003E-3</v>
      </c>
      <c r="R1836" t="s">
        <v>729</v>
      </c>
      <c r="S1836" t="s">
        <v>730</v>
      </c>
      <c r="T1836">
        <v>0.60040000000000004</v>
      </c>
      <c r="U1836">
        <f t="shared" si="228"/>
        <v>0.30726092014400003</v>
      </c>
      <c r="V1836" t="s">
        <v>232</v>
      </c>
      <c r="W1836" t="s">
        <v>233</v>
      </c>
      <c r="X1836">
        <v>0.64339999999999997</v>
      </c>
      <c r="Y1836">
        <f t="shared" si="229"/>
        <v>0.51176036000000003</v>
      </c>
      <c r="Z1836" t="s">
        <v>42</v>
      </c>
      <c r="AA1836" t="s">
        <v>43</v>
      </c>
      <c r="AB1836">
        <v>0.7954</v>
      </c>
      <c r="AC1836">
        <f t="shared" si="230"/>
        <v>0.7954</v>
      </c>
      <c r="AF1836">
        <v>1</v>
      </c>
      <c r="AG1836">
        <f t="shared" si="231"/>
        <v>1</v>
      </c>
      <c r="AJ1836">
        <v>1</v>
      </c>
    </row>
    <row r="1837" spans="1:36" x14ac:dyDescent="0.15">
      <c r="A1837">
        <v>842</v>
      </c>
      <c r="B1837" t="s">
        <v>4197</v>
      </c>
      <c r="C1837" t="s">
        <v>4198</v>
      </c>
      <c r="D1837">
        <v>0.67959999999999998</v>
      </c>
      <c r="E1837">
        <f t="shared" si="224"/>
        <v>1.8792388135793767E-3</v>
      </c>
      <c r="F1837" t="s">
        <v>4199</v>
      </c>
      <c r="G1837" t="s">
        <v>4200</v>
      </c>
      <c r="H1837">
        <v>1</v>
      </c>
      <c r="I1837">
        <f t="shared" si="225"/>
        <v>2.765213086491137E-3</v>
      </c>
      <c r="J1837" t="s">
        <v>4201</v>
      </c>
      <c r="K1837" t="s">
        <v>4200</v>
      </c>
      <c r="L1837">
        <v>9.4000000000000004E-3</v>
      </c>
      <c r="M1837">
        <f t="shared" si="226"/>
        <v>2.765213086491137E-3</v>
      </c>
      <c r="N1837" t="s">
        <v>727</v>
      </c>
      <c r="O1837" t="s">
        <v>728</v>
      </c>
      <c r="P1837">
        <v>0.95740000000000003</v>
      </c>
      <c r="Q1837">
        <f t="shared" si="227"/>
        <v>0.29417160494586564</v>
      </c>
      <c r="R1837" t="s">
        <v>729</v>
      </c>
      <c r="S1837" t="s">
        <v>730</v>
      </c>
      <c r="T1837">
        <v>0.60040000000000004</v>
      </c>
      <c r="U1837">
        <f t="shared" si="228"/>
        <v>0.30726092014400003</v>
      </c>
      <c r="V1837" t="s">
        <v>232</v>
      </c>
      <c r="W1837" t="s">
        <v>233</v>
      </c>
      <c r="X1837">
        <v>0.64339999999999997</v>
      </c>
      <c r="Y1837">
        <f t="shared" si="229"/>
        <v>0.51176036000000003</v>
      </c>
      <c r="Z1837" t="s">
        <v>42</v>
      </c>
      <c r="AA1837" t="s">
        <v>43</v>
      </c>
      <c r="AB1837">
        <v>0.7954</v>
      </c>
      <c r="AC1837">
        <f t="shared" si="230"/>
        <v>0.7954</v>
      </c>
      <c r="AF1837">
        <v>1</v>
      </c>
      <c r="AG1837">
        <f t="shared" si="231"/>
        <v>1</v>
      </c>
      <c r="AJ1837">
        <v>1</v>
      </c>
    </row>
    <row r="1838" spans="1:36" x14ac:dyDescent="0.15">
      <c r="A1838">
        <v>892</v>
      </c>
      <c r="B1838" t="s">
        <v>4370</v>
      </c>
      <c r="C1838" t="s">
        <v>4371</v>
      </c>
      <c r="D1838">
        <v>1</v>
      </c>
      <c r="E1838">
        <f t="shared" si="224"/>
        <v>3.4013892704049154E-3</v>
      </c>
      <c r="F1838" t="s">
        <v>4372</v>
      </c>
      <c r="G1838" t="s">
        <v>4373</v>
      </c>
      <c r="H1838">
        <v>0.75439999999999996</v>
      </c>
      <c r="I1838">
        <f t="shared" si="225"/>
        <v>3.4013892704049154E-3</v>
      </c>
      <c r="J1838" t="s">
        <v>4374</v>
      </c>
      <c r="K1838" t="s">
        <v>4375</v>
      </c>
      <c r="L1838">
        <v>0.38819999999999999</v>
      </c>
      <c r="M1838">
        <f t="shared" si="226"/>
        <v>4.5087344517562508E-3</v>
      </c>
      <c r="N1838" t="s">
        <v>2513</v>
      </c>
      <c r="O1838" t="s">
        <v>2514</v>
      </c>
      <c r="P1838">
        <v>3.78E-2</v>
      </c>
      <c r="Q1838">
        <f t="shared" si="227"/>
        <v>1.1614462781443201E-2</v>
      </c>
      <c r="R1838" t="s">
        <v>729</v>
      </c>
      <c r="S1838" t="s">
        <v>730</v>
      </c>
      <c r="T1838">
        <v>0.60040000000000004</v>
      </c>
      <c r="U1838">
        <f t="shared" si="228"/>
        <v>0.30726092014400003</v>
      </c>
      <c r="V1838" t="s">
        <v>232</v>
      </c>
      <c r="W1838" t="s">
        <v>233</v>
      </c>
      <c r="X1838">
        <v>0.64339999999999997</v>
      </c>
      <c r="Y1838">
        <f t="shared" si="229"/>
        <v>0.51176036000000003</v>
      </c>
      <c r="Z1838" t="s">
        <v>42</v>
      </c>
      <c r="AA1838" t="s">
        <v>43</v>
      </c>
      <c r="AB1838">
        <v>0.7954</v>
      </c>
      <c r="AC1838">
        <f t="shared" si="230"/>
        <v>0.7954</v>
      </c>
      <c r="AF1838">
        <v>1</v>
      </c>
      <c r="AG1838">
        <f t="shared" si="231"/>
        <v>1</v>
      </c>
      <c r="AJ1838">
        <v>1</v>
      </c>
    </row>
    <row r="1839" spans="1:36" x14ac:dyDescent="0.15">
      <c r="A1839">
        <v>1048</v>
      </c>
      <c r="B1839" t="s">
        <v>4994</v>
      </c>
      <c r="C1839" t="s">
        <v>4995</v>
      </c>
      <c r="D1839">
        <v>0.17069999999999999</v>
      </c>
      <c r="E1839">
        <f t="shared" si="224"/>
        <v>2.246121108291317E-5</v>
      </c>
      <c r="F1839" t="s">
        <v>1922</v>
      </c>
      <c r="G1839" t="s">
        <v>1923</v>
      </c>
      <c r="H1839">
        <v>0.74550000000000005</v>
      </c>
      <c r="I1839">
        <f t="shared" si="225"/>
        <v>1.3158295889228571E-4</v>
      </c>
      <c r="J1839" t="s">
        <v>1924</v>
      </c>
      <c r="K1839" t="s">
        <v>1925</v>
      </c>
      <c r="L1839">
        <v>5.9999999999999995E-4</v>
      </c>
      <c r="M1839">
        <f t="shared" si="226"/>
        <v>1.7650296296751938E-4</v>
      </c>
      <c r="N1839" t="s">
        <v>727</v>
      </c>
      <c r="O1839" t="s">
        <v>728</v>
      </c>
      <c r="P1839">
        <v>0.95740000000000003</v>
      </c>
      <c r="Q1839">
        <f t="shared" si="227"/>
        <v>0.29417160494586564</v>
      </c>
      <c r="R1839" t="s">
        <v>729</v>
      </c>
      <c r="S1839" t="s">
        <v>730</v>
      </c>
      <c r="T1839">
        <v>0.60040000000000004</v>
      </c>
      <c r="U1839">
        <f t="shared" si="228"/>
        <v>0.30726092014400003</v>
      </c>
      <c r="V1839" t="s">
        <v>232</v>
      </c>
      <c r="W1839" t="s">
        <v>233</v>
      </c>
      <c r="X1839">
        <v>0.64339999999999997</v>
      </c>
      <c r="Y1839">
        <f t="shared" si="229"/>
        <v>0.51176036000000003</v>
      </c>
      <c r="Z1839" t="s">
        <v>42</v>
      </c>
      <c r="AA1839" t="s">
        <v>43</v>
      </c>
      <c r="AB1839">
        <v>0.7954</v>
      </c>
      <c r="AC1839">
        <f t="shared" si="230"/>
        <v>0.7954</v>
      </c>
      <c r="AF1839">
        <v>1</v>
      </c>
      <c r="AG1839">
        <f t="shared" si="231"/>
        <v>1</v>
      </c>
      <c r="AJ1839">
        <v>1</v>
      </c>
    </row>
    <row r="1840" spans="1:36" x14ac:dyDescent="0.15">
      <c r="A1840">
        <v>1090</v>
      </c>
      <c r="B1840" t="s">
        <v>5178</v>
      </c>
      <c r="C1840" t="s">
        <v>5179</v>
      </c>
      <c r="D1840">
        <v>1</v>
      </c>
      <c r="E1840">
        <f t="shared" si="224"/>
        <v>5.8459462666597448E-5</v>
      </c>
      <c r="F1840" t="s">
        <v>5180</v>
      </c>
      <c r="G1840" t="s">
        <v>5181</v>
      </c>
      <c r="H1840">
        <v>1</v>
      </c>
      <c r="I1840">
        <f t="shared" si="225"/>
        <v>5.8459462666597448E-5</v>
      </c>
      <c r="J1840" t="s">
        <v>5182</v>
      </c>
      <c r="K1840" t="s">
        <v>5181</v>
      </c>
      <c r="L1840">
        <v>1.5100000000000001E-2</v>
      </c>
      <c r="M1840">
        <f t="shared" si="226"/>
        <v>5.8459462666597448E-5</v>
      </c>
      <c r="N1840" t="s">
        <v>3530</v>
      </c>
      <c r="O1840" t="s">
        <v>3531</v>
      </c>
      <c r="P1840">
        <v>1.26E-2</v>
      </c>
      <c r="Q1840">
        <f t="shared" si="227"/>
        <v>3.8714875938144003E-3</v>
      </c>
      <c r="R1840" t="s">
        <v>729</v>
      </c>
      <c r="S1840" t="s">
        <v>730</v>
      </c>
      <c r="T1840">
        <v>0.60040000000000004</v>
      </c>
      <c r="U1840">
        <f t="shared" si="228"/>
        <v>0.30726092014400003</v>
      </c>
      <c r="V1840" t="s">
        <v>232</v>
      </c>
      <c r="W1840" t="s">
        <v>233</v>
      </c>
      <c r="X1840">
        <v>0.64339999999999997</v>
      </c>
      <c r="Y1840">
        <f t="shared" si="229"/>
        <v>0.51176036000000003</v>
      </c>
      <c r="Z1840" t="s">
        <v>42</v>
      </c>
      <c r="AA1840" t="s">
        <v>43</v>
      </c>
      <c r="AB1840">
        <v>0.7954</v>
      </c>
      <c r="AC1840">
        <f t="shared" si="230"/>
        <v>0.7954</v>
      </c>
      <c r="AF1840">
        <v>1</v>
      </c>
      <c r="AG1840">
        <f t="shared" si="231"/>
        <v>1</v>
      </c>
      <c r="AJ1840">
        <v>1</v>
      </c>
    </row>
    <row r="1841" spans="1:36" x14ac:dyDescent="0.15">
      <c r="A1841">
        <v>1103</v>
      </c>
      <c r="B1841" t="s">
        <v>5230</v>
      </c>
      <c r="C1841" t="s">
        <v>5231</v>
      </c>
      <c r="D1841">
        <v>0.96440000000000003</v>
      </c>
      <c r="E1841">
        <f t="shared" si="224"/>
        <v>7.4832926525760868E-4</v>
      </c>
      <c r="F1841" t="s">
        <v>5232</v>
      </c>
      <c r="G1841" t="s">
        <v>5233</v>
      </c>
      <c r="H1841">
        <v>0.1721</v>
      </c>
      <c r="I1841">
        <f t="shared" si="225"/>
        <v>7.7595319914725079E-4</v>
      </c>
      <c r="J1841" t="s">
        <v>4374</v>
      </c>
      <c r="K1841" t="s">
        <v>4375</v>
      </c>
      <c r="L1841">
        <v>0.38819999999999999</v>
      </c>
      <c r="M1841">
        <f t="shared" si="226"/>
        <v>4.5087344517562508E-3</v>
      </c>
      <c r="N1841" t="s">
        <v>2513</v>
      </c>
      <c r="O1841" t="s">
        <v>2514</v>
      </c>
      <c r="P1841">
        <v>3.78E-2</v>
      </c>
      <c r="Q1841">
        <f t="shared" si="227"/>
        <v>1.1614462781443201E-2</v>
      </c>
      <c r="R1841" t="s">
        <v>729</v>
      </c>
      <c r="S1841" t="s">
        <v>730</v>
      </c>
      <c r="T1841">
        <v>0.60040000000000004</v>
      </c>
      <c r="U1841">
        <f t="shared" si="228"/>
        <v>0.30726092014400003</v>
      </c>
      <c r="V1841" t="s">
        <v>232</v>
      </c>
      <c r="W1841" t="s">
        <v>233</v>
      </c>
      <c r="X1841">
        <v>0.64339999999999997</v>
      </c>
      <c r="Y1841">
        <f t="shared" si="229"/>
        <v>0.51176036000000003</v>
      </c>
      <c r="Z1841" t="s">
        <v>42</v>
      </c>
      <c r="AA1841" t="s">
        <v>43</v>
      </c>
      <c r="AB1841">
        <v>0.7954</v>
      </c>
      <c r="AC1841">
        <f t="shared" si="230"/>
        <v>0.7954</v>
      </c>
      <c r="AF1841">
        <v>1</v>
      </c>
      <c r="AG1841">
        <f t="shared" si="231"/>
        <v>1</v>
      </c>
      <c r="AJ1841">
        <v>1</v>
      </c>
    </row>
    <row r="1842" spans="1:36" x14ac:dyDescent="0.15">
      <c r="A1842">
        <v>1105</v>
      </c>
      <c r="B1842" t="s">
        <v>5234</v>
      </c>
      <c r="C1842" t="s">
        <v>5235</v>
      </c>
      <c r="D1842">
        <v>0.2157</v>
      </c>
      <c r="E1842">
        <f t="shared" si="224"/>
        <v>7.5857653657018218E-5</v>
      </c>
      <c r="F1842" t="s">
        <v>5236</v>
      </c>
      <c r="G1842" t="s">
        <v>5237</v>
      </c>
      <c r="H1842">
        <v>7.8E-2</v>
      </c>
      <c r="I1842">
        <f t="shared" si="225"/>
        <v>3.5168128723698757E-4</v>
      </c>
      <c r="J1842" t="s">
        <v>4374</v>
      </c>
      <c r="K1842" t="s">
        <v>4375</v>
      </c>
      <c r="L1842">
        <v>0.38819999999999999</v>
      </c>
      <c r="M1842">
        <f t="shared" si="226"/>
        <v>4.5087344517562508E-3</v>
      </c>
      <c r="N1842" t="s">
        <v>2513</v>
      </c>
      <c r="O1842" t="s">
        <v>2514</v>
      </c>
      <c r="P1842">
        <v>3.78E-2</v>
      </c>
      <c r="Q1842">
        <f t="shared" si="227"/>
        <v>1.1614462781443201E-2</v>
      </c>
      <c r="R1842" t="s">
        <v>729</v>
      </c>
      <c r="S1842" t="s">
        <v>730</v>
      </c>
      <c r="T1842">
        <v>0.60040000000000004</v>
      </c>
      <c r="U1842">
        <f t="shared" si="228"/>
        <v>0.30726092014400003</v>
      </c>
      <c r="V1842" t="s">
        <v>232</v>
      </c>
      <c r="W1842" t="s">
        <v>233</v>
      </c>
      <c r="X1842">
        <v>0.64339999999999997</v>
      </c>
      <c r="Y1842">
        <f t="shared" si="229"/>
        <v>0.51176036000000003</v>
      </c>
      <c r="Z1842" t="s">
        <v>42</v>
      </c>
      <c r="AA1842" t="s">
        <v>43</v>
      </c>
      <c r="AB1842">
        <v>0.7954</v>
      </c>
      <c r="AC1842">
        <f t="shared" si="230"/>
        <v>0.7954</v>
      </c>
      <c r="AF1842">
        <v>1</v>
      </c>
      <c r="AG1842">
        <f t="shared" si="231"/>
        <v>1</v>
      </c>
      <c r="AJ1842">
        <v>1</v>
      </c>
    </row>
    <row r="1843" spans="1:36" x14ac:dyDescent="0.15">
      <c r="A1843">
        <v>1347</v>
      </c>
      <c r="B1843" t="s">
        <v>6124</v>
      </c>
      <c r="C1843" t="s">
        <v>6125</v>
      </c>
      <c r="D1843">
        <v>1</v>
      </c>
      <c r="E1843">
        <f t="shared" si="224"/>
        <v>1.2055812367138042E-3</v>
      </c>
      <c r="F1843" t="s">
        <v>6126</v>
      </c>
      <c r="G1843" t="s">
        <v>6127</v>
      </c>
      <c r="H1843">
        <v>1</v>
      </c>
      <c r="I1843">
        <f t="shared" si="225"/>
        <v>1.2055812367138042E-3</v>
      </c>
      <c r="J1843" t="s">
        <v>6128</v>
      </c>
      <c r="K1843" t="s">
        <v>6127</v>
      </c>
      <c r="L1843">
        <v>0.31140000000000001</v>
      </c>
      <c r="M1843">
        <f t="shared" si="226"/>
        <v>1.2055812367138042E-3</v>
      </c>
      <c r="N1843" t="s">
        <v>3530</v>
      </c>
      <c r="O1843" t="s">
        <v>3531</v>
      </c>
      <c r="P1843">
        <v>1.26E-2</v>
      </c>
      <c r="Q1843">
        <f t="shared" si="227"/>
        <v>3.8714875938144003E-3</v>
      </c>
      <c r="R1843" t="s">
        <v>729</v>
      </c>
      <c r="S1843" t="s">
        <v>730</v>
      </c>
      <c r="T1843">
        <v>0.60040000000000004</v>
      </c>
      <c r="U1843">
        <f t="shared" si="228"/>
        <v>0.30726092014400003</v>
      </c>
      <c r="V1843" t="s">
        <v>232</v>
      </c>
      <c r="W1843" t="s">
        <v>233</v>
      </c>
      <c r="X1843">
        <v>0.64339999999999997</v>
      </c>
      <c r="Y1843">
        <f t="shared" si="229"/>
        <v>0.51176036000000003</v>
      </c>
      <c r="Z1843" t="s">
        <v>42</v>
      </c>
      <c r="AA1843" t="s">
        <v>43</v>
      </c>
      <c r="AB1843">
        <v>0.7954</v>
      </c>
      <c r="AC1843">
        <f t="shared" si="230"/>
        <v>0.7954</v>
      </c>
      <c r="AF1843">
        <v>1</v>
      </c>
      <c r="AG1843">
        <f t="shared" si="231"/>
        <v>1</v>
      </c>
      <c r="AJ1843">
        <v>1</v>
      </c>
    </row>
    <row r="1844" spans="1:36" x14ac:dyDescent="0.15">
      <c r="A1844">
        <v>1613</v>
      </c>
      <c r="B1844" t="s">
        <v>7085</v>
      </c>
      <c r="C1844" t="s">
        <v>7086</v>
      </c>
      <c r="D1844">
        <v>9.1300000000000006E-2</v>
      </c>
      <c r="E1844">
        <f t="shared" si="224"/>
        <v>1.6153433551307144E-4</v>
      </c>
      <c r="F1844" t="s">
        <v>4194</v>
      </c>
      <c r="G1844" t="s">
        <v>4195</v>
      </c>
      <c r="H1844">
        <v>1</v>
      </c>
      <c r="I1844">
        <f t="shared" si="225"/>
        <v>1.769269830373181E-3</v>
      </c>
      <c r="J1844" t="s">
        <v>4196</v>
      </c>
      <c r="K1844" t="s">
        <v>4195</v>
      </c>
      <c r="L1844">
        <v>0.45700000000000002</v>
      </c>
      <c r="M1844">
        <f t="shared" si="226"/>
        <v>1.769269830373181E-3</v>
      </c>
      <c r="N1844" t="s">
        <v>3530</v>
      </c>
      <c r="O1844" t="s">
        <v>3531</v>
      </c>
      <c r="P1844">
        <v>1.26E-2</v>
      </c>
      <c r="Q1844">
        <f t="shared" si="227"/>
        <v>3.8714875938144003E-3</v>
      </c>
      <c r="R1844" t="s">
        <v>729</v>
      </c>
      <c r="S1844" t="s">
        <v>730</v>
      </c>
      <c r="T1844">
        <v>0.60040000000000004</v>
      </c>
      <c r="U1844">
        <f t="shared" si="228"/>
        <v>0.30726092014400003</v>
      </c>
      <c r="V1844" t="s">
        <v>232</v>
      </c>
      <c r="W1844" t="s">
        <v>233</v>
      </c>
      <c r="X1844">
        <v>0.64339999999999997</v>
      </c>
      <c r="Y1844">
        <f t="shared" si="229"/>
        <v>0.51176036000000003</v>
      </c>
      <c r="Z1844" t="s">
        <v>42</v>
      </c>
      <c r="AA1844" t="s">
        <v>43</v>
      </c>
      <c r="AB1844">
        <v>0.7954</v>
      </c>
      <c r="AC1844">
        <f t="shared" si="230"/>
        <v>0.7954</v>
      </c>
      <c r="AF1844">
        <v>1</v>
      </c>
      <c r="AG1844">
        <f t="shared" si="231"/>
        <v>1</v>
      </c>
      <c r="AJ1844">
        <v>1</v>
      </c>
    </row>
    <row r="1845" spans="1:36" x14ac:dyDescent="0.15">
      <c r="A1845">
        <v>1740</v>
      </c>
      <c r="B1845" t="s">
        <v>7506</v>
      </c>
      <c r="C1845" t="s">
        <v>7507</v>
      </c>
      <c r="D1845">
        <v>1</v>
      </c>
      <c r="E1845">
        <f t="shared" si="224"/>
        <v>5.7769419779269087E-5</v>
      </c>
      <c r="F1845" t="s">
        <v>7508</v>
      </c>
      <c r="G1845" t="s">
        <v>7509</v>
      </c>
      <c r="H1845">
        <v>0.32729999999999998</v>
      </c>
      <c r="I1845">
        <f t="shared" si="225"/>
        <v>5.7769419779269087E-5</v>
      </c>
      <c r="J1845" t="s">
        <v>1924</v>
      </c>
      <c r="K1845" t="s">
        <v>1925</v>
      </c>
      <c r="L1845">
        <v>5.9999999999999995E-4</v>
      </c>
      <c r="M1845">
        <f t="shared" si="226"/>
        <v>1.7650296296751938E-4</v>
      </c>
      <c r="N1845" t="s">
        <v>727</v>
      </c>
      <c r="O1845" t="s">
        <v>728</v>
      </c>
      <c r="P1845">
        <v>0.95740000000000003</v>
      </c>
      <c r="Q1845">
        <f t="shared" si="227"/>
        <v>0.29417160494586564</v>
      </c>
      <c r="R1845" t="s">
        <v>729</v>
      </c>
      <c r="S1845" t="s">
        <v>730</v>
      </c>
      <c r="T1845">
        <v>0.60040000000000004</v>
      </c>
      <c r="U1845">
        <f t="shared" si="228"/>
        <v>0.30726092014400003</v>
      </c>
      <c r="V1845" t="s">
        <v>232</v>
      </c>
      <c r="W1845" t="s">
        <v>233</v>
      </c>
      <c r="X1845">
        <v>0.64339999999999997</v>
      </c>
      <c r="Y1845">
        <f t="shared" si="229"/>
        <v>0.51176036000000003</v>
      </c>
      <c r="Z1845" t="s">
        <v>42</v>
      </c>
      <c r="AA1845" t="s">
        <v>43</v>
      </c>
      <c r="AB1845">
        <v>0.7954</v>
      </c>
      <c r="AC1845">
        <f t="shared" si="230"/>
        <v>0.7954</v>
      </c>
      <c r="AF1845">
        <v>1</v>
      </c>
      <c r="AG1845">
        <f t="shared" si="231"/>
        <v>1</v>
      </c>
      <c r="AJ1845">
        <v>1</v>
      </c>
    </row>
    <row r="1846" spans="1:36" x14ac:dyDescent="0.15">
      <c r="A1846">
        <v>1857</v>
      </c>
      <c r="B1846" t="s">
        <v>7938</v>
      </c>
      <c r="C1846" t="s">
        <v>7939</v>
      </c>
      <c r="D1846">
        <v>9.4200000000000006E-2</v>
      </c>
      <c r="E1846">
        <f t="shared" si="224"/>
        <v>6.0964123408981203E-5</v>
      </c>
      <c r="F1846" t="s">
        <v>7940</v>
      </c>
      <c r="G1846" t="s">
        <v>7941</v>
      </c>
      <c r="H1846">
        <v>1</v>
      </c>
      <c r="I1846">
        <f t="shared" si="225"/>
        <v>6.4717753088090442E-4</v>
      </c>
      <c r="J1846" t="s">
        <v>7942</v>
      </c>
      <c r="K1846" t="s">
        <v>7941</v>
      </c>
      <c r="L1846">
        <v>2.2000000000000001E-3</v>
      </c>
      <c r="M1846">
        <f t="shared" si="226"/>
        <v>6.4717753088090442E-4</v>
      </c>
      <c r="N1846" t="s">
        <v>727</v>
      </c>
      <c r="O1846" t="s">
        <v>728</v>
      </c>
      <c r="P1846">
        <v>0.95740000000000003</v>
      </c>
      <c r="Q1846">
        <f t="shared" si="227"/>
        <v>0.29417160494586564</v>
      </c>
      <c r="R1846" t="s">
        <v>729</v>
      </c>
      <c r="S1846" t="s">
        <v>730</v>
      </c>
      <c r="T1846">
        <v>0.60040000000000004</v>
      </c>
      <c r="U1846">
        <f t="shared" si="228"/>
        <v>0.30726092014400003</v>
      </c>
      <c r="V1846" t="s">
        <v>232</v>
      </c>
      <c r="W1846" t="s">
        <v>233</v>
      </c>
      <c r="X1846">
        <v>0.64339999999999997</v>
      </c>
      <c r="Y1846">
        <f t="shared" si="229"/>
        <v>0.51176036000000003</v>
      </c>
      <c r="Z1846" t="s">
        <v>42</v>
      </c>
      <c r="AA1846" t="s">
        <v>43</v>
      </c>
      <c r="AB1846">
        <v>0.7954</v>
      </c>
      <c r="AC1846">
        <f t="shared" si="230"/>
        <v>0.7954</v>
      </c>
      <c r="AF1846">
        <v>1</v>
      </c>
      <c r="AG1846">
        <f t="shared" si="231"/>
        <v>1</v>
      </c>
      <c r="AJ1846">
        <v>1</v>
      </c>
    </row>
    <row r="1847" spans="1:36" x14ac:dyDescent="0.15">
      <c r="A1847">
        <v>1860</v>
      </c>
      <c r="B1847" t="s">
        <v>7948</v>
      </c>
      <c r="C1847" t="s">
        <v>7949</v>
      </c>
      <c r="D1847">
        <v>5.2200000000000003E-2</v>
      </c>
      <c r="E1847">
        <f t="shared" si="224"/>
        <v>1.2078839068311815E-2</v>
      </c>
      <c r="F1847" t="s">
        <v>720</v>
      </c>
      <c r="G1847" t="s">
        <v>721</v>
      </c>
      <c r="H1847">
        <v>1</v>
      </c>
      <c r="I1847">
        <f t="shared" si="225"/>
        <v>0.23139538445041791</v>
      </c>
      <c r="J1847" t="s">
        <v>722</v>
      </c>
      <c r="K1847" t="s">
        <v>721</v>
      </c>
      <c r="L1847">
        <v>0.78659999999999997</v>
      </c>
      <c r="M1847">
        <f t="shared" si="226"/>
        <v>0.23139538445041791</v>
      </c>
      <c r="N1847" t="s">
        <v>727</v>
      </c>
      <c r="O1847" t="s">
        <v>728</v>
      </c>
      <c r="P1847">
        <v>0.95740000000000003</v>
      </c>
      <c r="Q1847">
        <f t="shared" si="227"/>
        <v>0.29417160494586564</v>
      </c>
      <c r="R1847" t="s">
        <v>729</v>
      </c>
      <c r="S1847" t="s">
        <v>730</v>
      </c>
      <c r="T1847">
        <v>0.60040000000000004</v>
      </c>
      <c r="U1847">
        <f t="shared" si="228"/>
        <v>0.30726092014400003</v>
      </c>
      <c r="V1847" t="s">
        <v>232</v>
      </c>
      <c r="W1847" t="s">
        <v>233</v>
      </c>
      <c r="X1847">
        <v>0.64339999999999997</v>
      </c>
      <c r="Y1847">
        <f t="shared" si="229"/>
        <v>0.51176036000000003</v>
      </c>
      <c r="Z1847" t="s">
        <v>42</v>
      </c>
      <c r="AA1847" t="s">
        <v>43</v>
      </c>
      <c r="AB1847">
        <v>0.7954</v>
      </c>
      <c r="AC1847">
        <f t="shared" si="230"/>
        <v>0.7954</v>
      </c>
      <c r="AF1847">
        <v>1</v>
      </c>
      <c r="AG1847">
        <f t="shared" si="231"/>
        <v>1</v>
      </c>
      <c r="AJ1847">
        <v>1</v>
      </c>
    </row>
    <row r="1848" spans="1:36" x14ac:dyDescent="0.15">
      <c r="A1848">
        <v>1930</v>
      </c>
      <c r="B1848" t="s">
        <v>8116</v>
      </c>
      <c r="C1848" t="s">
        <v>8117</v>
      </c>
      <c r="D1848">
        <v>1</v>
      </c>
      <c r="E1848">
        <f t="shared" si="224"/>
        <v>1.0976031875109919E-3</v>
      </c>
      <c r="F1848" t="s">
        <v>8118</v>
      </c>
      <c r="G1848" t="s">
        <v>8119</v>
      </c>
      <c r="H1848">
        <v>0.25640000000000002</v>
      </c>
      <c r="I1848">
        <f t="shared" si="225"/>
        <v>1.0976031875109919E-3</v>
      </c>
      <c r="J1848" t="s">
        <v>2625</v>
      </c>
      <c r="K1848" t="s">
        <v>2626</v>
      </c>
      <c r="L1848">
        <v>0.98809999999999998</v>
      </c>
      <c r="M1848">
        <f t="shared" si="226"/>
        <v>4.2808236642394382E-3</v>
      </c>
      <c r="N1848" t="s">
        <v>901</v>
      </c>
      <c r="O1848" t="s">
        <v>902</v>
      </c>
      <c r="P1848">
        <v>1.41E-2</v>
      </c>
      <c r="Q1848">
        <f t="shared" si="227"/>
        <v>4.3323789740304002E-3</v>
      </c>
      <c r="R1848" t="s">
        <v>729</v>
      </c>
      <c r="S1848" t="s">
        <v>730</v>
      </c>
      <c r="T1848">
        <v>0.60040000000000004</v>
      </c>
      <c r="U1848">
        <f t="shared" si="228"/>
        <v>0.30726092014400003</v>
      </c>
      <c r="V1848" t="s">
        <v>232</v>
      </c>
      <c r="W1848" t="s">
        <v>233</v>
      </c>
      <c r="X1848">
        <v>0.64339999999999997</v>
      </c>
      <c r="Y1848">
        <f t="shared" si="229"/>
        <v>0.51176036000000003</v>
      </c>
      <c r="Z1848" t="s">
        <v>42</v>
      </c>
      <c r="AA1848" t="s">
        <v>43</v>
      </c>
      <c r="AB1848">
        <v>0.7954</v>
      </c>
      <c r="AC1848">
        <f t="shared" si="230"/>
        <v>0.7954</v>
      </c>
      <c r="AF1848">
        <v>1</v>
      </c>
      <c r="AG1848">
        <f t="shared" si="231"/>
        <v>1</v>
      </c>
      <c r="AJ1848">
        <v>1</v>
      </c>
    </row>
    <row r="1849" spans="1:36" x14ac:dyDescent="0.15">
      <c r="A1849">
        <v>1968</v>
      </c>
      <c r="B1849" t="s">
        <v>8261</v>
      </c>
      <c r="C1849" t="s">
        <v>8262</v>
      </c>
      <c r="D1849">
        <v>1</v>
      </c>
      <c r="E1849">
        <f t="shared" si="224"/>
        <v>8.5947024582679692E-5</v>
      </c>
      <c r="F1849" t="s">
        <v>8263</v>
      </c>
      <c r="G1849" t="s">
        <v>8264</v>
      </c>
      <c r="H1849">
        <v>1</v>
      </c>
      <c r="I1849">
        <f t="shared" si="225"/>
        <v>8.5947024582679692E-5</v>
      </c>
      <c r="J1849" t="s">
        <v>8265</v>
      </c>
      <c r="K1849" t="s">
        <v>8264</v>
      </c>
      <c r="L1849">
        <v>7.4000000000000003E-3</v>
      </c>
      <c r="M1849">
        <f t="shared" si="226"/>
        <v>8.5947024582679692E-5</v>
      </c>
      <c r="N1849" t="s">
        <v>2513</v>
      </c>
      <c r="O1849" t="s">
        <v>2514</v>
      </c>
      <c r="P1849">
        <v>3.78E-2</v>
      </c>
      <c r="Q1849">
        <f t="shared" si="227"/>
        <v>1.1614462781443201E-2</v>
      </c>
      <c r="R1849" t="s">
        <v>729</v>
      </c>
      <c r="S1849" t="s">
        <v>730</v>
      </c>
      <c r="T1849">
        <v>0.60040000000000004</v>
      </c>
      <c r="U1849">
        <f t="shared" si="228"/>
        <v>0.30726092014400003</v>
      </c>
      <c r="V1849" t="s">
        <v>232</v>
      </c>
      <c r="W1849" t="s">
        <v>233</v>
      </c>
      <c r="X1849">
        <v>0.64339999999999997</v>
      </c>
      <c r="Y1849">
        <f t="shared" si="229"/>
        <v>0.51176036000000003</v>
      </c>
      <c r="Z1849" t="s">
        <v>42</v>
      </c>
      <c r="AA1849" t="s">
        <v>43</v>
      </c>
      <c r="AB1849">
        <v>0.7954</v>
      </c>
      <c r="AC1849">
        <f t="shared" si="230"/>
        <v>0.7954</v>
      </c>
      <c r="AF1849">
        <v>1</v>
      </c>
      <c r="AG1849">
        <f t="shared" si="231"/>
        <v>1</v>
      </c>
      <c r="AJ1849">
        <v>1</v>
      </c>
    </row>
    <row r="1850" spans="1:36" x14ac:dyDescent="0.15">
      <c r="A1850">
        <v>2116</v>
      </c>
      <c r="B1850" t="s">
        <v>8737</v>
      </c>
      <c r="C1850" t="s">
        <v>8738</v>
      </c>
      <c r="D1850">
        <v>1</v>
      </c>
      <c r="E1850">
        <f t="shared" si="224"/>
        <v>2.9191016457360576E-4</v>
      </c>
      <c r="F1850" t="s">
        <v>8739</v>
      </c>
      <c r="G1850" t="s">
        <v>8740</v>
      </c>
      <c r="H1850">
        <v>1</v>
      </c>
      <c r="I1850">
        <f t="shared" si="225"/>
        <v>2.9191016457360576E-4</v>
      </c>
      <c r="J1850" t="s">
        <v>8741</v>
      </c>
      <c r="K1850" t="s">
        <v>8740</v>
      </c>
      <c r="L1850">
        <v>7.5399999999999995E-2</v>
      </c>
      <c r="M1850">
        <f t="shared" si="226"/>
        <v>2.9191016457360576E-4</v>
      </c>
      <c r="N1850" t="s">
        <v>3530</v>
      </c>
      <c r="O1850" t="s">
        <v>3531</v>
      </c>
      <c r="P1850">
        <v>1.26E-2</v>
      </c>
      <c r="Q1850">
        <f t="shared" si="227"/>
        <v>3.8714875938144003E-3</v>
      </c>
      <c r="R1850" t="s">
        <v>729</v>
      </c>
      <c r="S1850" t="s">
        <v>730</v>
      </c>
      <c r="T1850">
        <v>0.60040000000000004</v>
      </c>
      <c r="U1850">
        <f t="shared" si="228"/>
        <v>0.30726092014400003</v>
      </c>
      <c r="V1850" t="s">
        <v>232</v>
      </c>
      <c r="W1850" t="s">
        <v>233</v>
      </c>
      <c r="X1850">
        <v>0.64339999999999997</v>
      </c>
      <c r="Y1850">
        <f t="shared" si="229"/>
        <v>0.51176036000000003</v>
      </c>
      <c r="Z1850" t="s">
        <v>42</v>
      </c>
      <c r="AA1850" t="s">
        <v>43</v>
      </c>
      <c r="AB1850">
        <v>0.7954</v>
      </c>
      <c r="AC1850">
        <f t="shared" si="230"/>
        <v>0.7954</v>
      </c>
      <c r="AF1850">
        <v>1</v>
      </c>
      <c r="AG1850">
        <f t="shared" si="231"/>
        <v>1</v>
      </c>
      <c r="AJ1850">
        <v>1</v>
      </c>
    </row>
    <row r="1851" spans="1:36" x14ac:dyDescent="0.15">
      <c r="A1851">
        <v>2191</v>
      </c>
      <c r="B1851" t="s">
        <v>8959</v>
      </c>
      <c r="C1851" t="s">
        <v>8960</v>
      </c>
      <c r="D1851">
        <v>1</v>
      </c>
      <c r="E1851">
        <f t="shared" si="224"/>
        <v>6.2262591403967867E-3</v>
      </c>
      <c r="F1851" t="s">
        <v>8961</v>
      </c>
      <c r="G1851" t="s">
        <v>8962</v>
      </c>
      <c r="H1851">
        <v>0.83099999999999996</v>
      </c>
      <c r="I1851">
        <f t="shared" si="225"/>
        <v>6.2262591403967867E-3</v>
      </c>
      <c r="J1851" t="s">
        <v>2511</v>
      </c>
      <c r="K1851" t="s">
        <v>2512</v>
      </c>
      <c r="L1851">
        <v>0.64510000000000001</v>
      </c>
      <c r="M1851">
        <f t="shared" si="226"/>
        <v>7.4924899403090092E-3</v>
      </c>
      <c r="N1851" t="s">
        <v>2513</v>
      </c>
      <c r="O1851" t="s">
        <v>2514</v>
      </c>
      <c r="P1851">
        <v>3.78E-2</v>
      </c>
      <c r="Q1851">
        <f t="shared" si="227"/>
        <v>1.1614462781443201E-2</v>
      </c>
      <c r="R1851" t="s">
        <v>729</v>
      </c>
      <c r="S1851" t="s">
        <v>730</v>
      </c>
      <c r="T1851">
        <v>0.60040000000000004</v>
      </c>
      <c r="U1851">
        <f t="shared" si="228"/>
        <v>0.30726092014400003</v>
      </c>
      <c r="V1851" t="s">
        <v>232</v>
      </c>
      <c r="W1851" t="s">
        <v>233</v>
      </c>
      <c r="X1851">
        <v>0.64339999999999997</v>
      </c>
      <c r="Y1851">
        <f t="shared" si="229"/>
        <v>0.51176036000000003</v>
      </c>
      <c r="Z1851" t="s">
        <v>42</v>
      </c>
      <c r="AA1851" t="s">
        <v>43</v>
      </c>
      <c r="AB1851">
        <v>0.7954</v>
      </c>
      <c r="AC1851">
        <f t="shared" si="230"/>
        <v>0.7954</v>
      </c>
      <c r="AF1851">
        <v>1</v>
      </c>
      <c r="AG1851">
        <f t="shared" si="231"/>
        <v>1</v>
      </c>
      <c r="AJ1851">
        <v>1</v>
      </c>
    </row>
    <row r="1852" spans="1:36" x14ac:dyDescent="0.15">
      <c r="A1852">
        <v>2329</v>
      </c>
      <c r="B1852" t="s">
        <v>9379</v>
      </c>
      <c r="C1852" t="s">
        <v>9380</v>
      </c>
      <c r="D1852">
        <v>1</v>
      </c>
      <c r="E1852">
        <f t="shared" si="224"/>
        <v>1.0685305758927745E-4</v>
      </c>
      <c r="F1852" t="s">
        <v>9381</v>
      </c>
      <c r="G1852" t="s">
        <v>9382</v>
      </c>
      <c r="H1852">
        <v>1</v>
      </c>
      <c r="I1852">
        <f t="shared" si="225"/>
        <v>1.0685305758927745E-4</v>
      </c>
      <c r="J1852" t="s">
        <v>9383</v>
      </c>
      <c r="K1852" t="s">
        <v>9384</v>
      </c>
      <c r="L1852">
        <v>9.1999999999999998E-3</v>
      </c>
      <c r="M1852">
        <f t="shared" si="226"/>
        <v>1.0685305758927745E-4</v>
      </c>
      <c r="N1852" t="s">
        <v>2513</v>
      </c>
      <c r="O1852" t="s">
        <v>2514</v>
      </c>
      <c r="P1852">
        <v>3.78E-2</v>
      </c>
      <c r="Q1852">
        <f t="shared" si="227"/>
        <v>1.1614462781443201E-2</v>
      </c>
      <c r="R1852" t="s">
        <v>729</v>
      </c>
      <c r="S1852" t="s">
        <v>730</v>
      </c>
      <c r="T1852">
        <v>0.60040000000000004</v>
      </c>
      <c r="U1852">
        <f t="shared" si="228"/>
        <v>0.30726092014400003</v>
      </c>
      <c r="V1852" t="s">
        <v>232</v>
      </c>
      <c r="W1852" t="s">
        <v>233</v>
      </c>
      <c r="X1852">
        <v>0.64339999999999997</v>
      </c>
      <c r="Y1852">
        <f t="shared" si="229"/>
        <v>0.51176036000000003</v>
      </c>
      <c r="Z1852" t="s">
        <v>42</v>
      </c>
      <c r="AA1852" t="s">
        <v>43</v>
      </c>
      <c r="AB1852">
        <v>0.7954</v>
      </c>
      <c r="AC1852">
        <f t="shared" si="230"/>
        <v>0.7954</v>
      </c>
      <c r="AF1852">
        <v>1</v>
      </c>
      <c r="AG1852">
        <f t="shared" si="231"/>
        <v>1</v>
      </c>
      <c r="AJ1852">
        <v>1</v>
      </c>
    </row>
    <row r="1853" spans="1:36" x14ac:dyDescent="0.15">
      <c r="A1853">
        <v>2447</v>
      </c>
      <c r="B1853" t="s">
        <v>9788</v>
      </c>
      <c r="C1853" t="s">
        <v>9789</v>
      </c>
      <c r="D1853">
        <v>0.90580000000000005</v>
      </c>
      <c r="E1853">
        <f t="shared" si="224"/>
        <v>5.8621340747192321E-4</v>
      </c>
      <c r="F1853" t="s">
        <v>7940</v>
      </c>
      <c r="G1853" t="s">
        <v>7941</v>
      </c>
      <c r="H1853">
        <v>1</v>
      </c>
      <c r="I1853">
        <f t="shared" si="225"/>
        <v>6.4717753088090442E-4</v>
      </c>
      <c r="J1853" t="s">
        <v>7942</v>
      </c>
      <c r="K1853" t="s">
        <v>7941</v>
      </c>
      <c r="L1853">
        <v>2.2000000000000001E-3</v>
      </c>
      <c r="M1853">
        <f t="shared" si="226"/>
        <v>6.4717753088090442E-4</v>
      </c>
      <c r="N1853" t="s">
        <v>727</v>
      </c>
      <c r="O1853" t="s">
        <v>728</v>
      </c>
      <c r="P1853">
        <v>0.95740000000000003</v>
      </c>
      <c r="Q1853">
        <f t="shared" si="227"/>
        <v>0.29417160494586564</v>
      </c>
      <c r="R1853" t="s">
        <v>729</v>
      </c>
      <c r="S1853" t="s">
        <v>730</v>
      </c>
      <c r="T1853">
        <v>0.60040000000000004</v>
      </c>
      <c r="U1853">
        <f t="shared" si="228"/>
        <v>0.30726092014400003</v>
      </c>
      <c r="V1853" t="s">
        <v>232</v>
      </c>
      <c r="W1853" t="s">
        <v>233</v>
      </c>
      <c r="X1853">
        <v>0.64339999999999997</v>
      </c>
      <c r="Y1853">
        <f t="shared" si="229"/>
        <v>0.51176036000000003</v>
      </c>
      <c r="Z1853" t="s">
        <v>42</v>
      </c>
      <c r="AA1853" t="s">
        <v>43</v>
      </c>
      <c r="AB1853">
        <v>0.7954</v>
      </c>
      <c r="AC1853">
        <f t="shared" si="230"/>
        <v>0.7954</v>
      </c>
      <c r="AF1853">
        <v>1</v>
      </c>
      <c r="AG1853">
        <f t="shared" si="231"/>
        <v>1</v>
      </c>
      <c r="AJ1853">
        <v>1</v>
      </c>
    </row>
    <row r="1854" spans="1:36" x14ac:dyDescent="0.15">
      <c r="A1854">
        <v>2519</v>
      </c>
      <c r="B1854" t="s">
        <v>9965</v>
      </c>
      <c r="C1854" t="s">
        <v>9966</v>
      </c>
      <c r="D1854">
        <v>6.9999999999999999E-4</v>
      </c>
      <c r="E1854">
        <f t="shared" si="224"/>
        <v>1.6197676911529254E-4</v>
      </c>
      <c r="F1854" t="s">
        <v>720</v>
      </c>
      <c r="G1854" t="s">
        <v>721</v>
      </c>
      <c r="H1854">
        <v>1</v>
      </c>
      <c r="I1854">
        <f t="shared" si="225"/>
        <v>0.23139538445041791</v>
      </c>
      <c r="J1854" t="s">
        <v>722</v>
      </c>
      <c r="K1854" t="s">
        <v>721</v>
      </c>
      <c r="L1854">
        <v>0.78659999999999997</v>
      </c>
      <c r="M1854">
        <f t="shared" si="226"/>
        <v>0.23139538445041791</v>
      </c>
      <c r="N1854" t="s">
        <v>727</v>
      </c>
      <c r="O1854" t="s">
        <v>728</v>
      </c>
      <c r="P1854">
        <v>0.95740000000000003</v>
      </c>
      <c r="Q1854">
        <f t="shared" si="227"/>
        <v>0.29417160494586564</v>
      </c>
      <c r="R1854" t="s">
        <v>729</v>
      </c>
      <c r="S1854" t="s">
        <v>730</v>
      </c>
      <c r="T1854">
        <v>0.60040000000000004</v>
      </c>
      <c r="U1854">
        <f t="shared" si="228"/>
        <v>0.30726092014400003</v>
      </c>
      <c r="V1854" t="s">
        <v>232</v>
      </c>
      <c r="W1854" t="s">
        <v>233</v>
      </c>
      <c r="X1854">
        <v>0.64339999999999997</v>
      </c>
      <c r="Y1854">
        <f t="shared" si="229"/>
        <v>0.51176036000000003</v>
      </c>
      <c r="Z1854" t="s">
        <v>42</v>
      </c>
      <c r="AA1854" t="s">
        <v>43</v>
      </c>
      <c r="AB1854">
        <v>0.7954</v>
      </c>
      <c r="AC1854">
        <f t="shared" si="230"/>
        <v>0.7954</v>
      </c>
      <c r="AF1854">
        <v>1</v>
      </c>
      <c r="AG1854">
        <f t="shared" si="231"/>
        <v>1</v>
      </c>
      <c r="AJ1854">
        <v>1</v>
      </c>
    </row>
    <row r="1855" spans="1:36" x14ac:dyDescent="0.15">
      <c r="A1855">
        <v>2537</v>
      </c>
      <c r="B1855" t="s">
        <v>10027</v>
      </c>
      <c r="C1855" t="s">
        <v>10028</v>
      </c>
      <c r="D1855">
        <v>1</v>
      </c>
      <c r="E1855">
        <f t="shared" si="224"/>
        <v>3.4659031792243205E-6</v>
      </c>
      <c r="F1855" t="s">
        <v>10029</v>
      </c>
      <c r="G1855" t="s">
        <v>10030</v>
      </c>
      <c r="H1855">
        <v>1</v>
      </c>
      <c r="I1855">
        <f t="shared" si="225"/>
        <v>3.4659031792243205E-6</v>
      </c>
      <c r="J1855" t="s">
        <v>10031</v>
      </c>
      <c r="K1855" t="s">
        <v>10032</v>
      </c>
      <c r="L1855">
        <v>8.0000000000000004E-4</v>
      </c>
      <c r="M1855">
        <f t="shared" si="226"/>
        <v>3.4659031792243205E-6</v>
      </c>
      <c r="N1855" t="s">
        <v>901</v>
      </c>
      <c r="O1855" t="s">
        <v>902</v>
      </c>
      <c r="P1855">
        <v>1.41E-2</v>
      </c>
      <c r="Q1855">
        <f t="shared" si="227"/>
        <v>4.3323789740304002E-3</v>
      </c>
      <c r="R1855" t="s">
        <v>729</v>
      </c>
      <c r="S1855" t="s">
        <v>730</v>
      </c>
      <c r="T1855">
        <v>0.60040000000000004</v>
      </c>
      <c r="U1855">
        <f t="shared" si="228"/>
        <v>0.30726092014400003</v>
      </c>
      <c r="V1855" t="s">
        <v>232</v>
      </c>
      <c r="W1855" t="s">
        <v>233</v>
      </c>
      <c r="X1855">
        <v>0.64339999999999997</v>
      </c>
      <c r="Y1855">
        <f t="shared" si="229"/>
        <v>0.51176036000000003</v>
      </c>
      <c r="Z1855" t="s">
        <v>42</v>
      </c>
      <c r="AA1855" t="s">
        <v>43</v>
      </c>
      <c r="AB1855">
        <v>0.7954</v>
      </c>
      <c r="AC1855">
        <f t="shared" si="230"/>
        <v>0.7954</v>
      </c>
      <c r="AF1855">
        <v>1</v>
      </c>
      <c r="AG1855">
        <f t="shared" si="231"/>
        <v>1</v>
      </c>
      <c r="AJ1855">
        <v>1</v>
      </c>
    </row>
    <row r="1856" spans="1:36" x14ac:dyDescent="0.15">
      <c r="A1856">
        <v>2609</v>
      </c>
      <c r="B1856" t="s">
        <v>10175</v>
      </c>
      <c r="C1856" t="s">
        <v>10176</v>
      </c>
      <c r="D1856">
        <v>3.56E-2</v>
      </c>
      <c r="E1856">
        <f t="shared" si="224"/>
        <v>2.7623933889642128E-5</v>
      </c>
      <c r="F1856" t="s">
        <v>5232</v>
      </c>
      <c r="G1856" t="s">
        <v>5233</v>
      </c>
      <c r="H1856">
        <v>0.1721</v>
      </c>
      <c r="I1856">
        <f t="shared" si="225"/>
        <v>7.7595319914725079E-4</v>
      </c>
      <c r="J1856" t="s">
        <v>4374</v>
      </c>
      <c r="K1856" t="s">
        <v>4375</v>
      </c>
      <c r="L1856">
        <v>0.38819999999999999</v>
      </c>
      <c r="M1856">
        <f t="shared" si="226"/>
        <v>4.5087344517562508E-3</v>
      </c>
      <c r="N1856" t="s">
        <v>2513</v>
      </c>
      <c r="O1856" t="s">
        <v>2514</v>
      </c>
      <c r="P1856">
        <v>3.78E-2</v>
      </c>
      <c r="Q1856">
        <f t="shared" si="227"/>
        <v>1.1614462781443201E-2</v>
      </c>
      <c r="R1856" t="s">
        <v>729</v>
      </c>
      <c r="S1856" t="s">
        <v>730</v>
      </c>
      <c r="T1856">
        <v>0.60040000000000004</v>
      </c>
      <c r="U1856">
        <f t="shared" si="228"/>
        <v>0.30726092014400003</v>
      </c>
      <c r="V1856" t="s">
        <v>232</v>
      </c>
      <c r="W1856" t="s">
        <v>233</v>
      </c>
      <c r="X1856">
        <v>0.64339999999999997</v>
      </c>
      <c r="Y1856">
        <f t="shared" si="229"/>
        <v>0.51176036000000003</v>
      </c>
      <c r="Z1856" t="s">
        <v>42</v>
      </c>
      <c r="AA1856" t="s">
        <v>43</v>
      </c>
      <c r="AB1856">
        <v>0.7954</v>
      </c>
      <c r="AC1856">
        <f t="shared" si="230"/>
        <v>0.7954</v>
      </c>
      <c r="AF1856">
        <v>1</v>
      </c>
      <c r="AG1856">
        <f t="shared" si="231"/>
        <v>1</v>
      </c>
      <c r="AJ1856">
        <v>1</v>
      </c>
    </row>
    <row r="1857" spans="1:36" x14ac:dyDescent="0.15">
      <c r="A1857">
        <v>2621</v>
      </c>
      <c r="B1857" t="s">
        <v>10222</v>
      </c>
      <c r="C1857" t="s">
        <v>10223</v>
      </c>
      <c r="D1857">
        <v>0.79779999999999995</v>
      </c>
      <c r="E1857">
        <f t="shared" si="224"/>
        <v>2.5395732963339542E-3</v>
      </c>
      <c r="F1857" t="s">
        <v>2623</v>
      </c>
      <c r="G1857" t="s">
        <v>2624</v>
      </c>
      <c r="H1857">
        <v>0.74360000000000004</v>
      </c>
      <c r="I1857">
        <f t="shared" si="225"/>
        <v>3.1832204767284463E-3</v>
      </c>
      <c r="J1857" t="s">
        <v>2625</v>
      </c>
      <c r="K1857" t="s">
        <v>2626</v>
      </c>
      <c r="L1857">
        <v>0.98809999999999998</v>
      </c>
      <c r="M1857">
        <f t="shared" si="226"/>
        <v>4.2808236642394382E-3</v>
      </c>
      <c r="N1857" t="s">
        <v>901</v>
      </c>
      <c r="O1857" t="s">
        <v>902</v>
      </c>
      <c r="P1857">
        <v>1.41E-2</v>
      </c>
      <c r="Q1857">
        <f t="shared" si="227"/>
        <v>4.3323789740304002E-3</v>
      </c>
      <c r="R1857" t="s">
        <v>729</v>
      </c>
      <c r="S1857" t="s">
        <v>730</v>
      </c>
      <c r="T1857">
        <v>0.60040000000000004</v>
      </c>
      <c r="U1857">
        <f t="shared" si="228"/>
        <v>0.30726092014400003</v>
      </c>
      <c r="V1857" t="s">
        <v>232</v>
      </c>
      <c r="W1857" t="s">
        <v>233</v>
      </c>
      <c r="X1857">
        <v>0.64339999999999997</v>
      </c>
      <c r="Y1857">
        <f t="shared" si="229"/>
        <v>0.51176036000000003</v>
      </c>
      <c r="Z1857" t="s">
        <v>42</v>
      </c>
      <c r="AA1857" t="s">
        <v>43</v>
      </c>
      <c r="AB1857">
        <v>0.7954</v>
      </c>
      <c r="AC1857">
        <f t="shared" si="230"/>
        <v>0.7954</v>
      </c>
      <c r="AF1857">
        <v>1</v>
      </c>
      <c r="AG1857">
        <f t="shared" si="231"/>
        <v>1</v>
      </c>
      <c r="AJ1857">
        <v>1</v>
      </c>
    </row>
    <row r="1858" spans="1:36" x14ac:dyDescent="0.15">
      <c r="A1858">
        <v>2686</v>
      </c>
      <c r="B1858" t="s">
        <v>10426</v>
      </c>
      <c r="C1858" t="s">
        <v>10427</v>
      </c>
      <c r="D1858">
        <v>0.7843</v>
      </c>
      <c r="E1858">
        <f t="shared" si="224"/>
        <v>2.7582363357996932E-4</v>
      </c>
      <c r="F1858" t="s">
        <v>5236</v>
      </c>
      <c r="G1858" t="s">
        <v>5237</v>
      </c>
      <c r="H1858">
        <v>7.8E-2</v>
      </c>
      <c r="I1858">
        <f t="shared" si="225"/>
        <v>3.5168128723698757E-4</v>
      </c>
      <c r="J1858" t="s">
        <v>4374</v>
      </c>
      <c r="K1858" t="s">
        <v>4375</v>
      </c>
      <c r="L1858">
        <v>0.38819999999999999</v>
      </c>
      <c r="M1858">
        <f t="shared" si="226"/>
        <v>4.5087344517562508E-3</v>
      </c>
      <c r="N1858" t="s">
        <v>2513</v>
      </c>
      <c r="O1858" t="s">
        <v>2514</v>
      </c>
      <c r="P1858">
        <v>3.78E-2</v>
      </c>
      <c r="Q1858">
        <f t="shared" si="227"/>
        <v>1.1614462781443201E-2</v>
      </c>
      <c r="R1858" t="s">
        <v>729</v>
      </c>
      <c r="S1858" t="s">
        <v>730</v>
      </c>
      <c r="T1858">
        <v>0.60040000000000004</v>
      </c>
      <c r="U1858">
        <f t="shared" si="228"/>
        <v>0.30726092014400003</v>
      </c>
      <c r="V1858" t="s">
        <v>232</v>
      </c>
      <c r="W1858" t="s">
        <v>233</v>
      </c>
      <c r="X1858">
        <v>0.64339999999999997</v>
      </c>
      <c r="Y1858">
        <f t="shared" si="229"/>
        <v>0.51176036000000003</v>
      </c>
      <c r="Z1858" t="s">
        <v>42</v>
      </c>
      <c r="AA1858" t="s">
        <v>43</v>
      </c>
      <c r="AB1858">
        <v>0.7954</v>
      </c>
      <c r="AC1858">
        <f t="shared" si="230"/>
        <v>0.7954</v>
      </c>
      <c r="AF1858">
        <v>1</v>
      </c>
      <c r="AG1858">
        <f t="shared" si="231"/>
        <v>1</v>
      </c>
      <c r="AJ1858">
        <v>1</v>
      </c>
    </row>
    <row r="1859" spans="1:36" x14ac:dyDescent="0.15">
      <c r="A1859">
        <v>2797</v>
      </c>
      <c r="B1859" t="s">
        <v>10736</v>
      </c>
      <c r="C1859" t="s">
        <v>10737</v>
      </c>
      <c r="D1859">
        <v>0.32040000000000002</v>
      </c>
      <c r="E1859">
        <f t="shared" ref="E1859:E1922" si="232">D1859*I1859</f>
        <v>8.8597427291176034E-4</v>
      </c>
      <c r="F1859" t="s">
        <v>4199</v>
      </c>
      <c r="G1859" t="s">
        <v>4200</v>
      </c>
      <c r="H1859">
        <v>1</v>
      </c>
      <c r="I1859">
        <f t="shared" ref="I1859:I1922" si="233">H1859*M1859</f>
        <v>2.765213086491137E-3</v>
      </c>
      <c r="J1859" t="s">
        <v>4201</v>
      </c>
      <c r="K1859" t="s">
        <v>4200</v>
      </c>
      <c r="L1859">
        <v>9.4000000000000004E-3</v>
      </c>
      <c r="M1859">
        <f t="shared" ref="M1859:M1922" si="234">L1859*Q1859</f>
        <v>2.765213086491137E-3</v>
      </c>
      <c r="N1859" t="s">
        <v>727</v>
      </c>
      <c r="O1859" t="s">
        <v>728</v>
      </c>
      <c r="P1859">
        <v>0.95740000000000003</v>
      </c>
      <c r="Q1859">
        <f t="shared" ref="Q1859:Q1922" si="235">P1859*U1859</f>
        <v>0.29417160494586564</v>
      </c>
      <c r="R1859" t="s">
        <v>729</v>
      </c>
      <c r="S1859" t="s">
        <v>730</v>
      </c>
      <c r="T1859">
        <v>0.60040000000000004</v>
      </c>
      <c r="U1859">
        <f t="shared" ref="U1859:U1922" si="236">T1859*Y1859</f>
        <v>0.30726092014400003</v>
      </c>
      <c r="V1859" t="s">
        <v>232</v>
      </c>
      <c r="W1859" t="s">
        <v>233</v>
      </c>
      <c r="X1859">
        <v>0.64339999999999997</v>
      </c>
      <c r="Y1859">
        <f t="shared" ref="Y1859:Y1922" si="237">X1859*AC1859</f>
        <v>0.51176036000000003</v>
      </c>
      <c r="Z1859" t="s">
        <v>42</v>
      </c>
      <c r="AA1859" t="s">
        <v>43</v>
      </c>
      <c r="AB1859">
        <v>0.7954</v>
      </c>
      <c r="AC1859">
        <f t="shared" ref="AC1859:AC1922" si="238">AB1859*AG1859</f>
        <v>0.7954</v>
      </c>
      <c r="AF1859">
        <v>1</v>
      </c>
      <c r="AG1859">
        <f t="shared" ref="AG1859:AG1922" si="239">AF1859*AJ1859</f>
        <v>1</v>
      </c>
      <c r="AJ1859">
        <v>1</v>
      </c>
    </row>
    <row r="1860" spans="1:36" x14ac:dyDescent="0.15">
      <c r="A1860">
        <v>312</v>
      </c>
      <c r="B1860" t="s">
        <v>1944</v>
      </c>
      <c r="C1860" t="s">
        <v>1945</v>
      </c>
      <c r="D1860">
        <v>1</v>
      </c>
      <c r="E1860">
        <f t="shared" si="232"/>
        <v>2.9660977909729759E-3</v>
      </c>
      <c r="F1860" t="s">
        <v>1946</v>
      </c>
      <c r="G1860" t="s">
        <v>1947</v>
      </c>
      <c r="H1860">
        <v>1</v>
      </c>
      <c r="I1860">
        <f t="shared" si="233"/>
        <v>2.9660977909729759E-3</v>
      </c>
      <c r="J1860" t="s">
        <v>1948</v>
      </c>
      <c r="K1860" t="s">
        <v>1947</v>
      </c>
      <c r="L1860">
        <v>0.93379999999999996</v>
      </c>
      <c r="M1860">
        <f t="shared" si="234"/>
        <v>2.9660977909729759E-3</v>
      </c>
      <c r="N1860" t="s">
        <v>1949</v>
      </c>
      <c r="O1860" t="s">
        <v>1950</v>
      </c>
      <c r="P1860">
        <v>3.78E-2</v>
      </c>
      <c r="Q1860">
        <f t="shared" si="235"/>
        <v>3.1763737320336005E-3</v>
      </c>
      <c r="R1860" t="s">
        <v>1002</v>
      </c>
      <c r="S1860" t="s">
        <v>1003</v>
      </c>
      <c r="T1860">
        <v>0.16420000000000001</v>
      </c>
      <c r="U1860">
        <f t="shared" si="236"/>
        <v>8.4031051112000016E-2</v>
      </c>
      <c r="V1860" t="s">
        <v>232</v>
      </c>
      <c r="W1860" t="s">
        <v>233</v>
      </c>
      <c r="X1860">
        <v>0.64339999999999997</v>
      </c>
      <c r="Y1860">
        <f t="shared" si="237"/>
        <v>0.51176036000000003</v>
      </c>
      <c r="Z1860" t="s">
        <v>42</v>
      </c>
      <c r="AA1860" t="s">
        <v>43</v>
      </c>
      <c r="AB1860">
        <v>0.7954</v>
      </c>
      <c r="AC1860">
        <f t="shared" si="238"/>
        <v>0.7954</v>
      </c>
      <c r="AF1860">
        <v>1</v>
      </c>
      <c r="AG1860">
        <f t="shared" si="239"/>
        <v>1</v>
      </c>
      <c r="AJ1860">
        <v>1</v>
      </c>
    </row>
    <row r="1861" spans="1:36" x14ac:dyDescent="0.15">
      <c r="A1861">
        <v>1246</v>
      </c>
      <c r="B1861" t="s">
        <v>5732</v>
      </c>
      <c r="C1861" t="s">
        <v>5733</v>
      </c>
      <c r="D1861">
        <v>0.92</v>
      </c>
      <c r="E1861">
        <f t="shared" si="232"/>
        <v>7.9193349887061732E-5</v>
      </c>
      <c r="F1861" t="s">
        <v>5734</v>
      </c>
      <c r="G1861" t="s">
        <v>5735</v>
      </c>
      <c r="H1861">
        <v>1</v>
      </c>
      <c r="I1861">
        <f t="shared" si="233"/>
        <v>8.607972813811057E-5</v>
      </c>
      <c r="J1861" t="s">
        <v>5736</v>
      </c>
      <c r="K1861" t="s">
        <v>5735</v>
      </c>
      <c r="L1861">
        <v>2.7099999999999999E-2</v>
      </c>
      <c r="M1861">
        <f t="shared" si="234"/>
        <v>8.607972813811057E-5</v>
      </c>
      <c r="N1861" t="s">
        <v>1949</v>
      </c>
      <c r="O1861" t="s">
        <v>1950</v>
      </c>
      <c r="P1861">
        <v>3.78E-2</v>
      </c>
      <c r="Q1861">
        <f t="shared" si="235"/>
        <v>3.1763737320336005E-3</v>
      </c>
      <c r="R1861" t="s">
        <v>1002</v>
      </c>
      <c r="S1861" t="s">
        <v>1003</v>
      </c>
      <c r="T1861">
        <v>0.16420000000000001</v>
      </c>
      <c r="U1861">
        <f t="shared" si="236"/>
        <v>8.4031051112000016E-2</v>
      </c>
      <c r="V1861" t="s">
        <v>232</v>
      </c>
      <c r="W1861" t="s">
        <v>233</v>
      </c>
      <c r="X1861">
        <v>0.64339999999999997</v>
      </c>
      <c r="Y1861">
        <f t="shared" si="237"/>
        <v>0.51176036000000003</v>
      </c>
      <c r="Z1861" t="s">
        <v>42</v>
      </c>
      <c r="AA1861" t="s">
        <v>43</v>
      </c>
      <c r="AB1861">
        <v>0.7954</v>
      </c>
      <c r="AC1861">
        <f t="shared" si="238"/>
        <v>0.7954</v>
      </c>
      <c r="AF1861">
        <v>1</v>
      </c>
      <c r="AG1861">
        <f t="shared" si="239"/>
        <v>1</v>
      </c>
      <c r="AJ1861">
        <v>1</v>
      </c>
    </row>
    <row r="1862" spans="1:36" x14ac:dyDescent="0.15">
      <c r="A1862">
        <v>2149</v>
      </c>
      <c r="B1862" t="s">
        <v>8859</v>
      </c>
      <c r="C1862" t="s">
        <v>8860</v>
      </c>
      <c r="D1862">
        <v>0.08</v>
      </c>
      <c r="E1862">
        <f t="shared" si="232"/>
        <v>6.8863782510488457E-6</v>
      </c>
      <c r="F1862" t="s">
        <v>5734</v>
      </c>
      <c r="G1862" t="s">
        <v>5735</v>
      </c>
      <c r="H1862">
        <v>1</v>
      </c>
      <c r="I1862">
        <f t="shared" si="233"/>
        <v>8.607972813811057E-5</v>
      </c>
      <c r="J1862" t="s">
        <v>5736</v>
      </c>
      <c r="K1862" t="s">
        <v>5735</v>
      </c>
      <c r="L1862">
        <v>2.7099999999999999E-2</v>
      </c>
      <c r="M1862">
        <f t="shared" si="234"/>
        <v>8.607972813811057E-5</v>
      </c>
      <c r="N1862" t="s">
        <v>1949</v>
      </c>
      <c r="O1862" t="s">
        <v>1950</v>
      </c>
      <c r="P1862">
        <v>3.78E-2</v>
      </c>
      <c r="Q1862">
        <f t="shared" si="235"/>
        <v>3.1763737320336005E-3</v>
      </c>
      <c r="R1862" t="s">
        <v>1002</v>
      </c>
      <c r="S1862" t="s">
        <v>1003</v>
      </c>
      <c r="T1862">
        <v>0.16420000000000001</v>
      </c>
      <c r="U1862">
        <f t="shared" si="236"/>
        <v>8.4031051112000016E-2</v>
      </c>
      <c r="V1862" t="s">
        <v>232</v>
      </c>
      <c r="W1862" t="s">
        <v>233</v>
      </c>
      <c r="X1862">
        <v>0.64339999999999997</v>
      </c>
      <c r="Y1862">
        <f t="shared" si="237"/>
        <v>0.51176036000000003</v>
      </c>
      <c r="Z1862" t="s">
        <v>42</v>
      </c>
      <c r="AA1862" t="s">
        <v>43</v>
      </c>
      <c r="AB1862">
        <v>0.7954</v>
      </c>
      <c r="AC1862">
        <f t="shared" si="238"/>
        <v>0.7954</v>
      </c>
      <c r="AF1862">
        <v>1</v>
      </c>
      <c r="AG1862">
        <f t="shared" si="239"/>
        <v>1</v>
      </c>
      <c r="AJ1862">
        <v>1</v>
      </c>
    </row>
    <row r="1863" spans="1:36" x14ac:dyDescent="0.15">
      <c r="A1863">
        <v>2349</v>
      </c>
      <c r="B1863" t="s">
        <v>9440</v>
      </c>
      <c r="C1863" t="s">
        <v>9441</v>
      </c>
      <c r="D1863">
        <v>1</v>
      </c>
      <c r="E1863">
        <f t="shared" si="232"/>
        <v>1.4134863107549521E-4</v>
      </c>
      <c r="F1863" t="s">
        <v>9442</v>
      </c>
      <c r="G1863" t="s">
        <v>9443</v>
      </c>
      <c r="H1863">
        <v>1</v>
      </c>
      <c r="I1863">
        <f t="shared" si="233"/>
        <v>1.4134863107549521E-4</v>
      </c>
      <c r="J1863" t="s">
        <v>9444</v>
      </c>
      <c r="K1863" t="s">
        <v>9443</v>
      </c>
      <c r="L1863">
        <v>4.4499999999999998E-2</v>
      </c>
      <c r="M1863">
        <f t="shared" si="234"/>
        <v>1.4134863107549521E-4</v>
      </c>
      <c r="N1863" t="s">
        <v>1949</v>
      </c>
      <c r="O1863" t="s">
        <v>1950</v>
      </c>
      <c r="P1863">
        <v>3.78E-2</v>
      </c>
      <c r="Q1863">
        <f t="shared" si="235"/>
        <v>3.1763737320336005E-3</v>
      </c>
      <c r="R1863" t="s">
        <v>1002</v>
      </c>
      <c r="S1863" t="s">
        <v>1003</v>
      </c>
      <c r="T1863">
        <v>0.16420000000000001</v>
      </c>
      <c r="U1863">
        <f t="shared" si="236"/>
        <v>8.4031051112000016E-2</v>
      </c>
      <c r="V1863" t="s">
        <v>232</v>
      </c>
      <c r="W1863" t="s">
        <v>233</v>
      </c>
      <c r="X1863">
        <v>0.64339999999999997</v>
      </c>
      <c r="Y1863">
        <f t="shared" si="237"/>
        <v>0.51176036000000003</v>
      </c>
      <c r="Z1863" t="s">
        <v>42</v>
      </c>
      <c r="AA1863" t="s">
        <v>43</v>
      </c>
      <c r="AB1863">
        <v>0.7954</v>
      </c>
      <c r="AC1863">
        <f t="shared" si="238"/>
        <v>0.7954</v>
      </c>
      <c r="AF1863">
        <v>1</v>
      </c>
      <c r="AG1863">
        <f t="shared" si="239"/>
        <v>1</v>
      </c>
      <c r="AJ1863">
        <v>1</v>
      </c>
    </row>
    <row r="1864" spans="1:36" x14ac:dyDescent="0.15">
      <c r="A1864">
        <v>1119</v>
      </c>
      <c r="B1864" t="s">
        <v>5296</v>
      </c>
      <c r="C1864" t="s">
        <v>5297</v>
      </c>
      <c r="D1864">
        <v>1</v>
      </c>
      <c r="E1864">
        <f t="shared" si="232"/>
        <v>1.7399852240000001E-3</v>
      </c>
      <c r="F1864" t="s">
        <v>5298</v>
      </c>
      <c r="G1864" t="s">
        <v>5299</v>
      </c>
      <c r="H1864">
        <v>1</v>
      </c>
      <c r="I1864">
        <f t="shared" si="233"/>
        <v>1.7399852240000001E-3</v>
      </c>
      <c r="J1864" t="s">
        <v>5300</v>
      </c>
      <c r="K1864" t="s">
        <v>5299</v>
      </c>
      <c r="L1864">
        <v>1</v>
      </c>
      <c r="M1864">
        <f t="shared" si="234"/>
        <v>1.7399852240000001E-3</v>
      </c>
      <c r="N1864" t="s">
        <v>5301</v>
      </c>
      <c r="O1864" t="s">
        <v>5302</v>
      </c>
      <c r="P1864">
        <v>1</v>
      </c>
      <c r="Q1864">
        <f t="shared" si="235"/>
        <v>1.7399852240000001E-3</v>
      </c>
      <c r="R1864" t="s">
        <v>5303</v>
      </c>
      <c r="S1864" t="s">
        <v>5304</v>
      </c>
      <c r="T1864">
        <v>3.3999999999999998E-3</v>
      </c>
      <c r="U1864">
        <f t="shared" si="236"/>
        <v>1.7399852240000001E-3</v>
      </c>
      <c r="V1864" t="s">
        <v>232</v>
      </c>
      <c r="W1864" t="s">
        <v>233</v>
      </c>
      <c r="X1864">
        <v>0.64339999999999997</v>
      </c>
      <c r="Y1864">
        <f t="shared" si="237"/>
        <v>0.51176036000000003</v>
      </c>
      <c r="Z1864" t="s">
        <v>42</v>
      </c>
      <c r="AA1864" t="s">
        <v>43</v>
      </c>
      <c r="AB1864">
        <v>0.7954</v>
      </c>
      <c r="AC1864">
        <f t="shared" si="238"/>
        <v>0.7954</v>
      </c>
      <c r="AF1864">
        <v>1</v>
      </c>
      <c r="AG1864">
        <f t="shared" si="239"/>
        <v>1</v>
      </c>
      <c r="AJ1864">
        <v>1</v>
      </c>
    </row>
    <row r="1865" spans="1:36" x14ac:dyDescent="0.15">
      <c r="A1865">
        <v>692</v>
      </c>
      <c r="B1865" t="s">
        <v>3566</v>
      </c>
      <c r="C1865" t="s">
        <v>3567</v>
      </c>
      <c r="D1865">
        <v>1</v>
      </c>
      <c r="E1865">
        <f t="shared" si="232"/>
        <v>2.4742758939799623E-3</v>
      </c>
      <c r="F1865" t="s">
        <v>3568</v>
      </c>
      <c r="G1865" t="s">
        <v>3569</v>
      </c>
      <c r="H1865">
        <v>1</v>
      </c>
      <c r="I1865">
        <f t="shared" si="233"/>
        <v>2.4742758939799623E-3</v>
      </c>
      <c r="J1865" t="s">
        <v>3570</v>
      </c>
      <c r="K1865" t="s">
        <v>3571</v>
      </c>
      <c r="L1865">
        <v>6.1199999999999997E-2</v>
      </c>
      <c r="M1865">
        <f t="shared" si="234"/>
        <v>2.4742758939799623E-3</v>
      </c>
      <c r="N1865" t="s">
        <v>3572</v>
      </c>
      <c r="O1865" t="s">
        <v>3573</v>
      </c>
      <c r="P1865">
        <v>0.2888</v>
      </c>
      <c r="Q1865">
        <f t="shared" si="235"/>
        <v>4.0429344672875199E-2</v>
      </c>
      <c r="R1865" t="s">
        <v>2000</v>
      </c>
      <c r="S1865" t="s">
        <v>2001</v>
      </c>
      <c r="T1865">
        <v>0.29270000000000002</v>
      </c>
      <c r="U1865">
        <f t="shared" si="236"/>
        <v>0.13999080565399999</v>
      </c>
      <c r="V1865" t="s">
        <v>99</v>
      </c>
      <c r="W1865" t="s">
        <v>100</v>
      </c>
      <c r="X1865">
        <v>0.60129999999999995</v>
      </c>
      <c r="Y1865">
        <f t="shared" si="237"/>
        <v>0.47827401999999997</v>
      </c>
      <c r="Z1865" t="s">
        <v>42</v>
      </c>
      <c r="AA1865" t="s">
        <v>43</v>
      </c>
      <c r="AB1865">
        <v>0.7954</v>
      </c>
      <c r="AC1865">
        <f t="shared" si="238"/>
        <v>0.7954</v>
      </c>
      <c r="AF1865">
        <v>1</v>
      </c>
      <c r="AG1865">
        <f t="shared" si="239"/>
        <v>1</v>
      </c>
      <c r="AJ1865">
        <v>1</v>
      </c>
    </row>
    <row r="1866" spans="1:36" x14ac:dyDescent="0.15">
      <c r="A1866">
        <v>696</v>
      </c>
      <c r="B1866" t="s">
        <v>3594</v>
      </c>
      <c r="C1866" t="s">
        <v>3595</v>
      </c>
      <c r="D1866">
        <v>1</v>
      </c>
      <c r="E1866">
        <f t="shared" si="232"/>
        <v>4.4578834720982539E-3</v>
      </c>
      <c r="F1866" t="s">
        <v>3596</v>
      </c>
      <c r="G1866" t="s">
        <v>3597</v>
      </c>
      <c r="H1866">
        <v>0.2266</v>
      </c>
      <c r="I1866">
        <f t="shared" si="233"/>
        <v>4.4578834720982539E-3</v>
      </c>
      <c r="J1866" t="s">
        <v>3598</v>
      </c>
      <c r="K1866" t="s">
        <v>3599</v>
      </c>
      <c r="L1866">
        <v>0.48659999999999998</v>
      </c>
      <c r="M1866">
        <f t="shared" si="234"/>
        <v>1.9672919117821069E-2</v>
      </c>
      <c r="N1866" t="s">
        <v>3572</v>
      </c>
      <c r="O1866" t="s">
        <v>3573</v>
      </c>
      <c r="P1866">
        <v>0.2888</v>
      </c>
      <c r="Q1866">
        <f t="shared" si="235"/>
        <v>4.0429344672875199E-2</v>
      </c>
      <c r="R1866" t="s">
        <v>2000</v>
      </c>
      <c r="S1866" t="s">
        <v>2001</v>
      </c>
      <c r="T1866">
        <v>0.29270000000000002</v>
      </c>
      <c r="U1866">
        <f t="shared" si="236"/>
        <v>0.13999080565399999</v>
      </c>
      <c r="V1866" t="s">
        <v>99</v>
      </c>
      <c r="W1866" t="s">
        <v>100</v>
      </c>
      <c r="X1866">
        <v>0.60129999999999995</v>
      </c>
      <c r="Y1866">
        <f t="shared" si="237"/>
        <v>0.47827401999999997</v>
      </c>
      <c r="Z1866" t="s">
        <v>42</v>
      </c>
      <c r="AA1866" t="s">
        <v>43</v>
      </c>
      <c r="AB1866">
        <v>0.7954</v>
      </c>
      <c r="AC1866">
        <f t="shared" si="238"/>
        <v>0.7954</v>
      </c>
      <c r="AF1866">
        <v>1</v>
      </c>
      <c r="AG1866">
        <f t="shared" si="239"/>
        <v>1</v>
      </c>
      <c r="AJ1866">
        <v>1</v>
      </c>
    </row>
    <row r="1867" spans="1:36" x14ac:dyDescent="0.15">
      <c r="A1867">
        <v>713</v>
      </c>
      <c r="B1867" t="s">
        <v>3662</v>
      </c>
      <c r="C1867" t="s">
        <v>3663</v>
      </c>
      <c r="D1867">
        <v>0.84689999999999999</v>
      </c>
      <c r="E1867">
        <f t="shared" si="232"/>
        <v>1.4288190089043026E-2</v>
      </c>
      <c r="F1867" t="s">
        <v>3664</v>
      </c>
      <c r="G1867" t="s">
        <v>3665</v>
      </c>
      <c r="H1867">
        <v>1</v>
      </c>
      <c r="I1867">
        <f t="shared" si="233"/>
        <v>1.687116553199082E-2</v>
      </c>
      <c r="J1867" t="s">
        <v>3666</v>
      </c>
      <c r="K1867" t="s">
        <v>3667</v>
      </c>
      <c r="L1867">
        <v>0.4173</v>
      </c>
      <c r="M1867">
        <f t="shared" si="234"/>
        <v>1.687116553199082E-2</v>
      </c>
      <c r="N1867" t="s">
        <v>3572</v>
      </c>
      <c r="O1867" t="s">
        <v>3573</v>
      </c>
      <c r="P1867">
        <v>0.2888</v>
      </c>
      <c r="Q1867">
        <f t="shared" si="235"/>
        <v>4.0429344672875199E-2</v>
      </c>
      <c r="R1867" t="s">
        <v>2000</v>
      </c>
      <c r="S1867" t="s">
        <v>2001</v>
      </c>
      <c r="T1867">
        <v>0.29270000000000002</v>
      </c>
      <c r="U1867">
        <f t="shared" si="236"/>
        <v>0.13999080565399999</v>
      </c>
      <c r="V1867" t="s">
        <v>99</v>
      </c>
      <c r="W1867" t="s">
        <v>100</v>
      </c>
      <c r="X1867">
        <v>0.60129999999999995</v>
      </c>
      <c r="Y1867">
        <f t="shared" si="237"/>
        <v>0.47827401999999997</v>
      </c>
      <c r="Z1867" t="s">
        <v>42</v>
      </c>
      <c r="AA1867" t="s">
        <v>43</v>
      </c>
      <c r="AB1867">
        <v>0.7954</v>
      </c>
      <c r="AC1867">
        <f t="shared" si="238"/>
        <v>0.7954</v>
      </c>
      <c r="AF1867">
        <v>1</v>
      </c>
      <c r="AG1867">
        <f t="shared" si="239"/>
        <v>1</v>
      </c>
      <c r="AJ1867">
        <v>1</v>
      </c>
    </row>
    <row r="1868" spans="1:36" x14ac:dyDescent="0.15">
      <c r="A1868">
        <v>747</v>
      </c>
      <c r="B1868" t="s">
        <v>3801</v>
      </c>
      <c r="C1868" t="s">
        <v>3802</v>
      </c>
      <c r="D1868">
        <v>1</v>
      </c>
      <c r="E1868">
        <f t="shared" si="232"/>
        <v>8.0858689345750394E-5</v>
      </c>
      <c r="F1868" t="s">
        <v>3803</v>
      </c>
      <c r="G1868" t="s">
        <v>3804</v>
      </c>
      <c r="H1868">
        <v>1</v>
      </c>
      <c r="I1868">
        <f t="shared" si="233"/>
        <v>8.0858689345750394E-5</v>
      </c>
      <c r="J1868" t="s">
        <v>3805</v>
      </c>
      <c r="K1868" t="s">
        <v>3806</v>
      </c>
      <c r="L1868">
        <v>2E-3</v>
      </c>
      <c r="M1868">
        <f t="shared" si="234"/>
        <v>8.0858689345750394E-5</v>
      </c>
      <c r="N1868" t="s">
        <v>3572</v>
      </c>
      <c r="O1868" t="s">
        <v>3573</v>
      </c>
      <c r="P1868">
        <v>0.2888</v>
      </c>
      <c r="Q1868">
        <f t="shared" si="235"/>
        <v>4.0429344672875199E-2</v>
      </c>
      <c r="R1868" t="s">
        <v>2000</v>
      </c>
      <c r="S1868" t="s">
        <v>2001</v>
      </c>
      <c r="T1868">
        <v>0.29270000000000002</v>
      </c>
      <c r="U1868">
        <f t="shared" si="236"/>
        <v>0.13999080565399999</v>
      </c>
      <c r="V1868" t="s">
        <v>99</v>
      </c>
      <c r="W1868" t="s">
        <v>100</v>
      </c>
      <c r="X1868">
        <v>0.60129999999999995</v>
      </c>
      <c r="Y1868">
        <f t="shared" si="237"/>
        <v>0.47827401999999997</v>
      </c>
      <c r="Z1868" t="s">
        <v>42</v>
      </c>
      <c r="AA1868" t="s">
        <v>43</v>
      </c>
      <c r="AB1868">
        <v>0.7954</v>
      </c>
      <c r="AC1868">
        <f t="shared" si="238"/>
        <v>0.7954</v>
      </c>
      <c r="AF1868">
        <v>1</v>
      </c>
      <c r="AG1868">
        <f t="shared" si="239"/>
        <v>1</v>
      </c>
      <c r="AJ1868">
        <v>1</v>
      </c>
    </row>
    <row r="1869" spans="1:36" x14ac:dyDescent="0.15">
      <c r="A1869">
        <v>1066</v>
      </c>
      <c r="B1869" t="s">
        <v>5071</v>
      </c>
      <c r="C1869" t="s">
        <v>5072</v>
      </c>
      <c r="D1869">
        <v>0.99280000000000002</v>
      </c>
      <c r="E1869">
        <f t="shared" si="232"/>
        <v>1.5173846848424218E-2</v>
      </c>
      <c r="F1869" t="s">
        <v>5073</v>
      </c>
      <c r="G1869" t="s">
        <v>5074</v>
      </c>
      <c r="H1869">
        <v>0.77690000000000003</v>
      </c>
      <c r="I1869">
        <f t="shared" si="233"/>
        <v>1.528389086263519E-2</v>
      </c>
      <c r="J1869" t="s">
        <v>3598</v>
      </c>
      <c r="K1869" t="s">
        <v>3599</v>
      </c>
      <c r="L1869">
        <v>0.48659999999999998</v>
      </c>
      <c r="M1869">
        <f t="shared" si="234"/>
        <v>1.9672919117821069E-2</v>
      </c>
      <c r="N1869" t="s">
        <v>3572</v>
      </c>
      <c r="O1869" t="s">
        <v>3573</v>
      </c>
      <c r="P1869">
        <v>0.2888</v>
      </c>
      <c r="Q1869">
        <f t="shared" si="235"/>
        <v>4.0429344672875199E-2</v>
      </c>
      <c r="R1869" t="s">
        <v>2000</v>
      </c>
      <c r="S1869" t="s">
        <v>2001</v>
      </c>
      <c r="T1869">
        <v>0.29270000000000002</v>
      </c>
      <c r="U1869">
        <f t="shared" si="236"/>
        <v>0.13999080565399999</v>
      </c>
      <c r="V1869" t="s">
        <v>99</v>
      </c>
      <c r="W1869" t="s">
        <v>100</v>
      </c>
      <c r="X1869">
        <v>0.60129999999999995</v>
      </c>
      <c r="Y1869">
        <f t="shared" si="237"/>
        <v>0.47827401999999997</v>
      </c>
      <c r="Z1869" t="s">
        <v>42</v>
      </c>
      <c r="AA1869" t="s">
        <v>43</v>
      </c>
      <c r="AB1869">
        <v>0.7954</v>
      </c>
      <c r="AC1869">
        <f t="shared" si="238"/>
        <v>0.7954</v>
      </c>
      <c r="AF1869">
        <v>1</v>
      </c>
      <c r="AG1869">
        <f t="shared" si="239"/>
        <v>1</v>
      </c>
      <c r="AJ1869">
        <v>1</v>
      </c>
    </row>
    <row r="1870" spans="1:36" x14ac:dyDescent="0.15">
      <c r="A1870">
        <v>1453</v>
      </c>
      <c r="B1870" t="s">
        <v>6515</v>
      </c>
      <c r="C1870" t="s">
        <v>6516</v>
      </c>
      <c r="D1870">
        <v>1</v>
      </c>
      <c r="E1870">
        <f t="shared" si="232"/>
        <v>3.6386410205587678E-5</v>
      </c>
      <c r="F1870" t="s">
        <v>6517</v>
      </c>
      <c r="G1870" t="s">
        <v>6518</v>
      </c>
      <c r="H1870">
        <v>1</v>
      </c>
      <c r="I1870">
        <f t="shared" si="233"/>
        <v>3.6386410205587678E-5</v>
      </c>
      <c r="J1870" t="s">
        <v>6519</v>
      </c>
      <c r="K1870" t="s">
        <v>6518</v>
      </c>
      <c r="L1870">
        <v>8.9999999999999998E-4</v>
      </c>
      <c r="M1870">
        <f t="shared" si="234"/>
        <v>3.6386410205587678E-5</v>
      </c>
      <c r="N1870" t="s">
        <v>3572</v>
      </c>
      <c r="O1870" t="s">
        <v>3573</v>
      </c>
      <c r="P1870">
        <v>0.2888</v>
      </c>
      <c r="Q1870">
        <f t="shared" si="235"/>
        <v>4.0429344672875199E-2</v>
      </c>
      <c r="R1870" t="s">
        <v>2000</v>
      </c>
      <c r="S1870" t="s">
        <v>2001</v>
      </c>
      <c r="T1870">
        <v>0.29270000000000002</v>
      </c>
      <c r="U1870">
        <f t="shared" si="236"/>
        <v>0.13999080565399999</v>
      </c>
      <c r="V1870" t="s">
        <v>99</v>
      </c>
      <c r="W1870" t="s">
        <v>100</v>
      </c>
      <c r="X1870">
        <v>0.60129999999999995</v>
      </c>
      <c r="Y1870">
        <f t="shared" si="237"/>
        <v>0.47827401999999997</v>
      </c>
      <c r="Z1870" t="s">
        <v>42</v>
      </c>
      <c r="AA1870" t="s">
        <v>43</v>
      </c>
      <c r="AB1870">
        <v>0.7954</v>
      </c>
      <c r="AC1870">
        <f t="shared" si="238"/>
        <v>0.7954</v>
      </c>
      <c r="AF1870">
        <v>1</v>
      </c>
      <c r="AG1870">
        <f t="shared" si="239"/>
        <v>1</v>
      </c>
      <c r="AJ1870">
        <v>1</v>
      </c>
    </row>
    <row r="1871" spans="1:36" x14ac:dyDescent="0.15">
      <c r="A1871">
        <v>1636</v>
      </c>
      <c r="B1871" t="s">
        <v>7153</v>
      </c>
      <c r="C1871" t="s">
        <v>7154</v>
      </c>
      <c r="D1871">
        <v>7.1999999999999998E-3</v>
      </c>
      <c r="E1871">
        <f t="shared" si="232"/>
        <v>1.1004401421097337E-4</v>
      </c>
      <c r="F1871" t="s">
        <v>5073</v>
      </c>
      <c r="G1871" t="s">
        <v>5074</v>
      </c>
      <c r="H1871">
        <v>0.77690000000000003</v>
      </c>
      <c r="I1871">
        <f t="shared" si="233"/>
        <v>1.528389086263519E-2</v>
      </c>
      <c r="J1871" t="s">
        <v>3598</v>
      </c>
      <c r="K1871" t="s">
        <v>3599</v>
      </c>
      <c r="L1871">
        <v>0.48659999999999998</v>
      </c>
      <c r="M1871">
        <f t="shared" si="234"/>
        <v>1.9672919117821069E-2</v>
      </c>
      <c r="N1871" t="s">
        <v>3572</v>
      </c>
      <c r="O1871" t="s">
        <v>3573</v>
      </c>
      <c r="P1871">
        <v>0.2888</v>
      </c>
      <c r="Q1871">
        <f t="shared" si="235"/>
        <v>4.0429344672875199E-2</v>
      </c>
      <c r="R1871" t="s">
        <v>2000</v>
      </c>
      <c r="S1871" t="s">
        <v>2001</v>
      </c>
      <c r="T1871">
        <v>0.29270000000000002</v>
      </c>
      <c r="U1871">
        <f t="shared" si="236"/>
        <v>0.13999080565399999</v>
      </c>
      <c r="V1871" t="s">
        <v>99</v>
      </c>
      <c r="W1871" t="s">
        <v>100</v>
      </c>
      <c r="X1871">
        <v>0.60129999999999995</v>
      </c>
      <c r="Y1871">
        <f t="shared" si="237"/>
        <v>0.47827401999999997</v>
      </c>
      <c r="Z1871" t="s">
        <v>42</v>
      </c>
      <c r="AA1871" t="s">
        <v>43</v>
      </c>
      <c r="AB1871">
        <v>0.7954</v>
      </c>
      <c r="AC1871">
        <f t="shared" si="238"/>
        <v>0.7954</v>
      </c>
      <c r="AF1871">
        <v>1</v>
      </c>
      <c r="AG1871">
        <f t="shared" si="239"/>
        <v>1</v>
      </c>
      <c r="AJ1871">
        <v>1</v>
      </c>
    </row>
    <row r="1872" spans="1:36" x14ac:dyDescent="0.15">
      <c r="A1872">
        <v>2315</v>
      </c>
      <c r="B1872" t="s">
        <v>9361</v>
      </c>
      <c r="C1872" t="s">
        <v>9362</v>
      </c>
      <c r="D1872">
        <v>1.8E-3</v>
      </c>
      <c r="E1872">
        <f t="shared" si="232"/>
        <v>3.0368097957583476E-5</v>
      </c>
      <c r="F1872" t="s">
        <v>3664</v>
      </c>
      <c r="G1872" t="s">
        <v>3665</v>
      </c>
      <c r="H1872">
        <v>1</v>
      </c>
      <c r="I1872">
        <f t="shared" si="233"/>
        <v>1.687116553199082E-2</v>
      </c>
      <c r="J1872" t="s">
        <v>3666</v>
      </c>
      <c r="K1872" t="s">
        <v>3667</v>
      </c>
      <c r="L1872">
        <v>0.4173</v>
      </c>
      <c r="M1872">
        <f t="shared" si="234"/>
        <v>1.687116553199082E-2</v>
      </c>
      <c r="N1872" t="s">
        <v>3572</v>
      </c>
      <c r="O1872" t="s">
        <v>3573</v>
      </c>
      <c r="P1872">
        <v>0.2888</v>
      </c>
      <c r="Q1872">
        <f t="shared" si="235"/>
        <v>4.0429344672875199E-2</v>
      </c>
      <c r="R1872" t="s">
        <v>2000</v>
      </c>
      <c r="S1872" t="s">
        <v>2001</v>
      </c>
      <c r="T1872">
        <v>0.29270000000000002</v>
      </c>
      <c r="U1872">
        <f t="shared" si="236"/>
        <v>0.13999080565399999</v>
      </c>
      <c r="V1872" t="s">
        <v>99</v>
      </c>
      <c r="W1872" t="s">
        <v>100</v>
      </c>
      <c r="X1872">
        <v>0.60129999999999995</v>
      </c>
      <c r="Y1872">
        <f t="shared" si="237"/>
        <v>0.47827401999999997</v>
      </c>
      <c r="Z1872" t="s">
        <v>42</v>
      </c>
      <c r="AA1872" t="s">
        <v>43</v>
      </c>
      <c r="AB1872">
        <v>0.7954</v>
      </c>
      <c r="AC1872">
        <f t="shared" si="238"/>
        <v>0.7954</v>
      </c>
      <c r="AF1872">
        <v>1</v>
      </c>
      <c r="AG1872">
        <f t="shared" si="239"/>
        <v>1</v>
      </c>
      <c r="AJ1872">
        <v>1</v>
      </c>
    </row>
    <row r="1873" spans="1:36" x14ac:dyDescent="0.15">
      <c r="A1873">
        <v>2597</v>
      </c>
      <c r="B1873" t="s">
        <v>10137</v>
      </c>
      <c r="C1873" t="s">
        <v>10138</v>
      </c>
      <c r="D1873">
        <v>1</v>
      </c>
      <c r="E1873">
        <f t="shared" si="232"/>
        <v>4.7504479990628356E-3</v>
      </c>
      <c r="F1873" t="s">
        <v>10139</v>
      </c>
      <c r="G1873" t="s">
        <v>10140</v>
      </c>
      <c r="H1873">
        <v>1</v>
      </c>
      <c r="I1873">
        <f t="shared" si="233"/>
        <v>4.7504479990628356E-3</v>
      </c>
      <c r="J1873" t="s">
        <v>10141</v>
      </c>
      <c r="K1873" t="s">
        <v>10142</v>
      </c>
      <c r="L1873">
        <v>0.11749999999999999</v>
      </c>
      <c r="M1873">
        <f t="shared" si="234"/>
        <v>4.7504479990628356E-3</v>
      </c>
      <c r="N1873" t="s">
        <v>3572</v>
      </c>
      <c r="O1873" t="s">
        <v>3573</v>
      </c>
      <c r="P1873">
        <v>0.2888</v>
      </c>
      <c r="Q1873">
        <f t="shared" si="235"/>
        <v>4.0429344672875199E-2</v>
      </c>
      <c r="R1873" t="s">
        <v>2000</v>
      </c>
      <c r="S1873" t="s">
        <v>2001</v>
      </c>
      <c r="T1873">
        <v>0.29270000000000002</v>
      </c>
      <c r="U1873">
        <f t="shared" si="236"/>
        <v>0.13999080565399999</v>
      </c>
      <c r="V1873" t="s">
        <v>99</v>
      </c>
      <c r="W1873" t="s">
        <v>100</v>
      </c>
      <c r="X1873">
        <v>0.60129999999999995</v>
      </c>
      <c r="Y1873">
        <f t="shared" si="237"/>
        <v>0.47827401999999997</v>
      </c>
      <c r="Z1873" t="s">
        <v>42</v>
      </c>
      <c r="AA1873" t="s">
        <v>43</v>
      </c>
      <c r="AB1873">
        <v>0.7954</v>
      </c>
      <c r="AC1873">
        <f t="shared" si="238"/>
        <v>0.7954</v>
      </c>
      <c r="AF1873">
        <v>1</v>
      </c>
      <c r="AG1873">
        <f t="shared" si="239"/>
        <v>1</v>
      </c>
      <c r="AJ1873">
        <v>1</v>
      </c>
    </row>
    <row r="1874" spans="1:36" x14ac:dyDescent="0.15">
      <c r="A1874">
        <v>2741</v>
      </c>
      <c r="B1874" t="s">
        <v>10578</v>
      </c>
      <c r="C1874" t="s">
        <v>10579</v>
      </c>
      <c r="D1874">
        <v>0.15140000000000001</v>
      </c>
      <c r="E1874">
        <f t="shared" si="232"/>
        <v>2.5542944615434102E-3</v>
      </c>
      <c r="F1874" t="s">
        <v>3664</v>
      </c>
      <c r="G1874" t="s">
        <v>3665</v>
      </c>
      <c r="H1874">
        <v>1</v>
      </c>
      <c r="I1874">
        <f t="shared" si="233"/>
        <v>1.687116553199082E-2</v>
      </c>
      <c r="J1874" t="s">
        <v>3666</v>
      </c>
      <c r="K1874" t="s">
        <v>3667</v>
      </c>
      <c r="L1874">
        <v>0.4173</v>
      </c>
      <c r="M1874">
        <f t="shared" si="234"/>
        <v>1.687116553199082E-2</v>
      </c>
      <c r="N1874" t="s">
        <v>3572</v>
      </c>
      <c r="O1874" t="s">
        <v>3573</v>
      </c>
      <c r="P1874">
        <v>0.2888</v>
      </c>
      <c r="Q1874">
        <f t="shared" si="235"/>
        <v>4.0429344672875199E-2</v>
      </c>
      <c r="R1874" t="s">
        <v>2000</v>
      </c>
      <c r="S1874" t="s">
        <v>2001</v>
      </c>
      <c r="T1874">
        <v>0.29270000000000002</v>
      </c>
      <c r="U1874">
        <f t="shared" si="236"/>
        <v>0.13999080565399999</v>
      </c>
      <c r="V1874" t="s">
        <v>99</v>
      </c>
      <c r="W1874" t="s">
        <v>100</v>
      </c>
      <c r="X1874">
        <v>0.60129999999999995</v>
      </c>
      <c r="Y1874">
        <f t="shared" si="237"/>
        <v>0.47827401999999997</v>
      </c>
      <c r="Z1874" t="s">
        <v>42</v>
      </c>
      <c r="AA1874" t="s">
        <v>43</v>
      </c>
      <c r="AB1874">
        <v>0.7954</v>
      </c>
      <c r="AC1874">
        <f t="shared" si="238"/>
        <v>0.7954</v>
      </c>
      <c r="AF1874">
        <v>1</v>
      </c>
      <c r="AG1874">
        <f t="shared" si="239"/>
        <v>1</v>
      </c>
      <c r="AJ1874">
        <v>1</v>
      </c>
    </row>
    <row r="1875" spans="1:36" x14ac:dyDescent="0.15">
      <c r="A1875">
        <v>41</v>
      </c>
      <c r="B1875" t="s">
        <v>398</v>
      </c>
      <c r="C1875" t="s">
        <v>399</v>
      </c>
      <c r="D1875">
        <v>0.99860000000000004</v>
      </c>
      <c r="E1875">
        <f t="shared" si="232"/>
        <v>2.5052199894509733E-3</v>
      </c>
      <c r="F1875" t="s">
        <v>400</v>
      </c>
      <c r="G1875" t="s">
        <v>401</v>
      </c>
      <c r="H1875">
        <v>1</v>
      </c>
      <c r="I1875">
        <f t="shared" si="233"/>
        <v>2.5087322145513451E-3</v>
      </c>
      <c r="J1875" t="s">
        <v>402</v>
      </c>
      <c r="K1875" t="s">
        <v>401</v>
      </c>
      <c r="L1875">
        <v>0.72550000000000003</v>
      </c>
      <c r="M1875">
        <f t="shared" si="234"/>
        <v>2.5087322145513451E-3</v>
      </c>
      <c r="N1875" t="s">
        <v>403</v>
      </c>
      <c r="O1875" t="s">
        <v>404</v>
      </c>
      <c r="P1875">
        <v>0.18029999999999999</v>
      </c>
      <c r="Q1875">
        <f t="shared" si="235"/>
        <v>3.4579355128205994E-3</v>
      </c>
      <c r="R1875" t="s">
        <v>405</v>
      </c>
      <c r="S1875" t="s">
        <v>406</v>
      </c>
      <c r="T1875">
        <v>4.0099999999999997E-2</v>
      </c>
      <c r="U1875">
        <f t="shared" si="236"/>
        <v>1.9178788201999999E-2</v>
      </c>
      <c r="V1875" t="s">
        <v>99</v>
      </c>
      <c r="W1875" t="s">
        <v>100</v>
      </c>
      <c r="X1875">
        <v>0.60129999999999995</v>
      </c>
      <c r="Y1875">
        <f t="shared" si="237"/>
        <v>0.47827401999999997</v>
      </c>
      <c r="Z1875" t="s">
        <v>42</v>
      </c>
      <c r="AA1875" t="s">
        <v>43</v>
      </c>
      <c r="AB1875">
        <v>0.7954</v>
      </c>
      <c r="AC1875">
        <f t="shared" si="238"/>
        <v>0.7954</v>
      </c>
      <c r="AF1875">
        <v>1</v>
      </c>
      <c r="AG1875">
        <f t="shared" si="239"/>
        <v>1</v>
      </c>
      <c r="AJ1875">
        <v>1</v>
      </c>
    </row>
    <row r="1876" spans="1:36" x14ac:dyDescent="0.15">
      <c r="A1876">
        <v>78</v>
      </c>
      <c r="B1876" t="s">
        <v>669</v>
      </c>
      <c r="C1876" t="s">
        <v>670</v>
      </c>
      <c r="D1876">
        <v>0.995</v>
      </c>
      <c r="E1876">
        <f t="shared" si="232"/>
        <v>6.8382158532976592E-4</v>
      </c>
      <c r="F1876" t="s">
        <v>671</v>
      </c>
      <c r="G1876" t="s">
        <v>672</v>
      </c>
      <c r="H1876">
        <v>0.80889999999999995</v>
      </c>
      <c r="I1876">
        <f t="shared" si="233"/>
        <v>6.8725787470328239E-4</v>
      </c>
      <c r="J1876" t="s">
        <v>673</v>
      </c>
      <c r="K1876" t="s">
        <v>674</v>
      </c>
      <c r="L1876">
        <v>1</v>
      </c>
      <c r="M1876">
        <f t="shared" si="234"/>
        <v>8.4962031734859991E-4</v>
      </c>
      <c r="N1876" t="s">
        <v>675</v>
      </c>
      <c r="O1876" t="s">
        <v>676</v>
      </c>
      <c r="P1876">
        <v>4.4299999999999999E-2</v>
      </c>
      <c r="Q1876">
        <f t="shared" si="235"/>
        <v>8.4962031734859991E-4</v>
      </c>
      <c r="R1876" t="s">
        <v>405</v>
      </c>
      <c r="S1876" t="s">
        <v>406</v>
      </c>
      <c r="T1876">
        <v>4.0099999999999997E-2</v>
      </c>
      <c r="U1876">
        <f t="shared" si="236"/>
        <v>1.9178788201999999E-2</v>
      </c>
      <c r="V1876" t="s">
        <v>99</v>
      </c>
      <c r="W1876" t="s">
        <v>100</v>
      </c>
      <c r="X1876">
        <v>0.60129999999999995</v>
      </c>
      <c r="Y1876">
        <f t="shared" si="237"/>
        <v>0.47827401999999997</v>
      </c>
      <c r="Z1876" t="s">
        <v>42</v>
      </c>
      <c r="AA1876" t="s">
        <v>43</v>
      </c>
      <c r="AB1876">
        <v>0.7954</v>
      </c>
      <c r="AC1876">
        <f t="shared" si="238"/>
        <v>0.7954</v>
      </c>
      <c r="AF1876">
        <v>1</v>
      </c>
      <c r="AG1876">
        <f t="shared" si="239"/>
        <v>1</v>
      </c>
      <c r="AJ1876">
        <v>1</v>
      </c>
    </row>
    <row r="1877" spans="1:36" x14ac:dyDescent="0.15">
      <c r="A1877">
        <v>79</v>
      </c>
      <c r="B1877" t="s">
        <v>677</v>
      </c>
      <c r="C1877" t="s">
        <v>678</v>
      </c>
      <c r="D1877">
        <v>1</v>
      </c>
      <c r="E1877">
        <f t="shared" si="232"/>
        <v>1.692443672158411E-4</v>
      </c>
      <c r="F1877" t="s">
        <v>679</v>
      </c>
      <c r="G1877" t="s">
        <v>674</v>
      </c>
      <c r="H1877">
        <v>0.19919999999999999</v>
      </c>
      <c r="I1877">
        <f t="shared" si="233"/>
        <v>1.692443672158411E-4</v>
      </c>
      <c r="J1877" t="s">
        <v>673</v>
      </c>
      <c r="K1877" t="s">
        <v>674</v>
      </c>
      <c r="L1877">
        <v>1</v>
      </c>
      <c r="M1877">
        <f t="shared" si="234"/>
        <v>8.4962031734859991E-4</v>
      </c>
      <c r="N1877" t="s">
        <v>675</v>
      </c>
      <c r="O1877" t="s">
        <v>676</v>
      </c>
      <c r="P1877">
        <v>4.4299999999999999E-2</v>
      </c>
      <c r="Q1877">
        <f t="shared" si="235"/>
        <v>8.4962031734859991E-4</v>
      </c>
      <c r="R1877" t="s">
        <v>405</v>
      </c>
      <c r="S1877" t="s">
        <v>406</v>
      </c>
      <c r="T1877">
        <v>4.0099999999999997E-2</v>
      </c>
      <c r="U1877">
        <f t="shared" si="236"/>
        <v>1.9178788201999999E-2</v>
      </c>
      <c r="V1877" t="s">
        <v>99</v>
      </c>
      <c r="W1877" t="s">
        <v>100</v>
      </c>
      <c r="X1877">
        <v>0.60129999999999995</v>
      </c>
      <c r="Y1877">
        <f t="shared" si="237"/>
        <v>0.47827401999999997</v>
      </c>
      <c r="Z1877" t="s">
        <v>42</v>
      </c>
      <c r="AA1877" t="s">
        <v>43</v>
      </c>
      <c r="AB1877">
        <v>0.7954</v>
      </c>
      <c r="AC1877">
        <f t="shared" si="238"/>
        <v>0.7954</v>
      </c>
      <c r="AF1877">
        <v>1</v>
      </c>
      <c r="AG1877">
        <f t="shared" si="239"/>
        <v>1</v>
      </c>
      <c r="AJ1877">
        <v>1</v>
      </c>
    </row>
    <row r="1878" spans="1:36" x14ac:dyDescent="0.15">
      <c r="A1878">
        <v>320</v>
      </c>
      <c r="B1878" t="s">
        <v>1971</v>
      </c>
      <c r="C1878" t="s">
        <v>1972</v>
      </c>
      <c r="D1878">
        <v>0.9788</v>
      </c>
      <c r="E1878">
        <f t="shared" si="232"/>
        <v>1.7565136181555492E-3</v>
      </c>
      <c r="F1878" t="s">
        <v>1973</v>
      </c>
      <c r="G1878" t="s">
        <v>1974</v>
      </c>
      <c r="H1878">
        <v>1</v>
      </c>
      <c r="I1878">
        <f t="shared" si="233"/>
        <v>1.7945582531217299E-3</v>
      </c>
      <c r="J1878" t="s">
        <v>1975</v>
      </c>
      <c r="K1878" t="s">
        <v>1974</v>
      </c>
      <c r="L1878">
        <v>0.68149999999999999</v>
      </c>
      <c r="M1878">
        <f t="shared" si="234"/>
        <v>1.7945582531217299E-3</v>
      </c>
      <c r="N1878" t="s">
        <v>1976</v>
      </c>
      <c r="O1878" t="s">
        <v>1977</v>
      </c>
      <c r="P1878">
        <v>0.13730000000000001</v>
      </c>
      <c r="Q1878">
        <f t="shared" si="235"/>
        <v>2.6332476201345999E-3</v>
      </c>
      <c r="R1878" t="s">
        <v>405</v>
      </c>
      <c r="S1878" t="s">
        <v>406</v>
      </c>
      <c r="T1878">
        <v>4.0099999999999997E-2</v>
      </c>
      <c r="U1878">
        <f t="shared" si="236"/>
        <v>1.9178788201999999E-2</v>
      </c>
      <c r="V1878" t="s">
        <v>99</v>
      </c>
      <c r="W1878" t="s">
        <v>100</v>
      </c>
      <c r="X1878">
        <v>0.60129999999999995</v>
      </c>
      <c r="Y1878">
        <f t="shared" si="237"/>
        <v>0.47827401999999997</v>
      </c>
      <c r="Z1878" t="s">
        <v>42</v>
      </c>
      <c r="AA1878" t="s">
        <v>43</v>
      </c>
      <c r="AB1878">
        <v>0.7954</v>
      </c>
      <c r="AC1878">
        <f t="shared" si="238"/>
        <v>0.7954</v>
      </c>
      <c r="AF1878">
        <v>1</v>
      </c>
      <c r="AG1878">
        <f t="shared" si="239"/>
        <v>1</v>
      </c>
      <c r="AJ1878">
        <v>1</v>
      </c>
    </row>
    <row r="1879" spans="1:36" x14ac:dyDescent="0.15">
      <c r="A1879">
        <v>664</v>
      </c>
      <c r="B1879" t="s">
        <v>3417</v>
      </c>
      <c r="C1879" t="s">
        <v>3418</v>
      </c>
      <c r="D1879">
        <v>0.8</v>
      </c>
      <c r="E1879">
        <f t="shared" si="232"/>
        <v>4.1495226153847197E-5</v>
      </c>
      <c r="F1879" t="s">
        <v>3419</v>
      </c>
      <c r="G1879" t="s">
        <v>3420</v>
      </c>
      <c r="H1879">
        <v>1</v>
      </c>
      <c r="I1879">
        <f t="shared" si="233"/>
        <v>5.1869032692308991E-5</v>
      </c>
      <c r="J1879" t="s">
        <v>3421</v>
      </c>
      <c r="K1879" t="s">
        <v>3420</v>
      </c>
      <c r="L1879">
        <v>1.4999999999999999E-2</v>
      </c>
      <c r="M1879">
        <f t="shared" si="234"/>
        <v>5.1869032692308991E-5</v>
      </c>
      <c r="N1879" t="s">
        <v>403</v>
      </c>
      <c r="O1879" t="s">
        <v>404</v>
      </c>
      <c r="P1879">
        <v>0.18029999999999999</v>
      </c>
      <c r="Q1879">
        <f t="shared" si="235"/>
        <v>3.4579355128205994E-3</v>
      </c>
      <c r="R1879" t="s">
        <v>405</v>
      </c>
      <c r="S1879" t="s">
        <v>406</v>
      </c>
      <c r="T1879">
        <v>4.0099999999999997E-2</v>
      </c>
      <c r="U1879">
        <f t="shared" si="236"/>
        <v>1.9178788201999999E-2</v>
      </c>
      <c r="V1879" t="s">
        <v>99</v>
      </c>
      <c r="W1879" t="s">
        <v>100</v>
      </c>
      <c r="X1879">
        <v>0.60129999999999995</v>
      </c>
      <c r="Y1879">
        <f t="shared" si="237"/>
        <v>0.47827401999999997</v>
      </c>
      <c r="Z1879" t="s">
        <v>42</v>
      </c>
      <c r="AA1879" t="s">
        <v>43</v>
      </c>
      <c r="AB1879">
        <v>0.7954</v>
      </c>
      <c r="AC1879">
        <f t="shared" si="238"/>
        <v>0.7954</v>
      </c>
      <c r="AF1879">
        <v>1</v>
      </c>
      <c r="AG1879">
        <f t="shared" si="239"/>
        <v>1</v>
      </c>
      <c r="AJ1879">
        <v>1</v>
      </c>
    </row>
    <row r="1880" spans="1:36" x14ac:dyDescent="0.15">
      <c r="A1880">
        <v>948</v>
      </c>
      <c r="B1880" t="s">
        <v>4614</v>
      </c>
      <c r="C1880" t="s">
        <v>4615</v>
      </c>
      <c r="D1880">
        <v>0.2</v>
      </c>
      <c r="E1880">
        <f t="shared" si="232"/>
        <v>1.0373806538461799E-5</v>
      </c>
      <c r="F1880" t="s">
        <v>3419</v>
      </c>
      <c r="G1880" t="s">
        <v>3420</v>
      </c>
      <c r="H1880">
        <v>1</v>
      </c>
      <c r="I1880">
        <f t="shared" si="233"/>
        <v>5.1869032692308991E-5</v>
      </c>
      <c r="J1880" t="s">
        <v>3421</v>
      </c>
      <c r="K1880" t="s">
        <v>3420</v>
      </c>
      <c r="L1880">
        <v>1.4999999999999999E-2</v>
      </c>
      <c r="M1880">
        <f t="shared" si="234"/>
        <v>5.1869032692308991E-5</v>
      </c>
      <c r="N1880" t="s">
        <v>403</v>
      </c>
      <c r="O1880" t="s">
        <v>404</v>
      </c>
      <c r="P1880">
        <v>0.18029999999999999</v>
      </c>
      <c r="Q1880">
        <f t="shared" si="235"/>
        <v>3.4579355128205994E-3</v>
      </c>
      <c r="R1880" t="s">
        <v>405</v>
      </c>
      <c r="S1880" t="s">
        <v>406</v>
      </c>
      <c r="T1880">
        <v>4.0099999999999997E-2</v>
      </c>
      <c r="U1880">
        <f t="shared" si="236"/>
        <v>1.9178788201999999E-2</v>
      </c>
      <c r="V1880" t="s">
        <v>99</v>
      </c>
      <c r="W1880" t="s">
        <v>100</v>
      </c>
      <c r="X1880">
        <v>0.60129999999999995</v>
      </c>
      <c r="Y1880">
        <f t="shared" si="237"/>
        <v>0.47827401999999997</v>
      </c>
      <c r="Z1880" t="s">
        <v>42</v>
      </c>
      <c r="AA1880" t="s">
        <v>43</v>
      </c>
      <c r="AB1880">
        <v>0.7954</v>
      </c>
      <c r="AC1880">
        <f t="shared" si="238"/>
        <v>0.7954</v>
      </c>
      <c r="AF1880">
        <v>1</v>
      </c>
      <c r="AG1880">
        <f t="shared" si="239"/>
        <v>1</v>
      </c>
      <c r="AJ1880">
        <v>1</v>
      </c>
    </row>
    <row r="1881" spans="1:36" x14ac:dyDescent="0.15">
      <c r="A1881">
        <v>1179</v>
      </c>
      <c r="B1881" t="s">
        <v>5549</v>
      </c>
      <c r="C1881" t="s">
        <v>5550</v>
      </c>
      <c r="D1881">
        <v>1</v>
      </c>
      <c r="E1881">
        <f t="shared" si="232"/>
        <v>2.5899936991026289E-4</v>
      </c>
      <c r="F1881" t="s">
        <v>5551</v>
      </c>
      <c r="G1881" t="s">
        <v>5552</v>
      </c>
      <c r="H1881">
        <v>1</v>
      </c>
      <c r="I1881">
        <f t="shared" si="233"/>
        <v>2.5899936991026289E-4</v>
      </c>
      <c r="J1881" t="s">
        <v>5553</v>
      </c>
      <c r="K1881" t="s">
        <v>5552</v>
      </c>
      <c r="L1881">
        <v>7.4899999999999994E-2</v>
      </c>
      <c r="M1881">
        <f t="shared" si="234"/>
        <v>2.5899936991026289E-4</v>
      </c>
      <c r="N1881" t="s">
        <v>403</v>
      </c>
      <c r="O1881" t="s">
        <v>404</v>
      </c>
      <c r="P1881">
        <v>0.18029999999999999</v>
      </c>
      <c r="Q1881">
        <f t="shared" si="235"/>
        <v>3.4579355128205994E-3</v>
      </c>
      <c r="R1881" t="s">
        <v>405</v>
      </c>
      <c r="S1881" t="s">
        <v>406</v>
      </c>
      <c r="T1881">
        <v>4.0099999999999997E-2</v>
      </c>
      <c r="U1881">
        <f t="shared" si="236"/>
        <v>1.9178788201999999E-2</v>
      </c>
      <c r="V1881" t="s">
        <v>99</v>
      </c>
      <c r="W1881" t="s">
        <v>100</v>
      </c>
      <c r="X1881">
        <v>0.60129999999999995</v>
      </c>
      <c r="Y1881">
        <f t="shared" si="237"/>
        <v>0.47827401999999997</v>
      </c>
      <c r="Z1881" t="s">
        <v>42</v>
      </c>
      <c r="AA1881" t="s">
        <v>43</v>
      </c>
      <c r="AB1881">
        <v>0.7954</v>
      </c>
      <c r="AC1881">
        <f t="shared" si="238"/>
        <v>0.7954</v>
      </c>
      <c r="AF1881">
        <v>1</v>
      </c>
      <c r="AG1881">
        <f t="shared" si="239"/>
        <v>1</v>
      </c>
      <c r="AJ1881">
        <v>1</v>
      </c>
    </row>
    <row r="1882" spans="1:36" x14ac:dyDescent="0.15">
      <c r="A1882">
        <v>1395</v>
      </c>
      <c r="B1882" t="s">
        <v>6296</v>
      </c>
      <c r="C1882" t="s">
        <v>6297</v>
      </c>
      <c r="D1882">
        <v>5.0000000000000001E-3</v>
      </c>
      <c r="E1882">
        <f t="shared" si="232"/>
        <v>3.4362893735164122E-6</v>
      </c>
      <c r="F1882" t="s">
        <v>671</v>
      </c>
      <c r="G1882" t="s">
        <v>672</v>
      </c>
      <c r="H1882">
        <v>0.80889999999999995</v>
      </c>
      <c r="I1882">
        <f t="shared" si="233"/>
        <v>6.8725787470328239E-4</v>
      </c>
      <c r="J1882" t="s">
        <v>673</v>
      </c>
      <c r="K1882" t="s">
        <v>674</v>
      </c>
      <c r="L1882">
        <v>1</v>
      </c>
      <c r="M1882">
        <f t="shared" si="234"/>
        <v>8.4962031734859991E-4</v>
      </c>
      <c r="N1882" t="s">
        <v>675</v>
      </c>
      <c r="O1882" t="s">
        <v>676</v>
      </c>
      <c r="P1882">
        <v>4.4299999999999999E-2</v>
      </c>
      <c r="Q1882">
        <f t="shared" si="235"/>
        <v>8.4962031734859991E-4</v>
      </c>
      <c r="R1882" t="s">
        <v>405</v>
      </c>
      <c r="S1882" t="s">
        <v>406</v>
      </c>
      <c r="T1882">
        <v>4.0099999999999997E-2</v>
      </c>
      <c r="U1882">
        <f t="shared" si="236"/>
        <v>1.9178788201999999E-2</v>
      </c>
      <c r="V1882" t="s">
        <v>99</v>
      </c>
      <c r="W1882" t="s">
        <v>100</v>
      </c>
      <c r="X1882">
        <v>0.60129999999999995</v>
      </c>
      <c r="Y1882">
        <f t="shared" si="237"/>
        <v>0.47827401999999997</v>
      </c>
      <c r="Z1882" t="s">
        <v>42</v>
      </c>
      <c r="AA1882" t="s">
        <v>43</v>
      </c>
      <c r="AB1882">
        <v>0.7954</v>
      </c>
      <c r="AC1882">
        <f t="shared" si="238"/>
        <v>0.7954</v>
      </c>
      <c r="AF1882">
        <v>1</v>
      </c>
      <c r="AG1882">
        <f t="shared" si="239"/>
        <v>1</v>
      </c>
      <c r="AJ1882">
        <v>1</v>
      </c>
    </row>
    <row r="1883" spans="1:36" x14ac:dyDescent="0.15">
      <c r="A1883">
        <v>1514</v>
      </c>
      <c r="B1883" t="s">
        <v>6739</v>
      </c>
      <c r="C1883" t="s">
        <v>6740</v>
      </c>
      <c r="D1883">
        <v>1.4E-3</v>
      </c>
      <c r="E1883">
        <f t="shared" si="232"/>
        <v>3.5122251003718831E-6</v>
      </c>
      <c r="F1883" t="s">
        <v>400</v>
      </c>
      <c r="G1883" t="s">
        <v>401</v>
      </c>
      <c r="H1883">
        <v>1</v>
      </c>
      <c r="I1883">
        <f t="shared" si="233"/>
        <v>2.5087322145513451E-3</v>
      </c>
      <c r="J1883" t="s">
        <v>402</v>
      </c>
      <c r="K1883" t="s">
        <v>401</v>
      </c>
      <c r="L1883">
        <v>0.72550000000000003</v>
      </c>
      <c r="M1883">
        <f t="shared" si="234"/>
        <v>2.5087322145513451E-3</v>
      </c>
      <c r="N1883" t="s">
        <v>403</v>
      </c>
      <c r="O1883" t="s">
        <v>404</v>
      </c>
      <c r="P1883">
        <v>0.18029999999999999</v>
      </c>
      <c r="Q1883">
        <f t="shared" si="235"/>
        <v>3.4579355128205994E-3</v>
      </c>
      <c r="R1883" t="s">
        <v>405</v>
      </c>
      <c r="S1883" t="s">
        <v>406</v>
      </c>
      <c r="T1883">
        <v>4.0099999999999997E-2</v>
      </c>
      <c r="U1883">
        <f t="shared" si="236"/>
        <v>1.9178788201999999E-2</v>
      </c>
      <c r="V1883" t="s">
        <v>99</v>
      </c>
      <c r="W1883" t="s">
        <v>100</v>
      </c>
      <c r="X1883">
        <v>0.60129999999999995</v>
      </c>
      <c r="Y1883">
        <f t="shared" si="237"/>
        <v>0.47827401999999997</v>
      </c>
      <c r="Z1883" t="s">
        <v>42</v>
      </c>
      <c r="AA1883" t="s">
        <v>43</v>
      </c>
      <c r="AB1883">
        <v>0.7954</v>
      </c>
      <c r="AC1883">
        <f t="shared" si="238"/>
        <v>0.7954</v>
      </c>
      <c r="AF1883">
        <v>1</v>
      </c>
      <c r="AG1883">
        <f t="shared" si="239"/>
        <v>1</v>
      </c>
      <c r="AJ1883">
        <v>1</v>
      </c>
    </row>
    <row r="1884" spans="1:36" x14ac:dyDescent="0.15">
      <c r="A1884">
        <v>1582</v>
      </c>
      <c r="B1884" t="s">
        <v>6960</v>
      </c>
      <c r="C1884" t="s">
        <v>6961</v>
      </c>
      <c r="D1884">
        <v>6.6299999999999998E-2</v>
      </c>
      <c r="E1884">
        <f t="shared" si="232"/>
        <v>6.8994501471826466E-4</v>
      </c>
      <c r="F1884" t="s">
        <v>6962</v>
      </c>
      <c r="G1884" t="s">
        <v>6963</v>
      </c>
      <c r="H1884">
        <v>1</v>
      </c>
      <c r="I1884">
        <f t="shared" si="233"/>
        <v>1.0406410478405199E-2</v>
      </c>
      <c r="J1884" t="s">
        <v>6964</v>
      </c>
      <c r="K1884" t="s">
        <v>6963</v>
      </c>
      <c r="L1884">
        <v>1</v>
      </c>
      <c r="M1884">
        <f t="shared" si="234"/>
        <v>1.0406410478405199E-2</v>
      </c>
      <c r="N1884" t="s">
        <v>6965</v>
      </c>
      <c r="O1884" t="s">
        <v>6966</v>
      </c>
      <c r="P1884">
        <v>0.54259999999999997</v>
      </c>
      <c r="Q1884">
        <f t="shared" si="235"/>
        <v>1.0406410478405199E-2</v>
      </c>
      <c r="R1884" t="s">
        <v>405</v>
      </c>
      <c r="S1884" t="s">
        <v>406</v>
      </c>
      <c r="T1884">
        <v>4.0099999999999997E-2</v>
      </c>
      <c r="U1884">
        <f t="shared" si="236"/>
        <v>1.9178788201999999E-2</v>
      </c>
      <c r="V1884" t="s">
        <v>99</v>
      </c>
      <c r="W1884" t="s">
        <v>100</v>
      </c>
      <c r="X1884">
        <v>0.60129999999999995</v>
      </c>
      <c r="Y1884">
        <f t="shared" si="237"/>
        <v>0.47827401999999997</v>
      </c>
      <c r="Z1884" t="s">
        <v>42</v>
      </c>
      <c r="AA1884" t="s">
        <v>43</v>
      </c>
      <c r="AB1884">
        <v>0.7954</v>
      </c>
      <c r="AC1884">
        <f t="shared" si="238"/>
        <v>0.7954</v>
      </c>
      <c r="AF1884">
        <v>1</v>
      </c>
      <c r="AG1884">
        <f t="shared" si="239"/>
        <v>1</v>
      </c>
      <c r="AJ1884">
        <v>1</v>
      </c>
    </row>
    <row r="1885" spans="1:36" x14ac:dyDescent="0.15">
      <c r="A1885">
        <v>1583</v>
      </c>
      <c r="B1885" t="s">
        <v>6967</v>
      </c>
      <c r="C1885" t="s">
        <v>6968</v>
      </c>
      <c r="D1885">
        <v>0.46870000000000001</v>
      </c>
      <c r="E1885">
        <f t="shared" si="232"/>
        <v>4.8774845912285163E-3</v>
      </c>
      <c r="F1885" t="s">
        <v>6962</v>
      </c>
      <c r="G1885" t="s">
        <v>6963</v>
      </c>
      <c r="H1885">
        <v>1</v>
      </c>
      <c r="I1885">
        <f t="shared" si="233"/>
        <v>1.0406410478405199E-2</v>
      </c>
      <c r="J1885" t="s">
        <v>6964</v>
      </c>
      <c r="K1885" t="s">
        <v>6963</v>
      </c>
      <c r="L1885">
        <v>1</v>
      </c>
      <c r="M1885">
        <f t="shared" si="234"/>
        <v>1.0406410478405199E-2</v>
      </c>
      <c r="N1885" t="s">
        <v>6965</v>
      </c>
      <c r="O1885" t="s">
        <v>6966</v>
      </c>
      <c r="P1885">
        <v>0.54259999999999997</v>
      </c>
      <c r="Q1885">
        <f t="shared" si="235"/>
        <v>1.0406410478405199E-2</v>
      </c>
      <c r="R1885" t="s">
        <v>405</v>
      </c>
      <c r="S1885" t="s">
        <v>406</v>
      </c>
      <c r="T1885">
        <v>4.0099999999999997E-2</v>
      </c>
      <c r="U1885">
        <f t="shared" si="236"/>
        <v>1.9178788201999999E-2</v>
      </c>
      <c r="V1885" t="s">
        <v>99</v>
      </c>
      <c r="W1885" t="s">
        <v>100</v>
      </c>
      <c r="X1885">
        <v>0.60129999999999995</v>
      </c>
      <c r="Y1885">
        <f t="shared" si="237"/>
        <v>0.47827401999999997</v>
      </c>
      <c r="Z1885" t="s">
        <v>42</v>
      </c>
      <c r="AA1885" t="s">
        <v>43</v>
      </c>
      <c r="AB1885">
        <v>0.7954</v>
      </c>
      <c r="AC1885">
        <f t="shared" si="238"/>
        <v>0.7954</v>
      </c>
      <c r="AF1885">
        <v>1</v>
      </c>
      <c r="AG1885">
        <f t="shared" si="239"/>
        <v>1</v>
      </c>
      <c r="AJ1885">
        <v>1</v>
      </c>
    </row>
    <row r="1886" spans="1:36" x14ac:dyDescent="0.15">
      <c r="A1886">
        <v>1714</v>
      </c>
      <c r="B1886" t="s">
        <v>7416</v>
      </c>
      <c r="C1886" t="s">
        <v>7417</v>
      </c>
      <c r="D1886">
        <v>3.0000000000000001E-3</v>
      </c>
      <c r="E1886">
        <f t="shared" si="232"/>
        <v>1.04658647218314E-5</v>
      </c>
      <c r="F1886" t="s">
        <v>7418</v>
      </c>
      <c r="G1886" t="s">
        <v>7419</v>
      </c>
      <c r="H1886">
        <v>1</v>
      </c>
      <c r="I1886">
        <f t="shared" si="233"/>
        <v>3.4886215739437999E-3</v>
      </c>
      <c r="J1886" t="s">
        <v>7420</v>
      </c>
      <c r="K1886" t="s">
        <v>7419</v>
      </c>
      <c r="L1886">
        <v>1</v>
      </c>
      <c r="M1886">
        <f t="shared" si="234"/>
        <v>3.4886215739437999E-3</v>
      </c>
      <c r="N1886" t="s">
        <v>7421</v>
      </c>
      <c r="O1886" t="s">
        <v>7422</v>
      </c>
      <c r="P1886">
        <v>0.18190000000000001</v>
      </c>
      <c r="Q1886">
        <f t="shared" si="235"/>
        <v>3.4886215739437999E-3</v>
      </c>
      <c r="R1886" t="s">
        <v>405</v>
      </c>
      <c r="S1886" t="s">
        <v>406</v>
      </c>
      <c r="T1886">
        <v>4.0099999999999997E-2</v>
      </c>
      <c r="U1886">
        <f t="shared" si="236"/>
        <v>1.9178788201999999E-2</v>
      </c>
      <c r="V1886" t="s">
        <v>99</v>
      </c>
      <c r="W1886" t="s">
        <v>100</v>
      </c>
      <c r="X1886">
        <v>0.60129999999999995</v>
      </c>
      <c r="Y1886">
        <f t="shared" si="237"/>
        <v>0.47827401999999997</v>
      </c>
      <c r="Z1886" t="s">
        <v>42</v>
      </c>
      <c r="AA1886" t="s">
        <v>43</v>
      </c>
      <c r="AB1886">
        <v>0.7954</v>
      </c>
      <c r="AC1886">
        <f t="shared" si="238"/>
        <v>0.7954</v>
      </c>
      <c r="AF1886">
        <v>1</v>
      </c>
      <c r="AG1886">
        <f t="shared" si="239"/>
        <v>1</v>
      </c>
      <c r="AJ1886">
        <v>1</v>
      </c>
    </row>
    <row r="1887" spans="1:36" x14ac:dyDescent="0.15">
      <c r="A1887">
        <v>1731</v>
      </c>
      <c r="B1887" t="s">
        <v>7473</v>
      </c>
      <c r="C1887" t="s">
        <v>7474</v>
      </c>
      <c r="D1887">
        <v>0.51439999999999997</v>
      </c>
      <c r="E1887">
        <f t="shared" si="232"/>
        <v>5.3530575500916342E-3</v>
      </c>
      <c r="F1887" t="s">
        <v>6962</v>
      </c>
      <c r="G1887" t="s">
        <v>6963</v>
      </c>
      <c r="H1887">
        <v>1</v>
      </c>
      <c r="I1887">
        <f t="shared" si="233"/>
        <v>1.0406410478405199E-2</v>
      </c>
      <c r="J1887" t="s">
        <v>6964</v>
      </c>
      <c r="K1887" t="s">
        <v>6963</v>
      </c>
      <c r="L1887">
        <v>1</v>
      </c>
      <c r="M1887">
        <f t="shared" si="234"/>
        <v>1.0406410478405199E-2</v>
      </c>
      <c r="N1887" t="s">
        <v>6965</v>
      </c>
      <c r="O1887" t="s">
        <v>6966</v>
      </c>
      <c r="P1887">
        <v>0.54259999999999997</v>
      </c>
      <c r="Q1887">
        <f t="shared" si="235"/>
        <v>1.0406410478405199E-2</v>
      </c>
      <c r="R1887" t="s">
        <v>405</v>
      </c>
      <c r="S1887" t="s">
        <v>406</v>
      </c>
      <c r="T1887">
        <v>4.0099999999999997E-2</v>
      </c>
      <c r="U1887">
        <f t="shared" si="236"/>
        <v>1.9178788201999999E-2</v>
      </c>
      <c r="V1887" t="s">
        <v>99</v>
      </c>
      <c r="W1887" t="s">
        <v>100</v>
      </c>
      <c r="X1887">
        <v>0.60129999999999995</v>
      </c>
      <c r="Y1887">
        <f t="shared" si="237"/>
        <v>0.47827401999999997</v>
      </c>
      <c r="Z1887" t="s">
        <v>42</v>
      </c>
      <c r="AA1887" t="s">
        <v>43</v>
      </c>
      <c r="AB1887">
        <v>0.7954</v>
      </c>
      <c r="AC1887">
        <f t="shared" si="238"/>
        <v>0.7954</v>
      </c>
      <c r="AF1887">
        <v>1</v>
      </c>
      <c r="AG1887">
        <f t="shared" si="239"/>
        <v>1</v>
      </c>
      <c r="AJ1887">
        <v>1</v>
      </c>
    </row>
    <row r="1888" spans="1:36" x14ac:dyDescent="0.15">
      <c r="A1888">
        <v>1886</v>
      </c>
      <c r="B1888" t="s">
        <v>8004</v>
      </c>
      <c r="C1888" t="s">
        <v>8005</v>
      </c>
      <c r="D1888">
        <v>2.12E-2</v>
      </c>
      <c r="E1888">
        <f t="shared" si="232"/>
        <v>3.8044634966180672E-5</v>
      </c>
      <c r="F1888" t="s">
        <v>1973</v>
      </c>
      <c r="G1888" t="s">
        <v>1974</v>
      </c>
      <c r="H1888">
        <v>1</v>
      </c>
      <c r="I1888">
        <f t="shared" si="233"/>
        <v>1.7945582531217299E-3</v>
      </c>
      <c r="J1888" t="s">
        <v>1975</v>
      </c>
      <c r="K1888" t="s">
        <v>1974</v>
      </c>
      <c r="L1888">
        <v>0.68149999999999999</v>
      </c>
      <c r="M1888">
        <f t="shared" si="234"/>
        <v>1.7945582531217299E-3</v>
      </c>
      <c r="N1888" t="s">
        <v>1976</v>
      </c>
      <c r="O1888" t="s">
        <v>1977</v>
      </c>
      <c r="P1888">
        <v>0.13730000000000001</v>
      </c>
      <c r="Q1888">
        <f t="shared" si="235"/>
        <v>2.6332476201345999E-3</v>
      </c>
      <c r="R1888" t="s">
        <v>405</v>
      </c>
      <c r="S1888" t="s">
        <v>406</v>
      </c>
      <c r="T1888">
        <v>4.0099999999999997E-2</v>
      </c>
      <c r="U1888">
        <f t="shared" si="236"/>
        <v>1.9178788201999999E-2</v>
      </c>
      <c r="V1888" t="s">
        <v>99</v>
      </c>
      <c r="W1888" t="s">
        <v>100</v>
      </c>
      <c r="X1888">
        <v>0.60129999999999995</v>
      </c>
      <c r="Y1888">
        <f t="shared" si="237"/>
        <v>0.47827401999999997</v>
      </c>
      <c r="Z1888" t="s">
        <v>42</v>
      </c>
      <c r="AA1888" t="s">
        <v>43</v>
      </c>
      <c r="AB1888">
        <v>0.7954</v>
      </c>
      <c r="AC1888">
        <f t="shared" si="238"/>
        <v>0.7954</v>
      </c>
      <c r="AF1888">
        <v>1</v>
      </c>
      <c r="AG1888">
        <f t="shared" si="239"/>
        <v>1</v>
      </c>
      <c r="AJ1888">
        <v>1</v>
      </c>
    </row>
    <row r="1889" spans="1:36" x14ac:dyDescent="0.15">
      <c r="A1889">
        <v>2123</v>
      </c>
      <c r="B1889" t="s">
        <v>8759</v>
      </c>
      <c r="C1889" t="s">
        <v>8760</v>
      </c>
      <c r="D1889">
        <v>1</v>
      </c>
      <c r="E1889">
        <f t="shared" si="232"/>
        <v>1.8028060909879999E-4</v>
      </c>
      <c r="F1889" t="s">
        <v>8761</v>
      </c>
      <c r="G1889" t="s">
        <v>8762</v>
      </c>
      <c r="H1889">
        <v>1</v>
      </c>
      <c r="I1889">
        <f t="shared" si="233"/>
        <v>1.8028060909879999E-4</v>
      </c>
      <c r="J1889" t="s">
        <v>8763</v>
      </c>
      <c r="K1889" t="s">
        <v>8762</v>
      </c>
      <c r="L1889">
        <v>1</v>
      </c>
      <c r="M1889">
        <f t="shared" si="234"/>
        <v>1.8028060909879999E-4</v>
      </c>
      <c r="N1889" t="s">
        <v>8764</v>
      </c>
      <c r="O1889" t="s">
        <v>8765</v>
      </c>
      <c r="P1889">
        <v>9.4000000000000004E-3</v>
      </c>
      <c r="Q1889">
        <f t="shared" si="235"/>
        <v>1.8028060909879999E-4</v>
      </c>
      <c r="R1889" t="s">
        <v>405</v>
      </c>
      <c r="S1889" t="s">
        <v>406</v>
      </c>
      <c r="T1889">
        <v>4.0099999999999997E-2</v>
      </c>
      <c r="U1889">
        <f t="shared" si="236"/>
        <v>1.9178788201999999E-2</v>
      </c>
      <c r="V1889" t="s">
        <v>99</v>
      </c>
      <c r="W1889" t="s">
        <v>100</v>
      </c>
      <c r="X1889">
        <v>0.60129999999999995</v>
      </c>
      <c r="Y1889">
        <f t="shared" si="237"/>
        <v>0.47827401999999997</v>
      </c>
      <c r="Z1889" t="s">
        <v>42</v>
      </c>
      <c r="AA1889" t="s">
        <v>43</v>
      </c>
      <c r="AB1889">
        <v>0.7954</v>
      </c>
      <c r="AC1889">
        <f t="shared" si="238"/>
        <v>0.7954</v>
      </c>
      <c r="AF1889">
        <v>1</v>
      </c>
      <c r="AG1889">
        <f t="shared" si="239"/>
        <v>1</v>
      </c>
      <c r="AJ1889">
        <v>1</v>
      </c>
    </row>
    <row r="1890" spans="1:36" x14ac:dyDescent="0.15">
      <c r="A1890">
        <v>2131</v>
      </c>
      <c r="B1890" t="s">
        <v>8783</v>
      </c>
      <c r="C1890" t="s">
        <v>8784</v>
      </c>
      <c r="D1890">
        <v>1</v>
      </c>
      <c r="E1890">
        <f t="shared" si="232"/>
        <v>8.4211258891904494E-4</v>
      </c>
      <c r="F1890" t="s">
        <v>8785</v>
      </c>
      <c r="G1890" t="s">
        <v>8786</v>
      </c>
      <c r="H1890">
        <v>1</v>
      </c>
      <c r="I1890">
        <f t="shared" si="233"/>
        <v>8.4211258891904494E-4</v>
      </c>
      <c r="J1890" t="s">
        <v>8787</v>
      </c>
      <c r="K1890" t="s">
        <v>8786</v>
      </c>
      <c r="L1890">
        <v>0.31979999999999997</v>
      </c>
      <c r="M1890">
        <f t="shared" si="234"/>
        <v>8.4211258891904494E-4</v>
      </c>
      <c r="N1890" t="s">
        <v>1976</v>
      </c>
      <c r="O1890" t="s">
        <v>1977</v>
      </c>
      <c r="P1890">
        <v>0.13730000000000001</v>
      </c>
      <c r="Q1890">
        <f t="shared" si="235"/>
        <v>2.6332476201345999E-3</v>
      </c>
      <c r="R1890" t="s">
        <v>405</v>
      </c>
      <c r="S1890" t="s">
        <v>406</v>
      </c>
      <c r="T1890">
        <v>4.0099999999999997E-2</v>
      </c>
      <c r="U1890">
        <f t="shared" si="236"/>
        <v>1.9178788201999999E-2</v>
      </c>
      <c r="V1890" t="s">
        <v>99</v>
      </c>
      <c r="W1890" t="s">
        <v>100</v>
      </c>
      <c r="X1890">
        <v>0.60129999999999995</v>
      </c>
      <c r="Y1890">
        <f t="shared" si="237"/>
        <v>0.47827401999999997</v>
      </c>
      <c r="Z1890" t="s">
        <v>42</v>
      </c>
      <c r="AA1890" t="s">
        <v>43</v>
      </c>
      <c r="AB1890">
        <v>0.7954</v>
      </c>
      <c r="AC1890">
        <f t="shared" si="238"/>
        <v>0.7954</v>
      </c>
      <c r="AF1890">
        <v>1</v>
      </c>
      <c r="AG1890">
        <f t="shared" si="239"/>
        <v>1</v>
      </c>
      <c r="AJ1890">
        <v>1</v>
      </c>
    </row>
    <row r="1891" spans="1:36" x14ac:dyDescent="0.15">
      <c r="A1891">
        <v>2310</v>
      </c>
      <c r="B1891" t="s">
        <v>9341</v>
      </c>
      <c r="C1891" t="s">
        <v>9342</v>
      </c>
      <c r="D1891">
        <v>1</v>
      </c>
      <c r="E1891">
        <f t="shared" si="232"/>
        <v>6.7291425079488859E-4</v>
      </c>
      <c r="F1891" t="s">
        <v>9343</v>
      </c>
      <c r="G1891" t="s">
        <v>9344</v>
      </c>
      <c r="H1891">
        <v>1</v>
      </c>
      <c r="I1891">
        <f t="shared" si="233"/>
        <v>6.7291425079488859E-4</v>
      </c>
      <c r="J1891" t="s">
        <v>9345</v>
      </c>
      <c r="K1891" t="s">
        <v>9344</v>
      </c>
      <c r="L1891">
        <v>0.1946</v>
      </c>
      <c r="M1891">
        <f t="shared" si="234"/>
        <v>6.7291425079488859E-4</v>
      </c>
      <c r="N1891" t="s">
        <v>403</v>
      </c>
      <c r="O1891" t="s">
        <v>404</v>
      </c>
      <c r="P1891">
        <v>0.18029999999999999</v>
      </c>
      <c r="Q1891">
        <f t="shared" si="235"/>
        <v>3.4579355128205994E-3</v>
      </c>
      <c r="R1891" t="s">
        <v>405</v>
      </c>
      <c r="S1891" t="s">
        <v>406</v>
      </c>
      <c r="T1891">
        <v>4.0099999999999997E-2</v>
      </c>
      <c r="U1891">
        <f t="shared" si="236"/>
        <v>1.9178788201999999E-2</v>
      </c>
      <c r="V1891" t="s">
        <v>99</v>
      </c>
      <c r="W1891" t="s">
        <v>100</v>
      </c>
      <c r="X1891">
        <v>0.60129999999999995</v>
      </c>
      <c r="Y1891">
        <f t="shared" si="237"/>
        <v>0.47827401999999997</v>
      </c>
      <c r="Z1891" t="s">
        <v>42</v>
      </c>
      <c r="AA1891" t="s">
        <v>43</v>
      </c>
      <c r="AB1891">
        <v>0.7954</v>
      </c>
      <c r="AC1891">
        <f t="shared" si="238"/>
        <v>0.7954</v>
      </c>
      <c r="AF1891">
        <v>1</v>
      </c>
      <c r="AG1891">
        <f t="shared" si="239"/>
        <v>1</v>
      </c>
      <c r="AJ1891">
        <v>1</v>
      </c>
    </row>
    <row r="1892" spans="1:36" x14ac:dyDescent="0.15">
      <c r="A1892">
        <v>2506</v>
      </c>
      <c r="B1892" t="s">
        <v>9932</v>
      </c>
      <c r="C1892" t="s">
        <v>9933</v>
      </c>
      <c r="D1892">
        <v>0.998</v>
      </c>
      <c r="E1892">
        <f t="shared" si="232"/>
        <v>3.4816443307959122E-3</v>
      </c>
      <c r="F1892" t="s">
        <v>7418</v>
      </c>
      <c r="G1892" t="s">
        <v>7419</v>
      </c>
      <c r="H1892">
        <v>1</v>
      </c>
      <c r="I1892">
        <f t="shared" si="233"/>
        <v>3.4886215739437999E-3</v>
      </c>
      <c r="J1892" t="s">
        <v>7420</v>
      </c>
      <c r="K1892" t="s">
        <v>7419</v>
      </c>
      <c r="L1892">
        <v>1</v>
      </c>
      <c r="M1892">
        <f t="shared" si="234"/>
        <v>3.4886215739437999E-3</v>
      </c>
      <c r="N1892" t="s">
        <v>7421</v>
      </c>
      <c r="O1892" t="s">
        <v>7422</v>
      </c>
      <c r="P1892">
        <v>0.18190000000000001</v>
      </c>
      <c r="Q1892">
        <f t="shared" si="235"/>
        <v>3.4886215739437999E-3</v>
      </c>
      <c r="R1892" t="s">
        <v>405</v>
      </c>
      <c r="S1892" t="s">
        <v>406</v>
      </c>
      <c r="T1892">
        <v>4.0099999999999997E-2</v>
      </c>
      <c r="U1892">
        <f t="shared" si="236"/>
        <v>1.9178788201999999E-2</v>
      </c>
      <c r="V1892" t="s">
        <v>99</v>
      </c>
      <c r="W1892" t="s">
        <v>100</v>
      </c>
      <c r="X1892">
        <v>0.60129999999999995</v>
      </c>
      <c r="Y1892">
        <f t="shared" si="237"/>
        <v>0.47827401999999997</v>
      </c>
      <c r="Z1892" t="s">
        <v>42</v>
      </c>
      <c r="AA1892" t="s">
        <v>43</v>
      </c>
      <c r="AB1892">
        <v>0.7954</v>
      </c>
      <c r="AC1892">
        <f t="shared" si="238"/>
        <v>0.7954</v>
      </c>
      <c r="AF1892">
        <v>1</v>
      </c>
      <c r="AG1892">
        <f t="shared" si="239"/>
        <v>1</v>
      </c>
      <c r="AJ1892">
        <v>1</v>
      </c>
    </row>
    <row r="1893" spans="1:36" x14ac:dyDescent="0.15">
      <c r="A1893">
        <v>116</v>
      </c>
      <c r="B1893" t="s">
        <v>888</v>
      </c>
      <c r="C1893" t="s">
        <v>889</v>
      </c>
      <c r="D1893">
        <v>1.21E-2</v>
      </c>
      <c r="E1893">
        <f t="shared" si="232"/>
        <v>8.9503505303401186E-5</v>
      </c>
      <c r="F1893" t="s">
        <v>890</v>
      </c>
      <c r="G1893" t="s">
        <v>891</v>
      </c>
      <c r="H1893">
        <v>1</v>
      </c>
      <c r="I1893">
        <f t="shared" si="233"/>
        <v>7.3969839093719989E-3</v>
      </c>
      <c r="J1893" t="s">
        <v>892</v>
      </c>
      <c r="K1893" t="s">
        <v>893</v>
      </c>
      <c r="L1893">
        <v>2.41E-2</v>
      </c>
      <c r="M1893">
        <f t="shared" si="234"/>
        <v>7.3969839093719989E-3</v>
      </c>
      <c r="N1893" t="s">
        <v>894</v>
      </c>
      <c r="O1893" t="s">
        <v>895</v>
      </c>
      <c r="P1893">
        <v>0.95989999999999998</v>
      </c>
      <c r="Q1893">
        <f t="shared" si="235"/>
        <v>0.30692879291999997</v>
      </c>
      <c r="R1893" t="s">
        <v>129</v>
      </c>
      <c r="S1893" t="s">
        <v>130</v>
      </c>
      <c r="T1893">
        <v>1</v>
      </c>
      <c r="U1893">
        <f t="shared" si="236"/>
        <v>0.3197508</v>
      </c>
      <c r="V1893" t="s">
        <v>131</v>
      </c>
      <c r="W1893" t="s">
        <v>132</v>
      </c>
      <c r="X1893">
        <v>0.40200000000000002</v>
      </c>
      <c r="Y1893">
        <f t="shared" si="237"/>
        <v>0.3197508</v>
      </c>
      <c r="Z1893" t="s">
        <v>42</v>
      </c>
      <c r="AA1893" t="s">
        <v>43</v>
      </c>
      <c r="AB1893">
        <v>0.7954</v>
      </c>
      <c r="AC1893">
        <f t="shared" si="238"/>
        <v>0.7954</v>
      </c>
      <c r="AF1893">
        <v>1</v>
      </c>
      <c r="AG1893">
        <f t="shared" si="239"/>
        <v>1</v>
      </c>
      <c r="AJ1893">
        <v>1</v>
      </c>
    </row>
    <row r="1894" spans="1:36" x14ac:dyDescent="0.15">
      <c r="A1894">
        <v>284</v>
      </c>
      <c r="B1894" t="s">
        <v>1848</v>
      </c>
      <c r="C1894" t="s">
        <v>1849</v>
      </c>
      <c r="D1894">
        <v>5.0000000000000001E-4</v>
      </c>
      <c r="E1894">
        <f t="shared" si="232"/>
        <v>3.6984919546859994E-6</v>
      </c>
      <c r="F1894" t="s">
        <v>890</v>
      </c>
      <c r="G1894" t="s">
        <v>891</v>
      </c>
      <c r="H1894">
        <v>1</v>
      </c>
      <c r="I1894">
        <f t="shared" si="233"/>
        <v>7.3969839093719989E-3</v>
      </c>
      <c r="J1894" t="s">
        <v>892</v>
      </c>
      <c r="K1894" t="s">
        <v>893</v>
      </c>
      <c r="L1894">
        <v>2.41E-2</v>
      </c>
      <c r="M1894">
        <f t="shared" si="234"/>
        <v>7.3969839093719989E-3</v>
      </c>
      <c r="N1894" t="s">
        <v>894</v>
      </c>
      <c r="O1894" t="s">
        <v>895</v>
      </c>
      <c r="P1894">
        <v>0.95989999999999998</v>
      </c>
      <c r="Q1894">
        <f t="shared" si="235"/>
        <v>0.30692879291999997</v>
      </c>
      <c r="R1894" t="s">
        <v>129</v>
      </c>
      <c r="S1894" t="s">
        <v>130</v>
      </c>
      <c r="T1894">
        <v>1</v>
      </c>
      <c r="U1894">
        <f t="shared" si="236"/>
        <v>0.3197508</v>
      </c>
      <c r="V1894" t="s">
        <v>131</v>
      </c>
      <c r="W1894" t="s">
        <v>132</v>
      </c>
      <c r="X1894">
        <v>0.40200000000000002</v>
      </c>
      <c r="Y1894">
        <f t="shared" si="237"/>
        <v>0.3197508</v>
      </c>
      <c r="Z1894" t="s">
        <v>42</v>
      </c>
      <c r="AA1894" t="s">
        <v>43</v>
      </c>
      <c r="AB1894">
        <v>0.7954</v>
      </c>
      <c r="AC1894">
        <f t="shared" si="238"/>
        <v>0.7954</v>
      </c>
      <c r="AF1894">
        <v>1</v>
      </c>
      <c r="AG1894">
        <f t="shared" si="239"/>
        <v>1</v>
      </c>
      <c r="AJ1894">
        <v>1</v>
      </c>
    </row>
    <row r="1895" spans="1:36" x14ac:dyDescent="0.15">
      <c r="A1895">
        <v>490</v>
      </c>
      <c r="B1895" t="s">
        <v>2749</v>
      </c>
      <c r="C1895" t="s">
        <v>2750</v>
      </c>
      <c r="D1895">
        <v>0.68969999999999998</v>
      </c>
      <c r="E1895">
        <f t="shared" si="232"/>
        <v>6.3506636543077185E-5</v>
      </c>
      <c r="F1895" t="s">
        <v>2751</v>
      </c>
      <c r="G1895" t="s">
        <v>2752</v>
      </c>
      <c r="H1895">
        <v>1</v>
      </c>
      <c r="I1895">
        <f t="shared" si="233"/>
        <v>9.2078637875999981E-5</v>
      </c>
      <c r="J1895" t="s">
        <v>2753</v>
      </c>
      <c r="K1895" t="s">
        <v>2752</v>
      </c>
      <c r="L1895">
        <v>2.9999999999999997E-4</v>
      </c>
      <c r="M1895">
        <f t="shared" si="234"/>
        <v>9.2078637875999981E-5</v>
      </c>
      <c r="N1895" t="s">
        <v>894</v>
      </c>
      <c r="O1895" t="s">
        <v>895</v>
      </c>
      <c r="P1895">
        <v>0.95989999999999998</v>
      </c>
      <c r="Q1895">
        <f t="shared" si="235"/>
        <v>0.30692879291999997</v>
      </c>
      <c r="R1895" t="s">
        <v>129</v>
      </c>
      <c r="S1895" t="s">
        <v>130</v>
      </c>
      <c r="T1895">
        <v>1</v>
      </c>
      <c r="U1895">
        <f t="shared" si="236"/>
        <v>0.3197508</v>
      </c>
      <c r="V1895" t="s">
        <v>131</v>
      </c>
      <c r="W1895" t="s">
        <v>132</v>
      </c>
      <c r="X1895">
        <v>0.40200000000000002</v>
      </c>
      <c r="Y1895">
        <f t="shared" si="237"/>
        <v>0.3197508</v>
      </c>
      <c r="Z1895" t="s">
        <v>42</v>
      </c>
      <c r="AA1895" t="s">
        <v>43</v>
      </c>
      <c r="AB1895">
        <v>0.7954</v>
      </c>
      <c r="AC1895">
        <f t="shared" si="238"/>
        <v>0.7954</v>
      </c>
      <c r="AF1895">
        <v>1</v>
      </c>
      <c r="AG1895">
        <f t="shared" si="239"/>
        <v>1</v>
      </c>
      <c r="AJ1895">
        <v>1</v>
      </c>
    </row>
    <row r="1896" spans="1:36" x14ac:dyDescent="0.15">
      <c r="A1896">
        <v>585</v>
      </c>
      <c r="B1896" t="s">
        <v>3063</v>
      </c>
      <c r="C1896" t="s">
        <v>3064</v>
      </c>
      <c r="D1896">
        <v>0.33329999999999999</v>
      </c>
      <c r="E1896">
        <f t="shared" si="232"/>
        <v>4.0919746672094399E-5</v>
      </c>
      <c r="F1896" t="s">
        <v>3065</v>
      </c>
      <c r="G1896" t="s">
        <v>3066</v>
      </c>
      <c r="H1896">
        <v>1</v>
      </c>
      <c r="I1896">
        <f t="shared" si="233"/>
        <v>1.22771517168E-4</v>
      </c>
      <c r="J1896" t="s">
        <v>3067</v>
      </c>
      <c r="K1896" t="s">
        <v>3066</v>
      </c>
      <c r="L1896">
        <v>4.0000000000000002E-4</v>
      </c>
      <c r="M1896">
        <f t="shared" si="234"/>
        <v>1.22771517168E-4</v>
      </c>
      <c r="N1896" t="s">
        <v>894</v>
      </c>
      <c r="O1896" t="s">
        <v>895</v>
      </c>
      <c r="P1896">
        <v>0.95989999999999998</v>
      </c>
      <c r="Q1896">
        <f t="shared" si="235"/>
        <v>0.30692879291999997</v>
      </c>
      <c r="R1896" t="s">
        <v>129</v>
      </c>
      <c r="S1896" t="s">
        <v>130</v>
      </c>
      <c r="T1896">
        <v>1</v>
      </c>
      <c r="U1896">
        <f t="shared" si="236"/>
        <v>0.3197508</v>
      </c>
      <c r="V1896" t="s">
        <v>131</v>
      </c>
      <c r="W1896" t="s">
        <v>132</v>
      </c>
      <c r="X1896">
        <v>0.40200000000000002</v>
      </c>
      <c r="Y1896">
        <f t="shared" si="237"/>
        <v>0.3197508</v>
      </c>
      <c r="Z1896" t="s">
        <v>42</v>
      </c>
      <c r="AA1896" t="s">
        <v>43</v>
      </c>
      <c r="AB1896">
        <v>0.7954</v>
      </c>
      <c r="AC1896">
        <f t="shared" si="238"/>
        <v>0.7954</v>
      </c>
      <c r="AF1896">
        <v>1</v>
      </c>
      <c r="AG1896">
        <f t="shared" si="239"/>
        <v>1</v>
      </c>
      <c r="AJ1896">
        <v>1</v>
      </c>
    </row>
    <row r="1897" spans="1:36" x14ac:dyDescent="0.15">
      <c r="A1897">
        <v>640</v>
      </c>
      <c r="B1897" t="s">
        <v>3304</v>
      </c>
      <c r="C1897" t="s">
        <v>3305</v>
      </c>
      <c r="D1897">
        <v>1</v>
      </c>
      <c r="E1897">
        <f t="shared" si="232"/>
        <v>5.2177894796399992E-4</v>
      </c>
      <c r="F1897" t="s">
        <v>3306</v>
      </c>
      <c r="G1897" t="s">
        <v>3307</v>
      </c>
      <c r="H1897">
        <v>1</v>
      </c>
      <c r="I1897">
        <f t="shared" si="233"/>
        <v>5.2177894796399992E-4</v>
      </c>
      <c r="J1897" t="s">
        <v>3308</v>
      </c>
      <c r="K1897" t="s">
        <v>3309</v>
      </c>
      <c r="L1897">
        <v>1.6999999999999999E-3</v>
      </c>
      <c r="M1897">
        <f t="shared" si="234"/>
        <v>5.2177894796399992E-4</v>
      </c>
      <c r="N1897" t="s">
        <v>894</v>
      </c>
      <c r="O1897" t="s">
        <v>895</v>
      </c>
      <c r="P1897">
        <v>0.95989999999999998</v>
      </c>
      <c r="Q1897">
        <f t="shared" si="235"/>
        <v>0.30692879291999997</v>
      </c>
      <c r="R1897" t="s">
        <v>129</v>
      </c>
      <c r="S1897" t="s">
        <v>130</v>
      </c>
      <c r="T1897">
        <v>1</v>
      </c>
      <c r="U1897">
        <f t="shared" si="236"/>
        <v>0.3197508</v>
      </c>
      <c r="V1897" t="s">
        <v>131</v>
      </c>
      <c r="W1897" t="s">
        <v>132</v>
      </c>
      <c r="X1897">
        <v>0.40200000000000002</v>
      </c>
      <c r="Y1897">
        <f t="shared" si="237"/>
        <v>0.3197508</v>
      </c>
      <c r="Z1897" t="s">
        <v>42</v>
      </c>
      <c r="AA1897" t="s">
        <v>43</v>
      </c>
      <c r="AB1897">
        <v>0.7954</v>
      </c>
      <c r="AC1897">
        <f t="shared" si="238"/>
        <v>0.7954</v>
      </c>
      <c r="AF1897">
        <v>1</v>
      </c>
      <c r="AG1897">
        <f t="shared" si="239"/>
        <v>1</v>
      </c>
      <c r="AJ1897">
        <v>1</v>
      </c>
    </row>
    <row r="1898" spans="1:36" x14ac:dyDescent="0.15">
      <c r="A1898">
        <v>650</v>
      </c>
      <c r="B1898" t="s">
        <v>3350</v>
      </c>
      <c r="C1898" t="s">
        <v>3351</v>
      </c>
      <c r="D1898">
        <v>1</v>
      </c>
      <c r="E1898">
        <f t="shared" si="232"/>
        <v>3.7650955027496396E-5</v>
      </c>
      <c r="F1898" t="s">
        <v>3352</v>
      </c>
      <c r="G1898" t="s">
        <v>3353</v>
      </c>
      <c r="H1898">
        <v>1.41E-2</v>
      </c>
      <c r="I1898">
        <f t="shared" si="233"/>
        <v>3.7650955027496396E-5</v>
      </c>
      <c r="J1898" t="s">
        <v>3354</v>
      </c>
      <c r="K1898" t="s">
        <v>3355</v>
      </c>
      <c r="L1898">
        <v>8.6999999999999994E-3</v>
      </c>
      <c r="M1898">
        <f t="shared" si="234"/>
        <v>2.6702804984039996E-3</v>
      </c>
      <c r="N1898" t="s">
        <v>894</v>
      </c>
      <c r="O1898" t="s">
        <v>895</v>
      </c>
      <c r="P1898">
        <v>0.95989999999999998</v>
      </c>
      <c r="Q1898">
        <f t="shared" si="235"/>
        <v>0.30692879291999997</v>
      </c>
      <c r="R1898" t="s">
        <v>129</v>
      </c>
      <c r="S1898" t="s">
        <v>130</v>
      </c>
      <c r="T1898">
        <v>1</v>
      </c>
      <c r="U1898">
        <f t="shared" si="236"/>
        <v>0.3197508</v>
      </c>
      <c r="V1898" t="s">
        <v>131</v>
      </c>
      <c r="W1898" t="s">
        <v>132</v>
      </c>
      <c r="X1898">
        <v>0.40200000000000002</v>
      </c>
      <c r="Y1898">
        <f t="shared" si="237"/>
        <v>0.3197508</v>
      </c>
      <c r="Z1898" t="s">
        <v>42</v>
      </c>
      <c r="AA1898" t="s">
        <v>43</v>
      </c>
      <c r="AB1898">
        <v>0.7954</v>
      </c>
      <c r="AC1898">
        <f t="shared" si="238"/>
        <v>0.7954</v>
      </c>
      <c r="AF1898">
        <v>1</v>
      </c>
      <c r="AG1898">
        <f t="shared" si="239"/>
        <v>1</v>
      </c>
      <c r="AJ1898">
        <v>1</v>
      </c>
    </row>
    <row r="1899" spans="1:36" x14ac:dyDescent="0.15">
      <c r="A1899">
        <v>712</v>
      </c>
      <c r="B1899" t="s">
        <v>3655</v>
      </c>
      <c r="C1899" t="s">
        <v>3656</v>
      </c>
      <c r="D1899">
        <v>1</v>
      </c>
      <c r="E1899">
        <f t="shared" si="232"/>
        <v>7.0593622371599993E-4</v>
      </c>
      <c r="F1899" t="s">
        <v>3657</v>
      </c>
      <c r="G1899" t="s">
        <v>3658</v>
      </c>
      <c r="H1899">
        <v>1</v>
      </c>
      <c r="I1899">
        <f t="shared" si="233"/>
        <v>7.0593622371599993E-4</v>
      </c>
      <c r="J1899" t="s">
        <v>3659</v>
      </c>
      <c r="K1899" t="s">
        <v>3658</v>
      </c>
      <c r="L1899">
        <v>2.3E-3</v>
      </c>
      <c r="M1899">
        <f t="shared" si="234"/>
        <v>7.0593622371599993E-4</v>
      </c>
      <c r="N1899" t="s">
        <v>894</v>
      </c>
      <c r="O1899" t="s">
        <v>895</v>
      </c>
      <c r="P1899">
        <v>0.95989999999999998</v>
      </c>
      <c r="Q1899">
        <f t="shared" si="235"/>
        <v>0.30692879291999997</v>
      </c>
      <c r="R1899" t="s">
        <v>129</v>
      </c>
      <c r="S1899" t="s">
        <v>130</v>
      </c>
      <c r="T1899">
        <v>1</v>
      </c>
      <c r="U1899">
        <f t="shared" si="236"/>
        <v>0.3197508</v>
      </c>
      <c r="V1899" t="s">
        <v>131</v>
      </c>
      <c r="W1899" t="s">
        <v>132</v>
      </c>
      <c r="X1899">
        <v>0.40200000000000002</v>
      </c>
      <c r="Y1899">
        <f t="shared" si="237"/>
        <v>0.3197508</v>
      </c>
      <c r="Z1899" t="s">
        <v>42</v>
      </c>
      <c r="AA1899" t="s">
        <v>43</v>
      </c>
      <c r="AB1899">
        <v>0.7954</v>
      </c>
      <c r="AC1899">
        <f t="shared" si="238"/>
        <v>0.7954</v>
      </c>
      <c r="AF1899">
        <v>1</v>
      </c>
      <c r="AG1899">
        <f t="shared" si="239"/>
        <v>1</v>
      </c>
      <c r="AJ1899">
        <v>1</v>
      </c>
    </row>
    <row r="1900" spans="1:36" x14ac:dyDescent="0.15">
      <c r="A1900">
        <v>888</v>
      </c>
      <c r="B1900" t="s">
        <v>4360</v>
      </c>
      <c r="C1900" t="s">
        <v>4361</v>
      </c>
      <c r="D1900">
        <v>0.77649999999999997</v>
      </c>
      <c r="E1900">
        <f t="shared" si="232"/>
        <v>9.5332083080951994E-4</v>
      </c>
      <c r="F1900" t="s">
        <v>4362</v>
      </c>
      <c r="G1900" t="s">
        <v>4363</v>
      </c>
      <c r="H1900">
        <v>1</v>
      </c>
      <c r="I1900">
        <f t="shared" si="233"/>
        <v>1.22771517168E-3</v>
      </c>
      <c r="J1900" t="s">
        <v>4364</v>
      </c>
      <c r="K1900" t="s">
        <v>4363</v>
      </c>
      <c r="L1900">
        <v>4.0000000000000001E-3</v>
      </c>
      <c r="M1900">
        <f t="shared" si="234"/>
        <v>1.22771517168E-3</v>
      </c>
      <c r="N1900" t="s">
        <v>894</v>
      </c>
      <c r="O1900" t="s">
        <v>895</v>
      </c>
      <c r="P1900">
        <v>0.95989999999999998</v>
      </c>
      <c r="Q1900">
        <f t="shared" si="235"/>
        <v>0.30692879291999997</v>
      </c>
      <c r="R1900" t="s">
        <v>129</v>
      </c>
      <c r="S1900" t="s">
        <v>130</v>
      </c>
      <c r="T1900">
        <v>1</v>
      </c>
      <c r="U1900">
        <f t="shared" si="236"/>
        <v>0.3197508</v>
      </c>
      <c r="V1900" t="s">
        <v>131</v>
      </c>
      <c r="W1900" t="s">
        <v>132</v>
      </c>
      <c r="X1900">
        <v>0.40200000000000002</v>
      </c>
      <c r="Y1900">
        <f t="shared" si="237"/>
        <v>0.3197508</v>
      </c>
      <c r="Z1900" t="s">
        <v>42</v>
      </c>
      <c r="AA1900" t="s">
        <v>43</v>
      </c>
      <c r="AB1900">
        <v>0.7954</v>
      </c>
      <c r="AC1900">
        <f t="shared" si="238"/>
        <v>0.7954</v>
      </c>
      <c r="AF1900">
        <v>1</v>
      </c>
      <c r="AG1900">
        <f t="shared" si="239"/>
        <v>1</v>
      </c>
      <c r="AJ1900">
        <v>1</v>
      </c>
    </row>
    <row r="1901" spans="1:36" x14ac:dyDescent="0.15">
      <c r="A1901">
        <v>1220</v>
      </c>
      <c r="B1901" t="s">
        <v>5660</v>
      </c>
      <c r="C1901" t="s">
        <v>5661</v>
      </c>
      <c r="D1901">
        <v>0.90439999999999998</v>
      </c>
      <c r="E1901">
        <f t="shared" si="232"/>
        <v>4.1637960047527197E-4</v>
      </c>
      <c r="F1901" t="s">
        <v>5662</v>
      </c>
      <c r="G1901" t="s">
        <v>5663</v>
      </c>
      <c r="H1901">
        <v>1</v>
      </c>
      <c r="I1901">
        <f t="shared" si="233"/>
        <v>4.6039318937999999E-4</v>
      </c>
      <c r="J1901" t="s">
        <v>5664</v>
      </c>
      <c r="K1901" t="s">
        <v>5663</v>
      </c>
      <c r="L1901">
        <v>1.5E-3</v>
      </c>
      <c r="M1901">
        <f t="shared" si="234"/>
        <v>4.6039318937999999E-4</v>
      </c>
      <c r="N1901" t="s">
        <v>894</v>
      </c>
      <c r="O1901" t="s">
        <v>895</v>
      </c>
      <c r="P1901">
        <v>0.95989999999999998</v>
      </c>
      <c r="Q1901">
        <f t="shared" si="235"/>
        <v>0.30692879291999997</v>
      </c>
      <c r="R1901" t="s">
        <v>129</v>
      </c>
      <c r="S1901" t="s">
        <v>130</v>
      </c>
      <c r="T1901">
        <v>1</v>
      </c>
      <c r="U1901">
        <f t="shared" si="236"/>
        <v>0.3197508</v>
      </c>
      <c r="V1901" t="s">
        <v>131</v>
      </c>
      <c r="W1901" t="s">
        <v>132</v>
      </c>
      <c r="X1901">
        <v>0.40200000000000002</v>
      </c>
      <c r="Y1901">
        <f t="shared" si="237"/>
        <v>0.3197508</v>
      </c>
      <c r="Z1901" t="s">
        <v>42</v>
      </c>
      <c r="AA1901" t="s">
        <v>43</v>
      </c>
      <c r="AB1901">
        <v>0.7954</v>
      </c>
      <c r="AC1901">
        <f t="shared" si="238"/>
        <v>0.7954</v>
      </c>
      <c r="AF1901">
        <v>1</v>
      </c>
      <c r="AG1901">
        <f t="shared" si="239"/>
        <v>1</v>
      </c>
      <c r="AJ1901">
        <v>1</v>
      </c>
    </row>
    <row r="1902" spans="1:36" x14ac:dyDescent="0.15">
      <c r="A1902">
        <v>1318</v>
      </c>
      <c r="B1902" t="s">
        <v>6011</v>
      </c>
      <c r="C1902" t="s">
        <v>6012</v>
      </c>
      <c r="D1902">
        <v>8.4099999999999994E-2</v>
      </c>
      <c r="E1902">
        <f t="shared" si="232"/>
        <v>3.0975253781486393E-5</v>
      </c>
      <c r="F1902" t="s">
        <v>6013</v>
      </c>
      <c r="G1902" t="s">
        <v>6014</v>
      </c>
      <c r="H1902">
        <v>1</v>
      </c>
      <c r="I1902">
        <f t="shared" si="233"/>
        <v>3.6831455150399992E-4</v>
      </c>
      <c r="J1902" t="s">
        <v>6015</v>
      </c>
      <c r="K1902" t="s">
        <v>6014</v>
      </c>
      <c r="L1902">
        <v>1.1999999999999999E-3</v>
      </c>
      <c r="M1902">
        <f t="shared" si="234"/>
        <v>3.6831455150399992E-4</v>
      </c>
      <c r="N1902" t="s">
        <v>894</v>
      </c>
      <c r="O1902" t="s">
        <v>895</v>
      </c>
      <c r="P1902">
        <v>0.95989999999999998</v>
      </c>
      <c r="Q1902">
        <f t="shared" si="235"/>
        <v>0.30692879291999997</v>
      </c>
      <c r="R1902" t="s">
        <v>129</v>
      </c>
      <c r="S1902" t="s">
        <v>130</v>
      </c>
      <c r="T1902">
        <v>1</v>
      </c>
      <c r="U1902">
        <f t="shared" si="236"/>
        <v>0.3197508</v>
      </c>
      <c r="V1902" t="s">
        <v>131</v>
      </c>
      <c r="W1902" t="s">
        <v>132</v>
      </c>
      <c r="X1902">
        <v>0.40200000000000002</v>
      </c>
      <c r="Y1902">
        <f t="shared" si="237"/>
        <v>0.3197508</v>
      </c>
      <c r="Z1902" t="s">
        <v>42</v>
      </c>
      <c r="AA1902" t="s">
        <v>43</v>
      </c>
      <c r="AB1902">
        <v>0.7954</v>
      </c>
      <c r="AC1902">
        <f t="shared" si="238"/>
        <v>0.7954</v>
      </c>
      <c r="AF1902">
        <v>1</v>
      </c>
      <c r="AG1902">
        <f t="shared" si="239"/>
        <v>1</v>
      </c>
      <c r="AJ1902">
        <v>1</v>
      </c>
    </row>
    <row r="1903" spans="1:36" x14ac:dyDescent="0.15">
      <c r="A1903">
        <v>1320</v>
      </c>
      <c r="B1903" t="s">
        <v>6016</v>
      </c>
      <c r="C1903" t="s">
        <v>6017</v>
      </c>
      <c r="D1903">
        <v>0.91590000000000005</v>
      </c>
      <c r="E1903">
        <f t="shared" si="232"/>
        <v>3.3733929772251356E-4</v>
      </c>
      <c r="F1903" t="s">
        <v>6013</v>
      </c>
      <c r="G1903" t="s">
        <v>6014</v>
      </c>
      <c r="H1903">
        <v>1</v>
      </c>
      <c r="I1903">
        <f t="shared" si="233"/>
        <v>3.6831455150399992E-4</v>
      </c>
      <c r="J1903" t="s">
        <v>6015</v>
      </c>
      <c r="K1903" t="s">
        <v>6014</v>
      </c>
      <c r="L1903">
        <v>1.1999999999999999E-3</v>
      </c>
      <c r="M1903">
        <f t="shared" si="234"/>
        <v>3.6831455150399992E-4</v>
      </c>
      <c r="N1903" t="s">
        <v>894</v>
      </c>
      <c r="O1903" t="s">
        <v>895</v>
      </c>
      <c r="P1903">
        <v>0.95989999999999998</v>
      </c>
      <c r="Q1903">
        <f t="shared" si="235"/>
        <v>0.30692879291999997</v>
      </c>
      <c r="R1903" t="s">
        <v>129</v>
      </c>
      <c r="S1903" t="s">
        <v>130</v>
      </c>
      <c r="T1903">
        <v>1</v>
      </c>
      <c r="U1903">
        <f t="shared" si="236"/>
        <v>0.3197508</v>
      </c>
      <c r="V1903" t="s">
        <v>131</v>
      </c>
      <c r="W1903" t="s">
        <v>132</v>
      </c>
      <c r="X1903">
        <v>0.40200000000000002</v>
      </c>
      <c r="Y1903">
        <f t="shared" si="237"/>
        <v>0.3197508</v>
      </c>
      <c r="Z1903" t="s">
        <v>42</v>
      </c>
      <c r="AA1903" t="s">
        <v>43</v>
      </c>
      <c r="AB1903">
        <v>0.7954</v>
      </c>
      <c r="AC1903">
        <f t="shared" si="238"/>
        <v>0.7954</v>
      </c>
      <c r="AF1903">
        <v>1</v>
      </c>
      <c r="AG1903">
        <f t="shared" si="239"/>
        <v>1</v>
      </c>
      <c r="AJ1903">
        <v>1</v>
      </c>
    </row>
    <row r="1904" spans="1:36" x14ac:dyDescent="0.15">
      <c r="A1904">
        <v>1406</v>
      </c>
      <c r="B1904" t="s">
        <v>6341</v>
      </c>
      <c r="C1904" t="s">
        <v>6342</v>
      </c>
      <c r="D1904">
        <v>1</v>
      </c>
      <c r="E1904">
        <f t="shared" si="232"/>
        <v>1.0345955751747359E-4</v>
      </c>
      <c r="F1904" t="s">
        <v>6343</v>
      </c>
      <c r="G1904" t="s">
        <v>6344</v>
      </c>
      <c r="H1904">
        <v>2.12E-2</v>
      </c>
      <c r="I1904">
        <f t="shared" si="233"/>
        <v>1.0345955751747359E-4</v>
      </c>
      <c r="J1904" t="s">
        <v>6345</v>
      </c>
      <c r="K1904" t="s">
        <v>6346</v>
      </c>
      <c r="L1904">
        <v>1.5900000000000001E-2</v>
      </c>
      <c r="M1904">
        <f t="shared" si="234"/>
        <v>4.8801678074279998E-3</v>
      </c>
      <c r="N1904" t="s">
        <v>894</v>
      </c>
      <c r="O1904" t="s">
        <v>895</v>
      </c>
      <c r="P1904">
        <v>0.95989999999999998</v>
      </c>
      <c r="Q1904">
        <f t="shared" si="235"/>
        <v>0.30692879291999997</v>
      </c>
      <c r="R1904" t="s">
        <v>129</v>
      </c>
      <c r="S1904" t="s">
        <v>130</v>
      </c>
      <c r="T1904">
        <v>1</v>
      </c>
      <c r="U1904">
        <f t="shared" si="236"/>
        <v>0.3197508</v>
      </c>
      <c r="V1904" t="s">
        <v>131</v>
      </c>
      <c r="W1904" t="s">
        <v>132</v>
      </c>
      <c r="X1904">
        <v>0.40200000000000002</v>
      </c>
      <c r="Y1904">
        <f t="shared" si="237"/>
        <v>0.3197508</v>
      </c>
      <c r="Z1904" t="s">
        <v>42</v>
      </c>
      <c r="AA1904" t="s">
        <v>43</v>
      </c>
      <c r="AB1904">
        <v>0.7954</v>
      </c>
      <c r="AC1904">
        <f t="shared" si="238"/>
        <v>0.7954</v>
      </c>
      <c r="AF1904">
        <v>1</v>
      </c>
      <c r="AG1904">
        <f t="shared" si="239"/>
        <v>1</v>
      </c>
      <c r="AJ1904">
        <v>1</v>
      </c>
    </row>
    <row r="1905" spans="1:36" x14ac:dyDescent="0.15">
      <c r="A1905">
        <v>1587</v>
      </c>
      <c r="B1905" t="s">
        <v>6983</v>
      </c>
      <c r="C1905" t="s">
        <v>6984</v>
      </c>
      <c r="D1905">
        <v>1</v>
      </c>
      <c r="E1905">
        <f t="shared" si="232"/>
        <v>0</v>
      </c>
      <c r="F1905" t="s">
        <v>6985</v>
      </c>
      <c r="G1905" t="s">
        <v>6986</v>
      </c>
      <c r="H1905">
        <v>1</v>
      </c>
      <c r="I1905">
        <f t="shared" si="233"/>
        <v>0</v>
      </c>
      <c r="J1905" t="s">
        <v>6987</v>
      </c>
      <c r="K1905" t="s">
        <v>6986</v>
      </c>
      <c r="L1905">
        <v>0</v>
      </c>
      <c r="M1905">
        <f t="shared" si="234"/>
        <v>0</v>
      </c>
      <c r="N1905" t="s">
        <v>894</v>
      </c>
      <c r="O1905" t="s">
        <v>895</v>
      </c>
      <c r="P1905">
        <v>0.95989999999999998</v>
      </c>
      <c r="Q1905">
        <f t="shared" si="235"/>
        <v>0.30692879291999997</v>
      </c>
      <c r="R1905" t="s">
        <v>129</v>
      </c>
      <c r="S1905" t="s">
        <v>130</v>
      </c>
      <c r="T1905">
        <v>1</v>
      </c>
      <c r="U1905">
        <f t="shared" si="236"/>
        <v>0.3197508</v>
      </c>
      <c r="V1905" t="s">
        <v>131</v>
      </c>
      <c r="W1905" t="s">
        <v>132</v>
      </c>
      <c r="X1905">
        <v>0.40200000000000002</v>
      </c>
      <c r="Y1905">
        <f t="shared" si="237"/>
        <v>0.3197508</v>
      </c>
      <c r="Z1905" t="s">
        <v>42</v>
      </c>
      <c r="AA1905" t="s">
        <v>43</v>
      </c>
      <c r="AB1905">
        <v>0.7954</v>
      </c>
      <c r="AC1905">
        <f t="shared" si="238"/>
        <v>0.7954</v>
      </c>
      <c r="AF1905">
        <v>1</v>
      </c>
      <c r="AG1905">
        <f t="shared" si="239"/>
        <v>1</v>
      </c>
      <c r="AJ1905">
        <v>1</v>
      </c>
    </row>
    <row r="1906" spans="1:36" x14ac:dyDescent="0.15">
      <c r="A1906">
        <v>1805</v>
      </c>
      <c r="B1906" t="s">
        <v>7743</v>
      </c>
      <c r="C1906" t="s">
        <v>7744</v>
      </c>
      <c r="D1906">
        <v>1</v>
      </c>
      <c r="E1906">
        <f t="shared" si="232"/>
        <v>0</v>
      </c>
      <c r="F1906" t="s">
        <v>7745</v>
      </c>
      <c r="G1906" t="s">
        <v>7746</v>
      </c>
      <c r="H1906">
        <v>1</v>
      </c>
      <c r="I1906">
        <f t="shared" si="233"/>
        <v>0</v>
      </c>
      <c r="J1906" t="s">
        <v>7747</v>
      </c>
      <c r="K1906" t="s">
        <v>7746</v>
      </c>
      <c r="L1906">
        <v>0</v>
      </c>
      <c r="M1906">
        <f t="shared" si="234"/>
        <v>0</v>
      </c>
      <c r="N1906" t="s">
        <v>894</v>
      </c>
      <c r="O1906" t="s">
        <v>895</v>
      </c>
      <c r="P1906">
        <v>0.95989999999999998</v>
      </c>
      <c r="Q1906">
        <f t="shared" si="235"/>
        <v>0.30692879291999997</v>
      </c>
      <c r="R1906" t="s">
        <v>129</v>
      </c>
      <c r="S1906" t="s">
        <v>130</v>
      </c>
      <c r="T1906">
        <v>1</v>
      </c>
      <c r="U1906">
        <f t="shared" si="236"/>
        <v>0.3197508</v>
      </c>
      <c r="V1906" t="s">
        <v>131</v>
      </c>
      <c r="W1906" t="s">
        <v>132</v>
      </c>
      <c r="X1906">
        <v>0.40200000000000002</v>
      </c>
      <c r="Y1906">
        <f t="shared" si="237"/>
        <v>0.3197508</v>
      </c>
      <c r="Z1906" t="s">
        <v>42</v>
      </c>
      <c r="AA1906" t="s">
        <v>43</v>
      </c>
      <c r="AB1906">
        <v>0.7954</v>
      </c>
      <c r="AC1906">
        <f t="shared" si="238"/>
        <v>0.7954</v>
      </c>
      <c r="AF1906">
        <v>1</v>
      </c>
      <c r="AG1906">
        <f t="shared" si="239"/>
        <v>1</v>
      </c>
      <c r="AJ1906">
        <v>1</v>
      </c>
    </row>
    <row r="1907" spans="1:36" x14ac:dyDescent="0.15">
      <c r="A1907">
        <v>1850</v>
      </c>
      <c r="B1907" t="s">
        <v>7907</v>
      </c>
      <c r="C1907" t="s">
        <v>7908</v>
      </c>
      <c r="D1907">
        <v>1</v>
      </c>
      <c r="E1907">
        <f t="shared" si="232"/>
        <v>1.0225823822198469E-3</v>
      </c>
      <c r="F1907" t="s">
        <v>7909</v>
      </c>
      <c r="G1907" t="s">
        <v>7910</v>
      </c>
      <c r="H1907">
        <v>3.3999999999999998E-3</v>
      </c>
      <c r="I1907">
        <f t="shared" si="233"/>
        <v>1.0225823822198469E-3</v>
      </c>
      <c r="J1907" t="s">
        <v>7911</v>
      </c>
      <c r="K1907" t="s">
        <v>7912</v>
      </c>
      <c r="L1907">
        <v>0.97989999999999999</v>
      </c>
      <c r="M1907">
        <f t="shared" si="234"/>
        <v>0.30075952418230795</v>
      </c>
      <c r="N1907" t="s">
        <v>894</v>
      </c>
      <c r="O1907" t="s">
        <v>895</v>
      </c>
      <c r="P1907">
        <v>0.95989999999999998</v>
      </c>
      <c r="Q1907">
        <f t="shared" si="235"/>
        <v>0.30692879291999997</v>
      </c>
      <c r="R1907" t="s">
        <v>129</v>
      </c>
      <c r="S1907" t="s">
        <v>130</v>
      </c>
      <c r="T1907">
        <v>1</v>
      </c>
      <c r="U1907">
        <f t="shared" si="236"/>
        <v>0.3197508</v>
      </c>
      <c r="V1907" t="s">
        <v>131</v>
      </c>
      <c r="W1907" t="s">
        <v>132</v>
      </c>
      <c r="X1907">
        <v>0.40200000000000002</v>
      </c>
      <c r="Y1907">
        <f t="shared" si="237"/>
        <v>0.3197508</v>
      </c>
      <c r="Z1907" t="s">
        <v>42</v>
      </c>
      <c r="AA1907" t="s">
        <v>43</v>
      </c>
      <c r="AB1907">
        <v>0.7954</v>
      </c>
      <c r="AC1907">
        <f t="shared" si="238"/>
        <v>0.7954</v>
      </c>
      <c r="AF1907">
        <v>1</v>
      </c>
      <c r="AG1907">
        <f t="shared" si="239"/>
        <v>1</v>
      </c>
      <c r="AJ1907">
        <v>1</v>
      </c>
    </row>
    <row r="1908" spans="1:36" x14ac:dyDescent="0.15">
      <c r="A1908">
        <v>1972</v>
      </c>
      <c r="B1908" t="s">
        <v>8277</v>
      </c>
      <c r="C1908" t="s">
        <v>8278</v>
      </c>
      <c r="D1908">
        <v>1</v>
      </c>
      <c r="E1908">
        <f t="shared" si="232"/>
        <v>2.6326295433765031E-3</v>
      </c>
      <c r="F1908" t="s">
        <v>8279</v>
      </c>
      <c r="G1908" t="s">
        <v>3355</v>
      </c>
      <c r="H1908">
        <v>0.9859</v>
      </c>
      <c r="I1908">
        <f t="shared" si="233"/>
        <v>2.6326295433765031E-3</v>
      </c>
      <c r="J1908" t="s">
        <v>3354</v>
      </c>
      <c r="K1908" t="s">
        <v>3355</v>
      </c>
      <c r="L1908">
        <v>8.6999999999999994E-3</v>
      </c>
      <c r="M1908">
        <f t="shared" si="234"/>
        <v>2.6702804984039996E-3</v>
      </c>
      <c r="N1908" t="s">
        <v>894</v>
      </c>
      <c r="O1908" t="s">
        <v>895</v>
      </c>
      <c r="P1908">
        <v>0.95989999999999998</v>
      </c>
      <c r="Q1908">
        <f t="shared" si="235"/>
        <v>0.30692879291999997</v>
      </c>
      <c r="R1908" t="s">
        <v>129</v>
      </c>
      <c r="S1908" t="s">
        <v>130</v>
      </c>
      <c r="T1908">
        <v>1</v>
      </c>
      <c r="U1908">
        <f t="shared" si="236"/>
        <v>0.3197508</v>
      </c>
      <c r="V1908" t="s">
        <v>131</v>
      </c>
      <c r="W1908" t="s">
        <v>132</v>
      </c>
      <c r="X1908">
        <v>0.40200000000000002</v>
      </c>
      <c r="Y1908">
        <f t="shared" si="237"/>
        <v>0.3197508</v>
      </c>
      <c r="Z1908" t="s">
        <v>42</v>
      </c>
      <c r="AA1908" t="s">
        <v>43</v>
      </c>
      <c r="AB1908">
        <v>0.7954</v>
      </c>
      <c r="AC1908">
        <f t="shared" si="238"/>
        <v>0.7954</v>
      </c>
      <c r="AF1908">
        <v>1</v>
      </c>
      <c r="AG1908">
        <f t="shared" si="239"/>
        <v>1</v>
      </c>
      <c r="AJ1908">
        <v>1</v>
      </c>
    </row>
    <row r="1909" spans="1:36" x14ac:dyDescent="0.15">
      <c r="A1909">
        <v>1998</v>
      </c>
      <c r="B1909" t="s">
        <v>8377</v>
      </c>
      <c r="C1909" t="s">
        <v>8378</v>
      </c>
      <c r="D1909">
        <v>5.0299999999999997E-2</v>
      </c>
      <c r="E1909">
        <f t="shared" si="232"/>
        <v>6.1754073135503992E-5</v>
      </c>
      <c r="F1909" t="s">
        <v>4362</v>
      </c>
      <c r="G1909" t="s">
        <v>4363</v>
      </c>
      <c r="H1909">
        <v>1</v>
      </c>
      <c r="I1909">
        <f t="shared" si="233"/>
        <v>1.22771517168E-3</v>
      </c>
      <c r="J1909" t="s">
        <v>4364</v>
      </c>
      <c r="K1909" t="s">
        <v>4363</v>
      </c>
      <c r="L1909">
        <v>4.0000000000000001E-3</v>
      </c>
      <c r="M1909">
        <f t="shared" si="234"/>
        <v>1.22771517168E-3</v>
      </c>
      <c r="N1909" t="s">
        <v>894</v>
      </c>
      <c r="O1909" t="s">
        <v>895</v>
      </c>
      <c r="P1909">
        <v>0.95989999999999998</v>
      </c>
      <c r="Q1909">
        <f t="shared" si="235"/>
        <v>0.30692879291999997</v>
      </c>
      <c r="R1909" t="s">
        <v>129</v>
      </c>
      <c r="S1909" t="s">
        <v>130</v>
      </c>
      <c r="T1909">
        <v>1</v>
      </c>
      <c r="U1909">
        <f t="shared" si="236"/>
        <v>0.3197508</v>
      </c>
      <c r="V1909" t="s">
        <v>131</v>
      </c>
      <c r="W1909" t="s">
        <v>132</v>
      </c>
      <c r="X1909">
        <v>0.40200000000000002</v>
      </c>
      <c r="Y1909">
        <f t="shared" si="237"/>
        <v>0.3197508</v>
      </c>
      <c r="Z1909" t="s">
        <v>42</v>
      </c>
      <c r="AA1909" t="s">
        <v>43</v>
      </c>
      <c r="AB1909">
        <v>0.7954</v>
      </c>
      <c r="AC1909">
        <f t="shared" si="238"/>
        <v>0.7954</v>
      </c>
      <c r="AF1909">
        <v>1</v>
      </c>
      <c r="AG1909">
        <f t="shared" si="239"/>
        <v>1</v>
      </c>
      <c r="AJ1909">
        <v>1</v>
      </c>
    </row>
    <row r="1910" spans="1:36" x14ac:dyDescent="0.15">
      <c r="A1910">
        <v>2109</v>
      </c>
      <c r="B1910" t="s">
        <v>8716</v>
      </c>
      <c r="C1910" t="s">
        <v>8717</v>
      </c>
      <c r="D1910">
        <v>0.66669999999999996</v>
      </c>
      <c r="E1910">
        <f t="shared" si="232"/>
        <v>8.1851770495905603E-5</v>
      </c>
      <c r="F1910" t="s">
        <v>3065</v>
      </c>
      <c r="G1910" t="s">
        <v>3066</v>
      </c>
      <c r="H1910">
        <v>1</v>
      </c>
      <c r="I1910">
        <f t="shared" si="233"/>
        <v>1.22771517168E-4</v>
      </c>
      <c r="J1910" t="s">
        <v>3067</v>
      </c>
      <c r="K1910" t="s">
        <v>3066</v>
      </c>
      <c r="L1910">
        <v>4.0000000000000002E-4</v>
      </c>
      <c r="M1910">
        <f t="shared" si="234"/>
        <v>1.22771517168E-4</v>
      </c>
      <c r="N1910" t="s">
        <v>894</v>
      </c>
      <c r="O1910" t="s">
        <v>895</v>
      </c>
      <c r="P1910">
        <v>0.95989999999999998</v>
      </c>
      <c r="Q1910">
        <f t="shared" si="235"/>
        <v>0.30692879291999997</v>
      </c>
      <c r="R1910" t="s">
        <v>129</v>
      </c>
      <c r="S1910" t="s">
        <v>130</v>
      </c>
      <c r="T1910">
        <v>1</v>
      </c>
      <c r="U1910">
        <f t="shared" si="236"/>
        <v>0.3197508</v>
      </c>
      <c r="V1910" t="s">
        <v>131</v>
      </c>
      <c r="W1910" t="s">
        <v>132</v>
      </c>
      <c r="X1910">
        <v>0.40200000000000002</v>
      </c>
      <c r="Y1910">
        <f t="shared" si="237"/>
        <v>0.3197508</v>
      </c>
      <c r="Z1910" t="s">
        <v>42</v>
      </c>
      <c r="AA1910" t="s">
        <v>43</v>
      </c>
      <c r="AB1910">
        <v>0.7954</v>
      </c>
      <c r="AC1910">
        <f t="shared" si="238"/>
        <v>0.7954</v>
      </c>
      <c r="AF1910">
        <v>1</v>
      </c>
      <c r="AG1910">
        <f t="shared" si="239"/>
        <v>1</v>
      </c>
      <c r="AJ1910">
        <v>1</v>
      </c>
    </row>
    <row r="1911" spans="1:36" x14ac:dyDescent="0.15">
      <c r="A1911">
        <v>2232</v>
      </c>
      <c r="B1911" t="s">
        <v>9102</v>
      </c>
      <c r="C1911" t="s">
        <v>9103</v>
      </c>
      <c r="D1911">
        <v>0.1704</v>
      </c>
      <c r="E1911">
        <f t="shared" si="232"/>
        <v>2.0920266525427199E-4</v>
      </c>
      <c r="F1911" t="s">
        <v>4362</v>
      </c>
      <c r="G1911" t="s">
        <v>4363</v>
      </c>
      <c r="H1911">
        <v>1</v>
      </c>
      <c r="I1911">
        <f t="shared" si="233"/>
        <v>1.22771517168E-3</v>
      </c>
      <c r="J1911" t="s">
        <v>4364</v>
      </c>
      <c r="K1911" t="s">
        <v>4363</v>
      </c>
      <c r="L1911">
        <v>4.0000000000000001E-3</v>
      </c>
      <c r="M1911">
        <f t="shared" si="234"/>
        <v>1.22771517168E-3</v>
      </c>
      <c r="N1911" t="s">
        <v>894</v>
      </c>
      <c r="O1911" t="s">
        <v>895</v>
      </c>
      <c r="P1911">
        <v>0.95989999999999998</v>
      </c>
      <c r="Q1911">
        <f t="shared" si="235"/>
        <v>0.30692879291999997</v>
      </c>
      <c r="R1911" t="s">
        <v>129</v>
      </c>
      <c r="S1911" t="s">
        <v>130</v>
      </c>
      <c r="T1911">
        <v>1</v>
      </c>
      <c r="U1911">
        <f t="shared" si="236"/>
        <v>0.3197508</v>
      </c>
      <c r="V1911" t="s">
        <v>131</v>
      </c>
      <c r="W1911" t="s">
        <v>132</v>
      </c>
      <c r="X1911">
        <v>0.40200000000000002</v>
      </c>
      <c r="Y1911">
        <f t="shared" si="237"/>
        <v>0.3197508</v>
      </c>
      <c r="Z1911" t="s">
        <v>42</v>
      </c>
      <c r="AA1911" t="s">
        <v>43</v>
      </c>
      <c r="AB1911">
        <v>0.7954</v>
      </c>
      <c r="AC1911">
        <f t="shared" si="238"/>
        <v>0.7954</v>
      </c>
      <c r="AF1911">
        <v>1</v>
      </c>
      <c r="AG1911">
        <f t="shared" si="239"/>
        <v>1</v>
      </c>
      <c r="AJ1911">
        <v>1</v>
      </c>
    </row>
    <row r="1912" spans="1:36" x14ac:dyDescent="0.15">
      <c r="A1912">
        <v>2282</v>
      </c>
      <c r="B1912" t="s">
        <v>9262</v>
      </c>
      <c r="C1912" t="s">
        <v>9263</v>
      </c>
      <c r="D1912">
        <v>0.98740000000000006</v>
      </c>
      <c r="E1912">
        <f t="shared" si="232"/>
        <v>7.3037819121139118E-3</v>
      </c>
      <c r="F1912" t="s">
        <v>890</v>
      </c>
      <c r="G1912" t="s">
        <v>891</v>
      </c>
      <c r="H1912">
        <v>1</v>
      </c>
      <c r="I1912">
        <f t="shared" si="233"/>
        <v>7.3969839093719989E-3</v>
      </c>
      <c r="J1912" t="s">
        <v>892</v>
      </c>
      <c r="K1912" t="s">
        <v>893</v>
      </c>
      <c r="L1912">
        <v>2.41E-2</v>
      </c>
      <c r="M1912">
        <f t="shared" si="234"/>
        <v>7.3969839093719989E-3</v>
      </c>
      <c r="N1912" t="s">
        <v>894</v>
      </c>
      <c r="O1912" t="s">
        <v>895</v>
      </c>
      <c r="P1912">
        <v>0.95989999999999998</v>
      </c>
      <c r="Q1912">
        <f t="shared" si="235"/>
        <v>0.30692879291999997</v>
      </c>
      <c r="R1912" t="s">
        <v>129</v>
      </c>
      <c r="S1912" t="s">
        <v>130</v>
      </c>
      <c r="T1912">
        <v>1</v>
      </c>
      <c r="U1912">
        <f t="shared" si="236"/>
        <v>0.3197508</v>
      </c>
      <c r="V1912" t="s">
        <v>131</v>
      </c>
      <c r="W1912" t="s">
        <v>132</v>
      </c>
      <c r="X1912">
        <v>0.40200000000000002</v>
      </c>
      <c r="Y1912">
        <f t="shared" si="237"/>
        <v>0.3197508</v>
      </c>
      <c r="Z1912" t="s">
        <v>42</v>
      </c>
      <c r="AA1912" t="s">
        <v>43</v>
      </c>
      <c r="AB1912">
        <v>0.7954</v>
      </c>
      <c r="AC1912">
        <f t="shared" si="238"/>
        <v>0.7954</v>
      </c>
      <c r="AF1912">
        <v>1</v>
      </c>
      <c r="AG1912">
        <f t="shared" si="239"/>
        <v>1</v>
      </c>
      <c r="AJ1912">
        <v>1</v>
      </c>
    </row>
    <row r="1913" spans="1:36" x14ac:dyDescent="0.15">
      <c r="A1913">
        <v>2321</v>
      </c>
      <c r="B1913" t="s">
        <v>9375</v>
      </c>
      <c r="C1913" t="s">
        <v>9376</v>
      </c>
      <c r="D1913">
        <v>5.5999999999999999E-3</v>
      </c>
      <c r="E1913">
        <f t="shared" si="232"/>
        <v>6.875204961408E-6</v>
      </c>
      <c r="F1913" t="s">
        <v>4362</v>
      </c>
      <c r="G1913" t="s">
        <v>4363</v>
      </c>
      <c r="H1913">
        <v>1</v>
      </c>
      <c r="I1913">
        <f t="shared" si="233"/>
        <v>1.22771517168E-3</v>
      </c>
      <c r="J1913" t="s">
        <v>4364</v>
      </c>
      <c r="K1913" t="s">
        <v>4363</v>
      </c>
      <c r="L1913">
        <v>4.0000000000000001E-3</v>
      </c>
      <c r="M1913">
        <f t="shared" si="234"/>
        <v>1.22771517168E-3</v>
      </c>
      <c r="N1913" t="s">
        <v>894</v>
      </c>
      <c r="O1913" t="s">
        <v>895</v>
      </c>
      <c r="P1913">
        <v>0.95989999999999998</v>
      </c>
      <c r="Q1913">
        <f t="shared" si="235"/>
        <v>0.30692879291999997</v>
      </c>
      <c r="R1913" t="s">
        <v>129</v>
      </c>
      <c r="S1913" t="s">
        <v>130</v>
      </c>
      <c r="T1913">
        <v>1</v>
      </c>
      <c r="U1913">
        <f t="shared" si="236"/>
        <v>0.3197508</v>
      </c>
      <c r="V1913" t="s">
        <v>131</v>
      </c>
      <c r="W1913" t="s">
        <v>132</v>
      </c>
      <c r="X1913">
        <v>0.40200000000000002</v>
      </c>
      <c r="Y1913">
        <f t="shared" si="237"/>
        <v>0.3197508</v>
      </c>
      <c r="Z1913" t="s">
        <v>42</v>
      </c>
      <c r="AA1913" t="s">
        <v>43</v>
      </c>
      <c r="AB1913">
        <v>0.7954</v>
      </c>
      <c r="AC1913">
        <f t="shared" si="238"/>
        <v>0.7954</v>
      </c>
      <c r="AF1913">
        <v>1</v>
      </c>
      <c r="AG1913">
        <f t="shared" si="239"/>
        <v>1</v>
      </c>
      <c r="AJ1913">
        <v>1</v>
      </c>
    </row>
    <row r="1914" spans="1:36" x14ac:dyDescent="0.15">
      <c r="A1914">
        <v>2344</v>
      </c>
      <c r="B1914" t="s">
        <v>9424</v>
      </c>
      <c r="C1914" t="s">
        <v>9425</v>
      </c>
      <c r="D1914">
        <v>9.5600000000000004E-2</v>
      </c>
      <c r="E1914">
        <f t="shared" si="232"/>
        <v>4.4013588904728002E-5</v>
      </c>
      <c r="F1914" t="s">
        <v>5662</v>
      </c>
      <c r="G1914" t="s">
        <v>5663</v>
      </c>
      <c r="H1914">
        <v>1</v>
      </c>
      <c r="I1914">
        <f t="shared" si="233"/>
        <v>4.6039318937999999E-4</v>
      </c>
      <c r="J1914" t="s">
        <v>5664</v>
      </c>
      <c r="K1914" t="s">
        <v>5663</v>
      </c>
      <c r="L1914">
        <v>1.5E-3</v>
      </c>
      <c r="M1914">
        <f t="shared" si="234"/>
        <v>4.6039318937999999E-4</v>
      </c>
      <c r="N1914" t="s">
        <v>894</v>
      </c>
      <c r="O1914" t="s">
        <v>895</v>
      </c>
      <c r="P1914">
        <v>0.95989999999999998</v>
      </c>
      <c r="Q1914">
        <f t="shared" si="235"/>
        <v>0.30692879291999997</v>
      </c>
      <c r="R1914" t="s">
        <v>129</v>
      </c>
      <c r="S1914" t="s">
        <v>130</v>
      </c>
      <c r="T1914">
        <v>1</v>
      </c>
      <c r="U1914">
        <f t="shared" si="236"/>
        <v>0.3197508</v>
      </c>
      <c r="V1914" t="s">
        <v>131</v>
      </c>
      <c r="W1914" t="s">
        <v>132</v>
      </c>
      <c r="X1914">
        <v>0.40200000000000002</v>
      </c>
      <c r="Y1914">
        <f t="shared" si="237"/>
        <v>0.3197508</v>
      </c>
      <c r="Z1914" t="s">
        <v>42</v>
      </c>
      <c r="AA1914" t="s">
        <v>43</v>
      </c>
      <c r="AB1914">
        <v>0.7954</v>
      </c>
      <c r="AC1914">
        <f t="shared" si="238"/>
        <v>0.7954</v>
      </c>
      <c r="AF1914">
        <v>1</v>
      </c>
      <c r="AG1914">
        <f t="shared" si="239"/>
        <v>1</v>
      </c>
      <c r="AJ1914">
        <v>1</v>
      </c>
    </row>
    <row r="1915" spans="1:36" x14ac:dyDescent="0.15">
      <c r="A1915">
        <v>2358</v>
      </c>
      <c r="B1915" t="s">
        <v>9480</v>
      </c>
      <c r="C1915" t="s">
        <v>9481</v>
      </c>
      <c r="D1915">
        <v>1</v>
      </c>
      <c r="E1915">
        <f t="shared" si="232"/>
        <v>0.30072944822988973</v>
      </c>
      <c r="F1915" t="s">
        <v>9482</v>
      </c>
      <c r="G1915" t="s">
        <v>7912</v>
      </c>
      <c r="H1915">
        <v>0.99990000000000001</v>
      </c>
      <c r="I1915">
        <f t="shared" si="233"/>
        <v>0.30072944822988973</v>
      </c>
      <c r="J1915" t="s">
        <v>7911</v>
      </c>
      <c r="K1915" t="s">
        <v>7912</v>
      </c>
      <c r="L1915">
        <v>0.97989999999999999</v>
      </c>
      <c r="M1915">
        <f t="shared" si="234"/>
        <v>0.30075952418230795</v>
      </c>
      <c r="N1915" t="s">
        <v>894</v>
      </c>
      <c r="O1915" t="s">
        <v>895</v>
      </c>
      <c r="P1915">
        <v>0.95989999999999998</v>
      </c>
      <c r="Q1915">
        <f t="shared" si="235"/>
        <v>0.30692879291999997</v>
      </c>
      <c r="R1915" t="s">
        <v>129</v>
      </c>
      <c r="S1915" t="s">
        <v>130</v>
      </c>
      <c r="T1915">
        <v>1</v>
      </c>
      <c r="U1915">
        <f t="shared" si="236"/>
        <v>0.3197508</v>
      </c>
      <c r="V1915" t="s">
        <v>131</v>
      </c>
      <c r="W1915" t="s">
        <v>132</v>
      </c>
      <c r="X1915">
        <v>0.40200000000000002</v>
      </c>
      <c r="Y1915">
        <f t="shared" si="237"/>
        <v>0.3197508</v>
      </c>
      <c r="Z1915" t="s">
        <v>42</v>
      </c>
      <c r="AA1915" t="s">
        <v>43</v>
      </c>
      <c r="AB1915">
        <v>0.7954</v>
      </c>
      <c r="AC1915">
        <f t="shared" si="238"/>
        <v>0.7954</v>
      </c>
      <c r="AF1915">
        <v>1</v>
      </c>
      <c r="AG1915">
        <f t="shared" si="239"/>
        <v>1</v>
      </c>
      <c r="AJ1915">
        <v>1</v>
      </c>
    </row>
    <row r="1916" spans="1:36" x14ac:dyDescent="0.15">
      <c r="A1916">
        <v>2553</v>
      </c>
      <c r="B1916" t="s">
        <v>10063</v>
      </c>
      <c r="C1916" t="s">
        <v>10064</v>
      </c>
      <c r="D1916">
        <v>1</v>
      </c>
      <c r="E1916">
        <f t="shared" si="232"/>
        <v>1.22771517168E-4</v>
      </c>
      <c r="F1916" t="s">
        <v>10065</v>
      </c>
      <c r="G1916" t="s">
        <v>10066</v>
      </c>
      <c r="H1916">
        <v>1</v>
      </c>
      <c r="I1916">
        <f t="shared" si="233"/>
        <v>1.22771517168E-4</v>
      </c>
      <c r="J1916" t="s">
        <v>10067</v>
      </c>
      <c r="K1916" t="s">
        <v>10066</v>
      </c>
      <c r="L1916">
        <v>4.0000000000000002E-4</v>
      </c>
      <c r="M1916">
        <f t="shared" si="234"/>
        <v>1.22771517168E-4</v>
      </c>
      <c r="N1916" t="s">
        <v>894</v>
      </c>
      <c r="O1916" t="s">
        <v>895</v>
      </c>
      <c r="P1916">
        <v>0.95989999999999998</v>
      </c>
      <c r="Q1916">
        <f t="shared" si="235"/>
        <v>0.30692879291999997</v>
      </c>
      <c r="R1916" t="s">
        <v>129</v>
      </c>
      <c r="S1916" t="s">
        <v>130</v>
      </c>
      <c r="T1916">
        <v>1</v>
      </c>
      <c r="U1916">
        <f t="shared" si="236"/>
        <v>0.3197508</v>
      </c>
      <c r="V1916" t="s">
        <v>131</v>
      </c>
      <c r="W1916" t="s">
        <v>132</v>
      </c>
      <c r="X1916">
        <v>0.40200000000000002</v>
      </c>
      <c r="Y1916">
        <f t="shared" si="237"/>
        <v>0.3197508</v>
      </c>
      <c r="Z1916" t="s">
        <v>42</v>
      </c>
      <c r="AA1916" t="s">
        <v>43</v>
      </c>
      <c r="AB1916">
        <v>0.7954</v>
      </c>
      <c r="AC1916">
        <f t="shared" si="238"/>
        <v>0.7954</v>
      </c>
      <c r="AF1916">
        <v>1</v>
      </c>
      <c r="AG1916">
        <f t="shared" si="239"/>
        <v>1</v>
      </c>
      <c r="AJ1916">
        <v>1</v>
      </c>
    </row>
    <row r="1917" spans="1:36" x14ac:dyDescent="0.15">
      <c r="A1917">
        <v>2562</v>
      </c>
      <c r="B1917" t="s">
        <v>10079</v>
      </c>
      <c r="C1917" t="s">
        <v>10080</v>
      </c>
      <c r="D1917">
        <v>0.31030000000000002</v>
      </c>
      <c r="E1917">
        <f t="shared" si="232"/>
        <v>2.8572001332922796E-5</v>
      </c>
      <c r="F1917" t="s">
        <v>2751</v>
      </c>
      <c r="G1917" t="s">
        <v>2752</v>
      </c>
      <c r="H1917">
        <v>1</v>
      </c>
      <c r="I1917">
        <f t="shared" si="233"/>
        <v>9.2078637875999981E-5</v>
      </c>
      <c r="J1917" t="s">
        <v>2753</v>
      </c>
      <c r="K1917" t="s">
        <v>2752</v>
      </c>
      <c r="L1917">
        <v>2.9999999999999997E-4</v>
      </c>
      <c r="M1917">
        <f t="shared" si="234"/>
        <v>9.2078637875999981E-5</v>
      </c>
      <c r="N1917" t="s">
        <v>894</v>
      </c>
      <c r="O1917" t="s">
        <v>895</v>
      </c>
      <c r="P1917">
        <v>0.95989999999999998</v>
      </c>
      <c r="Q1917">
        <f t="shared" si="235"/>
        <v>0.30692879291999997</v>
      </c>
      <c r="R1917" t="s">
        <v>129</v>
      </c>
      <c r="S1917" t="s">
        <v>130</v>
      </c>
      <c r="T1917">
        <v>1</v>
      </c>
      <c r="U1917">
        <f t="shared" si="236"/>
        <v>0.3197508</v>
      </c>
      <c r="V1917" t="s">
        <v>131</v>
      </c>
      <c r="W1917" t="s">
        <v>132</v>
      </c>
      <c r="X1917">
        <v>0.40200000000000002</v>
      </c>
      <c r="Y1917">
        <f t="shared" si="237"/>
        <v>0.3197508</v>
      </c>
      <c r="Z1917" t="s">
        <v>42</v>
      </c>
      <c r="AA1917" t="s">
        <v>43</v>
      </c>
      <c r="AB1917">
        <v>0.7954</v>
      </c>
      <c r="AC1917">
        <f t="shared" si="238"/>
        <v>0.7954</v>
      </c>
      <c r="AF1917">
        <v>1</v>
      </c>
      <c r="AG1917">
        <f t="shared" si="239"/>
        <v>1</v>
      </c>
      <c r="AJ1917">
        <v>1</v>
      </c>
    </row>
    <row r="1918" spans="1:36" x14ac:dyDescent="0.15">
      <c r="A1918">
        <v>2698</v>
      </c>
      <c r="B1918" t="s">
        <v>10463</v>
      </c>
      <c r="C1918" t="s">
        <v>10464</v>
      </c>
      <c r="D1918">
        <v>1</v>
      </c>
      <c r="E1918">
        <f t="shared" si="232"/>
        <v>0</v>
      </c>
      <c r="F1918" t="s">
        <v>10465</v>
      </c>
      <c r="G1918" t="s">
        <v>10466</v>
      </c>
      <c r="H1918">
        <v>1</v>
      </c>
      <c r="I1918">
        <f t="shared" si="233"/>
        <v>0</v>
      </c>
      <c r="J1918" t="s">
        <v>10467</v>
      </c>
      <c r="K1918" t="s">
        <v>10466</v>
      </c>
      <c r="L1918">
        <v>0</v>
      </c>
      <c r="M1918">
        <f t="shared" si="234"/>
        <v>0</v>
      </c>
      <c r="N1918" t="s">
        <v>894</v>
      </c>
      <c r="O1918" t="s">
        <v>895</v>
      </c>
      <c r="P1918">
        <v>0.95989999999999998</v>
      </c>
      <c r="Q1918">
        <f t="shared" si="235"/>
        <v>0.30692879291999997</v>
      </c>
      <c r="R1918" t="s">
        <v>129</v>
      </c>
      <c r="S1918" t="s">
        <v>130</v>
      </c>
      <c r="T1918">
        <v>1</v>
      </c>
      <c r="U1918">
        <f t="shared" si="236"/>
        <v>0.3197508</v>
      </c>
      <c r="V1918" t="s">
        <v>131</v>
      </c>
      <c r="W1918" t="s">
        <v>132</v>
      </c>
      <c r="X1918">
        <v>0.40200000000000002</v>
      </c>
      <c r="Y1918">
        <f t="shared" si="237"/>
        <v>0.3197508</v>
      </c>
      <c r="Z1918" t="s">
        <v>42</v>
      </c>
      <c r="AA1918" t="s">
        <v>43</v>
      </c>
      <c r="AB1918">
        <v>0.7954</v>
      </c>
      <c r="AC1918">
        <f t="shared" si="238"/>
        <v>0.7954</v>
      </c>
      <c r="AF1918">
        <v>1</v>
      </c>
      <c r="AG1918">
        <f t="shared" si="239"/>
        <v>1</v>
      </c>
      <c r="AJ1918">
        <v>1</v>
      </c>
    </row>
    <row r="1919" spans="1:36" x14ac:dyDescent="0.15">
      <c r="A1919">
        <v>2729</v>
      </c>
      <c r="B1919" t="s">
        <v>10522</v>
      </c>
      <c r="C1919" t="s">
        <v>10523</v>
      </c>
      <c r="D1919">
        <v>1</v>
      </c>
      <c r="E1919">
        <f t="shared" si="232"/>
        <v>4.7801243673757264E-3</v>
      </c>
      <c r="F1919" t="s">
        <v>10524</v>
      </c>
      <c r="G1919" t="s">
        <v>6346</v>
      </c>
      <c r="H1919">
        <v>0.97950000000000004</v>
      </c>
      <c r="I1919">
        <f t="shared" si="233"/>
        <v>4.7801243673757264E-3</v>
      </c>
      <c r="J1919" t="s">
        <v>6345</v>
      </c>
      <c r="K1919" t="s">
        <v>6346</v>
      </c>
      <c r="L1919">
        <v>1.5900000000000001E-2</v>
      </c>
      <c r="M1919">
        <f t="shared" si="234"/>
        <v>4.8801678074279998E-3</v>
      </c>
      <c r="N1919" t="s">
        <v>894</v>
      </c>
      <c r="O1919" t="s">
        <v>895</v>
      </c>
      <c r="P1919">
        <v>0.95989999999999998</v>
      </c>
      <c r="Q1919">
        <f t="shared" si="235"/>
        <v>0.30692879291999997</v>
      </c>
      <c r="R1919" t="s">
        <v>129</v>
      </c>
      <c r="S1919" t="s">
        <v>130</v>
      </c>
      <c r="T1919">
        <v>1</v>
      </c>
      <c r="U1919">
        <f t="shared" si="236"/>
        <v>0.3197508</v>
      </c>
      <c r="V1919" t="s">
        <v>131</v>
      </c>
      <c r="W1919" t="s">
        <v>132</v>
      </c>
      <c r="X1919">
        <v>0.40200000000000002</v>
      </c>
      <c r="Y1919">
        <f t="shared" si="237"/>
        <v>0.3197508</v>
      </c>
      <c r="Z1919" t="s">
        <v>42</v>
      </c>
      <c r="AA1919" t="s">
        <v>43</v>
      </c>
      <c r="AB1919">
        <v>0.7954</v>
      </c>
      <c r="AC1919">
        <f t="shared" si="238"/>
        <v>0.7954</v>
      </c>
      <c r="AF1919">
        <v>1</v>
      </c>
      <c r="AG1919">
        <f t="shared" si="239"/>
        <v>1</v>
      </c>
      <c r="AJ1919">
        <v>1</v>
      </c>
    </row>
    <row r="1920" spans="1:36" x14ac:dyDescent="0.15">
      <c r="A1920">
        <v>2791</v>
      </c>
      <c r="B1920" t="s">
        <v>10711</v>
      </c>
      <c r="C1920" t="s">
        <v>10712</v>
      </c>
      <c r="D1920">
        <v>1</v>
      </c>
      <c r="E1920">
        <f t="shared" si="232"/>
        <v>0</v>
      </c>
      <c r="F1920" t="s">
        <v>10713</v>
      </c>
      <c r="G1920" t="s">
        <v>10714</v>
      </c>
      <c r="H1920">
        <v>1</v>
      </c>
      <c r="I1920">
        <f t="shared" si="233"/>
        <v>0</v>
      </c>
      <c r="J1920" t="s">
        <v>10715</v>
      </c>
      <c r="K1920" t="s">
        <v>10714</v>
      </c>
      <c r="L1920">
        <v>0</v>
      </c>
      <c r="M1920">
        <f t="shared" si="234"/>
        <v>0</v>
      </c>
      <c r="N1920" t="s">
        <v>894</v>
      </c>
      <c r="O1920" t="s">
        <v>895</v>
      </c>
      <c r="P1920">
        <v>0.95989999999999998</v>
      </c>
      <c r="Q1920">
        <f t="shared" si="235"/>
        <v>0.30692879291999997</v>
      </c>
      <c r="R1920" t="s">
        <v>129</v>
      </c>
      <c r="S1920" t="s">
        <v>130</v>
      </c>
      <c r="T1920">
        <v>1</v>
      </c>
      <c r="U1920">
        <f t="shared" si="236"/>
        <v>0.3197508</v>
      </c>
      <c r="V1920" t="s">
        <v>131</v>
      </c>
      <c r="W1920" t="s">
        <v>132</v>
      </c>
      <c r="X1920">
        <v>0.40200000000000002</v>
      </c>
      <c r="Y1920">
        <f t="shared" si="237"/>
        <v>0.3197508</v>
      </c>
      <c r="Z1920" t="s">
        <v>42</v>
      </c>
      <c r="AA1920" t="s">
        <v>43</v>
      </c>
      <c r="AB1920">
        <v>0.7954</v>
      </c>
      <c r="AC1920">
        <f t="shared" si="238"/>
        <v>0.7954</v>
      </c>
      <c r="AF1920">
        <v>1</v>
      </c>
      <c r="AG1920">
        <f t="shared" si="239"/>
        <v>1</v>
      </c>
      <c r="AJ1920">
        <v>1</v>
      </c>
    </row>
    <row r="1921" spans="1:36" x14ac:dyDescent="0.15">
      <c r="A1921">
        <v>187</v>
      </c>
      <c r="B1921" t="s">
        <v>1310</v>
      </c>
      <c r="C1921" t="s">
        <v>1311</v>
      </c>
      <c r="D1921">
        <v>3.0999999999999999E-3</v>
      </c>
      <c r="E1921">
        <f t="shared" si="232"/>
        <v>3.4517316290544E-6</v>
      </c>
      <c r="F1921" t="s">
        <v>1312</v>
      </c>
      <c r="G1921" t="s">
        <v>1313</v>
      </c>
      <c r="H1921">
        <v>1</v>
      </c>
      <c r="I1921">
        <f t="shared" si="233"/>
        <v>1.113461815824E-3</v>
      </c>
      <c r="J1921" t="s">
        <v>1314</v>
      </c>
      <c r="K1921" t="s">
        <v>1315</v>
      </c>
      <c r="L1921">
        <v>6.1199999999999997E-2</v>
      </c>
      <c r="M1921">
        <f t="shared" si="234"/>
        <v>1.113461815824E-3</v>
      </c>
      <c r="N1921" t="s">
        <v>1322</v>
      </c>
      <c r="O1921" t="s">
        <v>1323</v>
      </c>
      <c r="P1921">
        <v>1</v>
      </c>
      <c r="Q1921">
        <f t="shared" si="235"/>
        <v>1.8193820520000001E-2</v>
      </c>
      <c r="R1921" t="s">
        <v>1324</v>
      </c>
      <c r="S1921" t="s">
        <v>1325</v>
      </c>
      <c r="T1921">
        <v>5.6899999999999999E-2</v>
      </c>
      <c r="U1921">
        <f t="shared" si="236"/>
        <v>1.8193820520000001E-2</v>
      </c>
      <c r="V1921" t="s">
        <v>131</v>
      </c>
      <c r="W1921" t="s">
        <v>132</v>
      </c>
      <c r="X1921">
        <v>0.40200000000000002</v>
      </c>
      <c r="Y1921">
        <f t="shared" si="237"/>
        <v>0.3197508</v>
      </c>
      <c r="Z1921" t="s">
        <v>42</v>
      </c>
      <c r="AA1921" t="s">
        <v>43</v>
      </c>
      <c r="AB1921">
        <v>0.7954</v>
      </c>
      <c r="AC1921">
        <f t="shared" si="238"/>
        <v>0.7954</v>
      </c>
      <c r="AF1921">
        <v>1</v>
      </c>
      <c r="AG1921">
        <f t="shared" si="239"/>
        <v>1</v>
      </c>
      <c r="AJ1921">
        <v>1</v>
      </c>
    </row>
    <row r="1922" spans="1:36" x14ac:dyDescent="0.15">
      <c r="A1922">
        <v>202</v>
      </c>
      <c r="B1922" t="s">
        <v>1402</v>
      </c>
      <c r="C1922" t="s">
        <v>1403</v>
      </c>
      <c r="D1922">
        <v>1</v>
      </c>
      <c r="E1922">
        <f t="shared" si="232"/>
        <v>4.0384095655423202E-4</v>
      </c>
      <c r="F1922" t="s">
        <v>1404</v>
      </c>
      <c r="G1922" t="s">
        <v>1405</v>
      </c>
      <c r="H1922">
        <v>2.9000000000000001E-2</v>
      </c>
      <c r="I1922">
        <f t="shared" si="233"/>
        <v>4.0384095655423202E-4</v>
      </c>
      <c r="J1922" t="s">
        <v>1406</v>
      </c>
      <c r="K1922" t="s">
        <v>1407</v>
      </c>
      <c r="L1922">
        <v>0.76539999999999997</v>
      </c>
      <c r="M1922">
        <f t="shared" si="234"/>
        <v>1.3925550226008001E-2</v>
      </c>
      <c r="N1922" t="s">
        <v>1322</v>
      </c>
      <c r="O1922" t="s">
        <v>1323</v>
      </c>
      <c r="P1922">
        <v>1</v>
      </c>
      <c r="Q1922">
        <f t="shared" si="235"/>
        <v>1.8193820520000001E-2</v>
      </c>
      <c r="R1922" t="s">
        <v>1324</v>
      </c>
      <c r="S1922" t="s">
        <v>1325</v>
      </c>
      <c r="T1922">
        <v>5.6899999999999999E-2</v>
      </c>
      <c r="U1922">
        <f t="shared" si="236"/>
        <v>1.8193820520000001E-2</v>
      </c>
      <c r="V1922" t="s">
        <v>131</v>
      </c>
      <c r="W1922" t="s">
        <v>132</v>
      </c>
      <c r="X1922">
        <v>0.40200000000000002</v>
      </c>
      <c r="Y1922">
        <f t="shared" si="237"/>
        <v>0.3197508</v>
      </c>
      <c r="Z1922" t="s">
        <v>42</v>
      </c>
      <c r="AA1922" t="s">
        <v>43</v>
      </c>
      <c r="AB1922">
        <v>0.7954</v>
      </c>
      <c r="AC1922">
        <f t="shared" si="238"/>
        <v>0.7954</v>
      </c>
      <c r="AF1922">
        <v>1</v>
      </c>
      <c r="AG1922">
        <f t="shared" si="239"/>
        <v>1</v>
      </c>
      <c r="AJ1922">
        <v>1</v>
      </c>
    </row>
    <row r="1923" spans="1:36" x14ac:dyDescent="0.15">
      <c r="A1923">
        <v>301</v>
      </c>
      <c r="B1923" t="s">
        <v>1904</v>
      </c>
      <c r="C1923" t="s">
        <v>1905</v>
      </c>
      <c r="D1923">
        <v>1</v>
      </c>
      <c r="E1923">
        <f t="shared" ref="E1923:E1986" si="240">D1923*I1923</f>
        <v>7.5504355158000005E-4</v>
      </c>
      <c r="F1923" t="s">
        <v>1906</v>
      </c>
      <c r="G1923" t="s">
        <v>1907</v>
      </c>
      <c r="H1923">
        <v>1</v>
      </c>
      <c r="I1923">
        <f t="shared" ref="I1923:I1986" si="241">H1923*M1923</f>
        <v>7.5504355158000005E-4</v>
      </c>
      <c r="J1923" t="s">
        <v>1908</v>
      </c>
      <c r="K1923" t="s">
        <v>1907</v>
      </c>
      <c r="L1923">
        <v>4.1500000000000002E-2</v>
      </c>
      <c r="M1923">
        <f t="shared" ref="M1923:M1986" si="242">L1923*Q1923</f>
        <v>7.5504355158000005E-4</v>
      </c>
      <c r="N1923" t="s">
        <v>1322</v>
      </c>
      <c r="O1923" t="s">
        <v>1323</v>
      </c>
      <c r="P1923">
        <v>1</v>
      </c>
      <c r="Q1923">
        <f t="shared" ref="Q1923:Q1986" si="243">P1923*U1923</f>
        <v>1.8193820520000001E-2</v>
      </c>
      <c r="R1923" t="s">
        <v>1324</v>
      </c>
      <c r="S1923" t="s">
        <v>1325</v>
      </c>
      <c r="T1923">
        <v>5.6899999999999999E-2</v>
      </c>
      <c r="U1923">
        <f t="shared" ref="U1923:U1986" si="244">T1923*Y1923</f>
        <v>1.8193820520000001E-2</v>
      </c>
      <c r="V1923" t="s">
        <v>131</v>
      </c>
      <c r="W1923" t="s">
        <v>132</v>
      </c>
      <c r="X1923">
        <v>0.40200000000000002</v>
      </c>
      <c r="Y1923">
        <f t="shared" ref="Y1923:Y1986" si="245">X1923*AC1923</f>
        <v>0.3197508</v>
      </c>
      <c r="Z1923" t="s">
        <v>42</v>
      </c>
      <c r="AA1923" t="s">
        <v>43</v>
      </c>
      <c r="AB1923">
        <v>0.7954</v>
      </c>
      <c r="AC1923">
        <f t="shared" ref="AC1923:AC1986" si="246">AB1923*AG1923</f>
        <v>0.7954</v>
      </c>
      <c r="AF1923">
        <v>1</v>
      </c>
      <c r="AG1923">
        <f t="shared" ref="AG1923:AG1986" si="247">AF1923*AJ1923</f>
        <v>1</v>
      </c>
      <c r="AJ1923">
        <v>1</v>
      </c>
    </row>
    <row r="1924" spans="1:36" x14ac:dyDescent="0.15">
      <c r="A1924">
        <v>353</v>
      </c>
      <c r="B1924" t="s">
        <v>2052</v>
      </c>
      <c r="C1924" t="s">
        <v>2053</v>
      </c>
      <c r="D1924">
        <v>0.98450000000000004</v>
      </c>
      <c r="E1924">
        <f t="shared" si="240"/>
        <v>1.096203157678728E-3</v>
      </c>
      <c r="F1924" t="s">
        <v>1312</v>
      </c>
      <c r="G1924" t="s">
        <v>1313</v>
      </c>
      <c r="H1924">
        <v>1</v>
      </c>
      <c r="I1924">
        <f t="shared" si="241"/>
        <v>1.113461815824E-3</v>
      </c>
      <c r="J1924" t="s">
        <v>1314</v>
      </c>
      <c r="K1924" t="s">
        <v>1315</v>
      </c>
      <c r="L1924">
        <v>6.1199999999999997E-2</v>
      </c>
      <c r="M1924">
        <f t="shared" si="242"/>
        <v>1.113461815824E-3</v>
      </c>
      <c r="N1924" t="s">
        <v>1322</v>
      </c>
      <c r="O1924" t="s">
        <v>1323</v>
      </c>
      <c r="P1924">
        <v>1</v>
      </c>
      <c r="Q1924">
        <f t="shared" si="243"/>
        <v>1.8193820520000001E-2</v>
      </c>
      <c r="R1924" t="s">
        <v>1324</v>
      </c>
      <c r="S1924" t="s">
        <v>1325</v>
      </c>
      <c r="T1924">
        <v>5.6899999999999999E-2</v>
      </c>
      <c r="U1924">
        <f t="shared" si="244"/>
        <v>1.8193820520000001E-2</v>
      </c>
      <c r="V1924" t="s">
        <v>131</v>
      </c>
      <c r="W1924" t="s">
        <v>132</v>
      </c>
      <c r="X1924">
        <v>0.40200000000000002</v>
      </c>
      <c r="Y1924">
        <f t="shared" si="245"/>
        <v>0.3197508</v>
      </c>
      <c r="Z1924" t="s">
        <v>42</v>
      </c>
      <c r="AA1924" t="s">
        <v>43</v>
      </c>
      <c r="AB1924">
        <v>0.7954</v>
      </c>
      <c r="AC1924">
        <f t="shared" si="246"/>
        <v>0.7954</v>
      </c>
      <c r="AF1924">
        <v>1</v>
      </c>
      <c r="AG1924">
        <f t="shared" si="247"/>
        <v>1</v>
      </c>
      <c r="AJ1924">
        <v>1</v>
      </c>
    </row>
    <row r="1925" spans="1:36" x14ac:dyDescent="0.15">
      <c r="A1925">
        <v>494</v>
      </c>
      <c r="B1925" t="s">
        <v>2765</v>
      </c>
      <c r="C1925" t="s">
        <v>2766</v>
      </c>
      <c r="D1925">
        <v>0.78410000000000002</v>
      </c>
      <c r="E1925">
        <f t="shared" si="240"/>
        <v>3.6294835550675589E-3</v>
      </c>
      <c r="F1925" t="s">
        <v>2767</v>
      </c>
      <c r="G1925" t="s">
        <v>1407</v>
      </c>
      <c r="H1925">
        <v>0.33239999999999997</v>
      </c>
      <c r="I1925">
        <f t="shared" si="241"/>
        <v>4.6288528951250593E-3</v>
      </c>
      <c r="J1925" t="s">
        <v>1406</v>
      </c>
      <c r="K1925" t="s">
        <v>1407</v>
      </c>
      <c r="L1925">
        <v>0.76539999999999997</v>
      </c>
      <c r="M1925">
        <f t="shared" si="242"/>
        <v>1.3925550226008001E-2</v>
      </c>
      <c r="N1925" t="s">
        <v>1322</v>
      </c>
      <c r="O1925" t="s">
        <v>1323</v>
      </c>
      <c r="P1925">
        <v>1</v>
      </c>
      <c r="Q1925">
        <f t="shared" si="243"/>
        <v>1.8193820520000001E-2</v>
      </c>
      <c r="R1925" t="s">
        <v>1324</v>
      </c>
      <c r="S1925" t="s">
        <v>1325</v>
      </c>
      <c r="T1925">
        <v>5.6899999999999999E-2</v>
      </c>
      <c r="U1925">
        <f t="shared" si="244"/>
        <v>1.8193820520000001E-2</v>
      </c>
      <c r="V1925" t="s">
        <v>131</v>
      </c>
      <c r="W1925" t="s">
        <v>132</v>
      </c>
      <c r="X1925">
        <v>0.40200000000000002</v>
      </c>
      <c r="Y1925">
        <f t="shared" si="245"/>
        <v>0.3197508</v>
      </c>
      <c r="Z1925" t="s">
        <v>42</v>
      </c>
      <c r="AA1925" t="s">
        <v>43</v>
      </c>
      <c r="AB1925">
        <v>0.7954</v>
      </c>
      <c r="AC1925">
        <f t="shared" si="246"/>
        <v>0.7954</v>
      </c>
      <c r="AF1925">
        <v>1</v>
      </c>
      <c r="AG1925">
        <f t="shared" si="247"/>
        <v>1</v>
      </c>
      <c r="AJ1925">
        <v>1</v>
      </c>
    </row>
    <row r="1926" spans="1:36" x14ac:dyDescent="0.15">
      <c r="A1926">
        <v>499</v>
      </c>
      <c r="B1926" t="s">
        <v>2773</v>
      </c>
      <c r="C1926" t="s">
        <v>2774</v>
      </c>
      <c r="D1926">
        <v>2.2599999999999999E-2</v>
      </c>
      <c r="E1926">
        <f t="shared" si="240"/>
        <v>1.3422698607346852E-4</v>
      </c>
      <c r="F1926" t="s">
        <v>2775</v>
      </c>
      <c r="G1926" t="s">
        <v>2776</v>
      </c>
      <c r="H1926">
        <v>0.42649999999999999</v>
      </c>
      <c r="I1926">
        <f t="shared" si="241"/>
        <v>5.9392471713924123E-3</v>
      </c>
      <c r="J1926" t="s">
        <v>1406</v>
      </c>
      <c r="K1926" t="s">
        <v>1407</v>
      </c>
      <c r="L1926">
        <v>0.76539999999999997</v>
      </c>
      <c r="M1926">
        <f t="shared" si="242"/>
        <v>1.3925550226008001E-2</v>
      </c>
      <c r="N1926" t="s">
        <v>1322</v>
      </c>
      <c r="O1926" t="s">
        <v>1323</v>
      </c>
      <c r="P1926">
        <v>1</v>
      </c>
      <c r="Q1926">
        <f t="shared" si="243"/>
        <v>1.8193820520000001E-2</v>
      </c>
      <c r="R1926" t="s">
        <v>1324</v>
      </c>
      <c r="S1926" t="s">
        <v>1325</v>
      </c>
      <c r="T1926">
        <v>5.6899999999999999E-2</v>
      </c>
      <c r="U1926">
        <f t="shared" si="244"/>
        <v>1.8193820520000001E-2</v>
      </c>
      <c r="V1926" t="s">
        <v>131</v>
      </c>
      <c r="W1926" t="s">
        <v>132</v>
      </c>
      <c r="X1926">
        <v>0.40200000000000002</v>
      </c>
      <c r="Y1926">
        <f t="shared" si="245"/>
        <v>0.3197508</v>
      </c>
      <c r="Z1926" t="s">
        <v>42</v>
      </c>
      <c r="AA1926" t="s">
        <v>43</v>
      </c>
      <c r="AB1926">
        <v>0.7954</v>
      </c>
      <c r="AC1926">
        <f t="shared" si="246"/>
        <v>0.7954</v>
      </c>
      <c r="AF1926">
        <v>1</v>
      </c>
      <c r="AG1926">
        <f t="shared" si="247"/>
        <v>1</v>
      </c>
      <c r="AJ1926">
        <v>1</v>
      </c>
    </row>
    <row r="1927" spans="1:36" x14ac:dyDescent="0.15">
      <c r="A1927">
        <v>509</v>
      </c>
      <c r="B1927" t="s">
        <v>2806</v>
      </c>
      <c r="C1927" t="s">
        <v>2807</v>
      </c>
      <c r="D1927">
        <v>0.2097</v>
      </c>
      <c r="E1927">
        <f t="shared" si="240"/>
        <v>4.0327794655859453E-4</v>
      </c>
      <c r="F1927" t="s">
        <v>2808</v>
      </c>
      <c r="G1927" t="s">
        <v>2809</v>
      </c>
      <c r="H1927">
        <v>0.1381</v>
      </c>
      <c r="I1927">
        <f t="shared" si="241"/>
        <v>1.9231184862117049E-3</v>
      </c>
      <c r="J1927" t="s">
        <v>1406</v>
      </c>
      <c r="K1927" t="s">
        <v>1407</v>
      </c>
      <c r="L1927">
        <v>0.76539999999999997</v>
      </c>
      <c r="M1927">
        <f t="shared" si="242"/>
        <v>1.3925550226008001E-2</v>
      </c>
      <c r="N1927" t="s">
        <v>1322</v>
      </c>
      <c r="O1927" t="s">
        <v>1323</v>
      </c>
      <c r="P1927">
        <v>1</v>
      </c>
      <c r="Q1927">
        <f t="shared" si="243"/>
        <v>1.8193820520000001E-2</v>
      </c>
      <c r="R1927" t="s">
        <v>1324</v>
      </c>
      <c r="S1927" t="s">
        <v>1325</v>
      </c>
      <c r="T1927">
        <v>5.6899999999999999E-2</v>
      </c>
      <c r="U1927">
        <f t="shared" si="244"/>
        <v>1.8193820520000001E-2</v>
      </c>
      <c r="V1927" t="s">
        <v>131</v>
      </c>
      <c r="W1927" t="s">
        <v>132</v>
      </c>
      <c r="X1927">
        <v>0.40200000000000002</v>
      </c>
      <c r="Y1927">
        <f t="shared" si="245"/>
        <v>0.3197508</v>
      </c>
      <c r="Z1927" t="s">
        <v>42</v>
      </c>
      <c r="AA1927" t="s">
        <v>43</v>
      </c>
      <c r="AB1927">
        <v>0.7954</v>
      </c>
      <c r="AC1927">
        <f t="shared" si="246"/>
        <v>0.7954</v>
      </c>
      <c r="AF1927">
        <v>1</v>
      </c>
      <c r="AG1927">
        <f t="shared" si="247"/>
        <v>1</v>
      </c>
      <c r="AJ1927">
        <v>1</v>
      </c>
    </row>
    <row r="1928" spans="1:36" x14ac:dyDescent="0.15">
      <c r="A1928">
        <v>517</v>
      </c>
      <c r="B1928" t="s">
        <v>2840</v>
      </c>
      <c r="C1928" t="s">
        <v>2841</v>
      </c>
      <c r="D1928">
        <v>1</v>
      </c>
      <c r="E1928">
        <f t="shared" si="240"/>
        <v>2.6876311936195444E-4</v>
      </c>
      <c r="F1928" t="s">
        <v>2842</v>
      </c>
      <c r="G1928" t="s">
        <v>2843</v>
      </c>
      <c r="H1928">
        <v>1.9300000000000001E-2</v>
      </c>
      <c r="I1928">
        <f t="shared" si="241"/>
        <v>2.6876311936195444E-4</v>
      </c>
      <c r="J1928" t="s">
        <v>1406</v>
      </c>
      <c r="K1928" t="s">
        <v>1407</v>
      </c>
      <c r="L1928">
        <v>0.76539999999999997</v>
      </c>
      <c r="M1928">
        <f t="shared" si="242"/>
        <v>1.3925550226008001E-2</v>
      </c>
      <c r="N1928" t="s">
        <v>1322</v>
      </c>
      <c r="O1928" t="s">
        <v>1323</v>
      </c>
      <c r="P1928">
        <v>1</v>
      </c>
      <c r="Q1928">
        <f t="shared" si="243"/>
        <v>1.8193820520000001E-2</v>
      </c>
      <c r="R1928" t="s">
        <v>1324</v>
      </c>
      <c r="S1928" t="s">
        <v>1325</v>
      </c>
      <c r="T1928">
        <v>5.6899999999999999E-2</v>
      </c>
      <c r="U1928">
        <f t="shared" si="244"/>
        <v>1.8193820520000001E-2</v>
      </c>
      <c r="V1928" t="s">
        <v>131</v>
      </c>
      <c r="W1928" t="s">
        <v>132</v>
      </c>
      <c r="X1928">
        <v>0.40200000000000002</v>
      </c>
      <c r="Y1928">
        <f t="shared" si="245"/>
        <v>0.3197508</v>
      </c>
      <c r="Z1928" t="s">
        <v>42</v>
      </c>
      <c r="AA1928" t="s">
        <v>43</v>
      </c>
      <c r="AB1928">
        <v>0.7954</v>
      </c>
      <c r="AC1928">
        <f t="shared" si="246"/>
        <v>0.7954</v>
      </c>
      <c r="AF1928">
        <v>1</v>
      </c>
      <c r="AG1928">
        <f t="shared" si="247"/>
        <v>1</v>
      </c>
      <c r="AJ1928">
        <v>1</v>
      </c>
    </row>
    <row r="1929" spans="1:36" x14ac:dyDescent="0.15">
      <c r="A1929">
        <v>527</v>
      </c>
      <c r="B1929" t="s">
        <v>2882</v>
      </c>
      <c r="C1929" t="s">
        <v>2883</v>
      </c>
      <c r="D1929">
        <v>0.1027</v>
      </c>
      <c r="E1929">
        <f t="shared" si="240"/>
        <v>6.0996068450200076E-4</v>
      </c>
      <c r="F1929" t="s">
        <v>2775</v>
      </c>
      <c r="G1929" t="s">
        <v>2776</v>
      </c>
      <c r="H1929">
        <v>0.42649999999999999</v>
      </c>
      <c r="I1929">
        <f t="shared" si="241"/>
        <v>5.9392471713924123E-3</v>
      </c>
      <c r="J1929" t="s">
        <v>1406</v>
      </c>
      <c r="K1929" t="s">
        <v>1407</v>
      </c>
      <c r="L1929">
        <v>0.76539999999999997</v>
      </c>
      <c r="M1929">
        <f t="shared" si="242"/>
        <v>1.3925550226008001E-2</v>
      </c>
      <c r="N1929" t="s">
        <v>1322</v>
      </c>
      <c r="O1929" t="s">
        <v>1323</v>
      </c>
      <c r="P1929">
        <v>1</v>
      </c>
      <c r="Q1929">
        <f t="shared" si="243"/>
        <v>1.8193820520000001E-2</v>
      </c>
      <c r="R1929" t="s">
        <v>1324</v>
      </c>
      <c r="S1929" t="s">
        <v>1325</v>
      </c>
      <c r="T1929">
        <v>5.6899999999999999E-2</v>
      </c>
      <c r="U1929">
        <f t="shared" si="244"/>
        <v>1.8193820520000001E-2</v>
      </c>
      <c r="V1929" t="s">
        <v>131</v>
      </c>
      <c r="W1929" t="s">
        <v>132</v>
      </c>
      <c r="X1929">
        <v>0.40200000000000002</v>
      </c>
      <c r="Y1929">
        <f t="shared" si="245"/>
        <v>0.3197508</v>
      </c>
      <c r="Z1929" t="s">
        <v>42</v>
      </c>
      <c r="AA1929" t="s">
        <v>43</v>
      </c>
      <c r="AB1929">
        <v>0.7954</v>
      </c>
      <c r="AC1929">
        <f t="shared" si="246"/>
        <v>0.7954</v>
      </c>
      <c r="AF1929">
        <v>1</v>
      </c>
      <c r="AG1929">
        <f t="shared" si="247"/>
        <v>1</v>
      </c>
      <c r="AJ1929">
        <v>1</v>
      </c>
    </row>
    <row r="1930" spans="1:36" x14ac:dyDescent="0.15">
      <c r="A1930">
        <v>533</v>
      </c>
      <c r="B1930" t="s">
        <v>2899</v>
      </c>
      <c r="C1930" t="s">
        <v>2900</v>
      </c>
      <c r="D1930">
        <v>3.4200000000000001E-2</v>
      </c>
      <c r="E1930">
        <f t="shared" si="240"/>
        <v>2.0312225326162052E-4</v>
      </c>
      <c r="F1930" t="s">
        <v>2775</v>
      </c>
      <c r="G1930" t="s">
        <v>2776</v>
      </c>
      <c r="H1930">
        <v>0.42649999999999999</v>
      </c>
      <c r="I1930">
        <f t="shared" si="241"/>
        <v>5.9392471713924123E-3</v>
      </c>
      <c r="J1930" t="s">
        <v>1406</v>
      </c>
      <c r="K1930" t="s">
        <v>1407</v>
      </c>
      <c r="L1930">
        <v>0.76539999999999997</v>
      </c>
      <c r="M1930">
        <f t="shared" si="242"/>
        <v>1.3925550226008001E-2</v>
      </c>
      <c r="N1930" t="s">
        <v>1322</v>
      </c>
      <c r="O1930" t="s">
        <v>1323</v>
      </c>
      <c r="P1930">
        <v>1</v>
      </c>
      <c r="Q1930">
        <f t="shared" si="243"/>
        <v>1.8193820520000001E-2</v>
      </c>
      <c r="R1930" t="s">
        <v>1324</v>
      </c>
      <c r="S1930" t="s">
        <v>1325</v>
      </c>
      <c r="T1930">
        <v>5.6899999999999999E-2</v>
      </c>
      <c r="U1930">
        <f t="shared" si="244"/>
        <v>1.8193820520000001E-2</v>
      </c>
      <c r="V1930" t="s">
        <v>131</v>
      </c>
      <c r="W1930" t="s">
        <v>132</v>
      </c>
      <c r="X1930">
        <v>0.40200000000000002</v>
      </c>
      <c r="Y1930">
        <f t="shared" si="245"/>
        <v>0.3197508</v>
      </c>
      <c r="Z1930" t="s">
        <v>42</v>
      </c>
      <c r="AA1930" t="s">
        <v>43</v>
      </c>
      <c r="AB1930">
        <v>0.7954</v>
      </c>
      <c r="AC1930">
        <f t="shared" si="246"/>
        <v>0.7954</v>
      </c>
      <c r="AF1930">
        <v>1</v>
      </c>
      <c r="AG1930">
        <f t="shared" si="247"/>
        <v>1</v>
      </c>
      <c r="AJ1930">
        <v>1</v>
      </c>
    </row>
    <row r="1931" spans="1:36" x14ac:dyDescent="0.15">
      <c r="A1931">
        <v>537</v>
      </c>
      <c r="B1931" t="s">
        <v>2901</v>
      </c>
      <c r="C1931" t="s">
        <v>2902</v>
      </c>
      <c r="D1931">
        <v>0.2084</v>
      </c>
      <c r="E1931">
        <f t="shared" si="240"/>
        <v>1.2377391105181787E-3</v>
      </c>
      <c r="F1931" t="s">
        <v>2775</v>
      </c>
      <c r="G1931" t="s">
        <v>2776</v>
      </c>
      <c r="H1931">
        <v>0.42649999999999999</v>
      </c>
      <c r="I1931">
        <f t="shared" si="241"/>
        <v>5.9392471713924123E-3</v>
      </c>
      <c r="J1931" t="s">
        <v>1406</v>
      </c>
      <c r="K1931" t="s">
        <v>1407</v>
      </c>
      <c r="L1931">
        <v>0.76539999999999997</v>
      </c>
      <c r="M1931">
        <f t="shared" si="242"/>
        <v>1.3925550226008001E-2</v>
      </c>
      <c r="N1931" t="s">
        <v>1322</v>
      </c>
      <c r="O1931" t="s">
        <v>1323</v>
      </c>
      <c r="P1931">
        <v>1</v>
      </c>
      <c r="Q1931">
        <f t="shared" si="243"/>
        <v>1.8193820520000001E-2</v>
      </c>
      <c r="R1931" t="s">
        <v>1324</v>
      </c>
      <c r="S1931" t="s">
        <v>1325</v>
      </c>
      <c r="T1931">
        <v>5.6899999999999999E-2</v>
      </c>
      <c r="U1931">
        <f t="shared" si="244"/>
        <v>1.8193820520000001E-2</v>
      </c>
      <c r="V1931" t="s">
        <v>131</v>
      </c>
      <c r="W1931" t="s">
        <v>132</v>
      </c>
      <c r="X1931">
        <v>0.40200000000000002</v>
      </c>
      <c r="Y1931">
        <f t="shared" si="245"/>
        <v>0.3197508</v>
      </c>
      <c r="Z1931" t="s">
        <v>42</v>
      </c>
      <c r="AA1931" t="s">
        <v>43</v>
      </c>
      <c r="AB1931">
        <v>0.7954</v>
      </c>
      <c r="AC1931">
        <f t="shared" si="246"/>
        <v>0.7954</v>
      </c>
      <c r="AF1931">
        <v>1</v>
      </c>
      <c r="AG1931">
        <f t="shared" si="247"/>
        <v>1</v>
      </c>
      <c r="AJ1931">
        <v>1</v>
      </c>
    </row>
    <row r="1932" spans="1:36" x14ac:dyDescent="0.15">
      <c r="A1932">
        <v>576</v>
      </c>
      <c r="B1932" t="s">
        <v>3029</v>
      </c>
      <c r="C1932" t="s">
        <v>3030</v>
      </c>
      <c r="D1932">
        <v>0.1002</v>
      </c>
      <c r="E1932">
        <f t="shared" si="240"/>
        <v>2.0005383795825352E-4</v>
      </c>
      <c r="F1932" t="s">
        <v>3031</v>
      </c>
      <c r="G1932" t="s">
        <v>3032</v>
      </c>
      <c r="H1932">
        <v>0.99309999999999998</v>
      </c>
      <c r="I1932">
        <f t="shared" si="241"/>
        <v>1.9965452890045262E-3</v>
      </c>
      <c r="J1932" t="s">
        <v>3033</v>
      </c>
      <c r="K1932" t="s">
        <v>3032</v>
      </c>
      <c r="L1932">
        <v>0.1105</v>
      </c>
      <c r="M1932">
        <f t="shared" si="242"/>
        <v>2.0104171674600003E-3</v>
      </c>
      <c r="N1932" t="s">
        <v>1322</v>
      </c>
      <c r="O1932" t="s">
        <v>1323</v>
      </c>
      <c r="P1932">
        <v>1</v>
      </c>
      <c r="Q1932">
        <f t="shared" si="243"/>
        <v>1.8193820520000001E-2</v>
      </c>
      <c r="R1932" t="s">
        <v>1324</v>
      </c>
      <c r="S1932" t="s">
        <v>1325</v>
      </c>
      <c r="T1932">
        <v>5.6899999999999999E-2</v>
      </c>
      <c r="U1932">
        <f t="shared" si="244"/>
        <v>1.8193820520000001E-2</v>
      </c>
      <c r="V1932" t="s">
        <v>131</v>
      </c>
      <c r="W1932" t="s">
        <v>132</v>
      </c>
      <c r="X1932">
        <v>0.40200000000000002</v>
      </c>
      <c r="Y1932">
        <f t="shared" si="245"/>
        <v>0.3197508</v>
      </c>
      <c r="Z1932" t="s">
        <v>42</v>
      </c>
      <c r="AA1932" t="s">
        <v>43</v>
      </c>
      <c r="AB1932">
        <v>0.7954</v>
      </c>
      <c r="AC1932">
        <f t="shared" si="246"/>
        <v>0.7954</v>
      </c>
      <c r="AF1932">
        <v>1</v>
      </c>
      <c r="AG1932">
        <f t="shared" si="247"/>
        <v>1</v>
      </c>
      <c r="AJ1932">
        <v>1</v>
      </c>
    </row>
    <row r="1933" spans="1:36" x14ac:dyDescent="0.15">
      <c r="A1933">
        <v>655</v>
      </c>
      <c r="B1933" t="s">
        <v>3372</v>
      </c>
      <c r="C1933" t="s">
        <v>3373</v>
      </c>
      <c r="D1933">
        <v>1</v>
      </c>
      <c r="E1933">
        <f t="shared" si="240"/>
        <v>1.0916292311999999E-5</v>
      </c>
      <c r="F1933" t="s">
        <v>3374</v>
      </c>
      <c r="G1933" t="s">
        <v>3375</v>
      </c>
      <c r="H1933">
        <v>1</v>
      </c>
      <c r="I1933">
        <f t="shared" si="241"/>
        <v>1.0916292311999999E-5</v>
      </c>
      <c r="J1933" t="s">
        <v>3376</v>
      </c>
      <c r="K1933" t="s">
        <v>3375</v>
      </c>
      <c r="L1933">
        <v>5.9999999999999995E-4</v>
      </c>
      <c r="M1933">
        <f t="shared" si="242"/>
        <v>1.0916292311999999E-5</v>
      </c>
      <c r="N1933" t="s">
        <v>1322</v>
      </c>
      <c r="O1933" t="s">
        <v>1323</v>
      </c>
      <c r="P1933">
        <v>1</v>
      </c>
      <c r="Q1933">
        <f t="shared" si="243"/>
        <v>1.8193820520000001E-2</v>
      </c>
      <c r="R1933" t="s">
        <v>1324</v>
      </c>
      <c r="S1933" t="s">
        <v>1325</v>
      </c>
      <c r="T1933">
        <v>5.6899999999999999E-2</v>
      </c>
      <c r="U1933">
        <f t="shared" si="244"/>
        <v>1.8193820520000001E-2</v>
      </c>
      <c r="V1933" t="s">
        <v>131</v>
      </c>
      <c r="W1933" t="s">
        <v>132</v>
      </c>
      <c r="X1933">
        <v>0.40200000000000002</v>
      </c>
      <c r="Y1933">
        <f t="shared" si="245"/>
        <v>0.3197508</v>
      </c>
      <c r="Z1933" t="s">
        <v>42</v>
      </c>
      <c r="AA1933" t="s">
        <v>43</v>
      </c>
      <c r="AB1933">
        <v>0.7954</v>
      </c>
      <c r="AC1933">
        <f t="shared" si="246"/>
        <v>0.7954</v>
      </c>
      <c r="AF1933">
        <v>1</v>
      </c>
      <c r="AG1933">
        <f t="shared" si="247"/>
        <v>1</v>
      </c>
      <c r="AJ1933">
        <v>1</v>
      </c>
    </row>
    <row r="1934" spans="1:36" x14ac:dyDescent="0.15">
      <c r="A1934">
        <v>1212</v>
      </c>
      <c r="B1934" t="s">
        <v>5656</v>
      </c>
      <c r="C1934" t="s">
        <v>5657</v>
      </c>
      <c r="D1934">
        <v>8.6400000000000005E-2</v>
      </c>
      <c r="E1934">
        <f t="shared" si="240"/>
        <v>1.7250151296999106E-4</v>
      </c>
      <c r="F1934" t="s">
        <v>3031</v>
      </c>
      <c r="G1934" t="s">
        <v>3032</v>
      </c>
      <c r="H1934">
        <v>0.99309999999999998</v>
      </c>
      <c r="I1934">
        <f t="shared" si="241"/>
        <v>1.9965452890045262E-3</v>
      </c>
      <c r="J1934" t="s">
        <v>3033</v>
      </c>
      <c r="K1934" t="s">
        <v>3032</v>
      </c>
      <c r="L1934">
        <v>0.1105</v>
      </c>
      <c r="M1934">
        <f t="shared" si="242"/>
        <v>2.0104171674600003E-3</v>
      </c>
      <c r="N1934" t="s">
        <v>1322</v>
      </c>
      <c r="O1934" t="s">
        <v>1323</v>
      </c>
      <c r="P1934">
        <v>1</v>
      </c>
      <c r="Q1934">
        <f t="shared" si="243"/>
        <v>1.8193820520000001E-2</v>
      </c>
      <c r="R1934" t="s">
        <v>1324</v>
      </c>
      <c r="S1934" t="s">
        <v>1325</v>
      </c>
      <c r="T1934">
        <v>5.6899999999999999E-2</v>
      </c>
      <c r="U1934">
        <f t="shared" si="244"/>
        <v>1.8193820520000001E-2</v>
      </c>
      <c r="V1934" t="s">
        <v>131</v>
      </c>
      <c r="W1934" t="s">
        <v>132</v>
      </c>
      <c r="X1934">
        <v>0.40200000000000002</v>
      </c>
      <c r="Y1934">
        <f t="shared" si="245"/>
        <v>0.3197508</v>
      </c>
      <c r="Z1934" t="s">
        <v>42</v>
      </c>
      <c r="AA1934" t="s">
        <v>43</v>
      </c>
      <c r="AB1934">
        <v>0.7954</v>
      </c>
      <c r="AC1934">
        <f t="shared" si="246"/>
        <v>0.7954</v>
      </c>
      <c r="AF1934">
        <v>1</v>
      </c>
      <c r="AG1934">
        <f t="shared" si="247"/>
        <v>1</v>
      </c>
      <c r="AJ1934">
        <v>1</v>
      </c>
    </row>
    <row r="1935" spans="1:36" x14ac:dyDescent="0.15">
      <c r="A1935">
        <v>1216</v>
      </c>
      <c r="B1935" t="s">
        <v>5658</v>
      </c>
      <c r="C1935" t="s">
        <v>5659</v>
      </c>
      <c r="D1935">
        <v>0.7288</v>
      </c>
      <c r="E1935">
        <f t="shared" si="240"/>
        <v>1.4550822066264988E-3</v>
      </c>
      <c r="F1935" t="s">
        <v>3031</v>
      </c>
      <c r="G1935" t="s">
        <v>3032</v>
      </c>
      <c r="H1935">
        <v>0.99309999999999998</v>
      </c>
      <c r="I1935">
        <f t="shared" si="241"/>
        <v>1.9965452890045262E-3</v>
      </c>
      <c r="J1935" t="s">
        <v>3033</v>
      </c>
      <c r="K1935" t="s">
        <v>3032</v>
      </c>
      <c r="L1935">
        <v>0.1105</v>
      </c>
      <c r="M1935">
        <f t="shared" si="242"/>
        <v>2.0104171674600003E-3</v>
      </c>
      <c r="N1935" t="s">
        <v>1322</v>
      </c>
      <c r="O1935" t="s">
        <v>1323</v>
      </c>
      <c r="P1935">
        <v>1</v>
      </c>
      <c r="Q1935">
        <f t="shared" si="243"/>
        <v>1.8193820520000001E-2</v>
      </c>
      <c r="R1935" t="s">
        <v>1324</v>
      </c>
      <c r="S1935" t="s">
        <v>1325</v>
      </c>
      <c r="T1935">
        <v>5.6899999999999999E-2</v>
      </c>
      <c r="U1935">
        <f t="shared" si="244"/>
        <v>1.8193820520000001E-2</v>
      </c>
      <c r="V1935" t="s">
        <v>131</v>
      </c>
      <c r="W1935" t="s">
        <v>132</v>
      </c>
      <c r="X1935">
        <v>0.40200000000000002</v>
      </c>
      <c r="Y1935">
        <f t="shared" si="245"/>
        <v>0.3197508</v>
      </c>
      <c r="Z1935" t="s">
        <v>42</v>
      </c>
      <c r="AA1935" t="s">
        <v>43</v>
      </c>
      <c r="AB1935">
        <v>0.7954</v>
      </c>
      <c r="AC1935">
        <f t="shared" si="246"/>
        <v>0.7954</v>
      </c>
      <c r="AF1935">
        <v>1</v>
      </c>
      <c r="AG1935">
        <f t="shared" si="247"/>
        <v>1</v>
      </c>
      <c r="AJ1935">
        <v>1</v>
      </c>
    </row>
    <row r="1936" spans="1:36" x14ac:dyDescent="0.15">
      <c r="A1936">
        <v>1229</v>
      </c>
      <c r="B1936" t="s">
        <v>5700</v>
      </c>
      <c r="C1936" t="s">
        <v>5701</v>
      </c>
      <c r="D1936">
        <v>0.19789999999999999</v>
      </c>
      <c r="E1936">
        <f t="shared" si="240"/>
        <v>1.1753770152185584E-3</v>
      </c>
      <c r="F1936" t="s">
        <v>2775</v>
      </c>
      <c r="G1936" t="s">
        <v>2776</v>
      </c>
      <c r="H1936">
        <v>0.42649999999999999</v>
      </c>
      <c r="I1936">
        <f t="shared" si="241"/>
        <v>5.9392471713924123E-3</v>
      </c>
      <c r="J1936" t="s">
        <v>1406</v>
      </c>
      <c r="K1936" t="s">
        <v>1407</v>
      </c>
      <c r="L1936">
        <v>0.76539999999999997</v>
      </c>
      <c r="M1936">
        <f t="shared" si="242"/>
        <v>1.3925550226008001E-2</v>
      </c>
      <c r="N1936" t="s">
        <v>1322</v>
      </c>
      <c r="O1936" t="s">
        <v>1323</v>
      </c>
      <c r="P1936">
        <v>1</v>
      </c>
      <c r="Q1936">
        <f t="shared" si="243"/>
        <v>1.8193820520000001E-2</v>
      </c>
      <c r="R1936" t="s">
        <v>1324</v>
      </c>
      <c r="S1936" t="s">
        <v>1325</v>
      </c>
      <c r="T1936">
        <v>5.6899999999999999E-2</v>
      </c>
      <c r="U1936">
        <f t="shared" si="244"/>
        <v>1.8193820520000001E-2</v>
      </c>
      <c r="V1936" t="s">
        <v>131</v>
      </c>
      <c r="W1936" t="s">
        <v>132</v>
      </c>
      <c r="X1936">
        <v>0.40200000000000002</v>
      </c>
      <c r="Y1936">
        <f t="shared" si="245"/>
        <v>0.3197508</v>
      </c>
      <c r="Z1936" t="s">
        <v>42</v>
      </c>
      <c r="AA1936" t="s">
        <v>43</v>
      </c>
      <c r="AB1936">
        <v>0.7954</v>
      </c>
      <c r="AC1936">
        <f t="shared" si="246"/>
        <v>0.7954</v>
      </c>
      <c r="AF1936">
        <v>1</v>
      </c>
      <c r="AG1936">
        <f t="shared" si="247"/>
        <v>1</v>
      </c>
      <c r="AJ1936">
        <v>1</v>
      </c>
    </row>
    <row r="1937" spans="1:36" x14ac:dyDescent="0.15">
      <c r="A1937">
        <v>1363</v>
      </c>
      <c r="B1937" t="s">
        <v>6207</v>
      </c>
      <c r="C1937" t="s">
        <v>6208</v>
      </c>
      <c r="D1937">
        <v>8.8099999999999998E-2</v>
      </c>
      <c r="E1937">
        <f t="shared" si="240"/>
        <v>1.7589563996129877E-4</v>
      </c>
      <c r="F1937" t="s">
        <v>3031</v>
      </c>
      <c r="G1937" t="s">
        <v>3032</v>
      </c>
      <c r="H1937">
        <v>0.99309999999999998</v>
      </c>
      <c r="I1937">
        <f t="shared" si="241"/>
        <v>1.9965452890045262E-3</v>
      </c>
      <c r="J1937" t="s">
        <v>3033</v>
      </c>
      <c r="K1937" t="s">
        <v>3032</v>
      </c>
      <c r="L1937">
        <v>0.1105</v>
      </c>
      <c r="M1937">
        <f t="shared" si="242"/>
        <v>2.0104171674600003E-3</v>
      </c>
      <c r="N1937" t="s">
        <v>1322</v>
      </c>
      <c r="O1937" t="s">
        <v>1323</v>
      </c>
      <c r="P1937">
        <v>1</v>
      </c>
      <c r="Q1937">
        <f t="shared" si="243"/>
        <v>1.8193820520000001E-2</v>
      </c>
      <c r="R1937" t="s">
        <v>1324</v>
      </c>
      <c r="S1937" t="s">
        <v>1325</v>
      </c>
      <c r="T1937">
        <v>5.6899999999999999E-2</v>
      </c>
      <c r="U1937">
        <f t="shared" si="244"/>
        <v>1.8193820520000001E-2</v>
      </c>
      <c r="V1937" t="s">
        <v>131</v>
      </c>
      <c r="W1937" t="s">
        <v>132</v>
      </c>
      <c r="X1937">
        <v>0.40200000000000002</v>
      </c>
      <c r="Y1937">
        <f t="shared" si="245"/>
        <v>0.3197508</v>
      </c>
      <c r="Z1937" t="s">
        <v>42</v>
      </c>
      <c r="AA1937" t="s">
        <v>43</v>
      </c>
      <c r="AB1937">
        <v>0.7954</v>
      </c>
      <c r="AC1937">
        <f t="shared" si="246"/>
        <v>0.7954</v>
      </c>
      <c r="AF1937">
        <v>1</v>
      </c>
      <c r="AG1937">
        <f t="shared" si="247"/>
        <v>1</v>
      </c>
      <c r="AJ1937">
        <v>1</v>
      </c>
    </row>
    <row r="1938" spans="1:36" x14ac:dyDescent="0.15">
      <c r="A1938">
        <v>1383</v>
      </c>
      <c r="B1938" t="s">
        <v>6284</v>
      </c>
      <c r="C1938" t="s">
        <v>6285</v>
      </c>
      <c r="D1938">
        <v>1</v>
      </c>
      <c r="E1938">
        <f t="shared" si="240"/>
        <v>2.7851100452016003E-6</v>
      </c>
      <c r="F1938" t="s">
        <v>6286</v>
      </c>
      <c r="G1938" t="s">
        <v>6287</v>
      </c>
      <c r="H1938">
        <v>2.0000000000000001E-4</v>
      </c>
      <c r="I1938">
        <f t="shared" si="241"/>
        <v>2.7851100452016003E-6</v>
      </c>
      <c r="J1938" t="s">
        <v>1406</v>
      </c>
      <c r="K1938" t="s">
        <v>1407</v>
      </c>
      <c r="L1938">
        <v>0.76539999999999997</v>
      </c>
      <c r="M1938">
        <f t="shared" si="242"/>
        <v>1.3925550226008001E-2</v>
      </c>
      <c r="N1938" t="s">
        <v>1322</v>
      </c>
      <c r="O1938" t="s">
        <v>1323</v>
      </c>
      <c r="P1938">
        <v>1</v>
      </c>
      <c r="Q1938">
        <f t="shared" si="243"/>
        <v>1.8193820520000001E-2</v>
      </c>
      <c r="R1938" t="s">
        <v>1324</v>
      </c>
      <c r="S1938" t="s">
        <v>1325</v>
      </c>
      <c r="T1938">
        <v>5.6899999999999999E-2</v>
      </c>
      <c r="U1938">
        <f t="shared" si="244"/>
        <v>1.8193820520000001E-2</v>
      </c>
      <c r="V1938" t="s">
        <v>131</v>
      </c>
      <c r="W1938" t="s">
        <v>132</v>
      </c>
      <c r="X1938">
        <v>0.40200000000000002</v>
      </c>
      <c r="Y1938">
        <f t="shared" si="245"/>
        <v>0.3197508</v>
      </c>
      <c r="Z1938" t="s">
        <v>42</v>
      </c>
      <c r="AA1938" t="s">
        <v>43</v>
      </c>
      <c r="AB1938">
        <v>0.7954</v>
      </c>
      <c r="AC1938">
        <f t="shared" si="246"/>
        <v>0.7954</v>
      </c>
      <c r="AF1938">
        <v>1</v>
      </c>
      <c r="AG1938">
        <f t="shared" si="247"/>
        <v>1</v>
      </c>
      <c r="AJ1938">
        <v>1</v>
      </c>
    </row>
    <row r="1939" spans="1:36" x14ac:dyDescent="0.15">
      <c r="A1939">
        <v>1387</v>
      </c>
      <c r="B1939" t="s">
        <v>6288</v>
      </c>
      <c r="C1939" t="s">
        <v>6289</v>
      </c>
      <c r="D1939">
        <v>1.6999999999999999E-3</v>
      </c>
      <c r="E1939">
        <f t="shared" si="240"/>
        <v>3.3941269913076945E-6</v>
      </c>
      <c r="F1939" t="s">
        <v>3031</v>
      </c>
      <c r="G1939" t="s">
        <v>3032</v>
      </c>
      <c r="H1939">
        <v>0.99309999999999998</v>
      </c>
      <c r="I1939">
        <f t="shared" si="241"/>
        <v>1.9965452890045262E-3</v>
      </c>
      <c r="J1939" t="s">
        <v>3033</v>
      </c>
      <c r="K1939" t="s">
        <v>3032</v>
      </c>
      <c r="L1939">
        <v>0.1105</v>
      </c>
      <c r="M1939">
        <f t="shared" si="242"/>
        <v>2.0104171674600003E-3</v>
      </c>
      <c r="N1939" t="s">
        <v>1322</v>
      </c>
      <c r="O1939" t="s">
        <v>1323</v>
      </c>
      <c r="P1939">
        <v>1</v>
      </c>
      <c r="Q1939">
        <f t="shared" si="243"/>
        <v>1.8193820520000001E-2</v>
      </c>
      <c r="R1939" t="s">
        <v>1324</v>
      </c>
      <c r="S1939" t="s">
        <v>1325</v>
      </c>
      <c r="T1939">
        <v>5.6899999999999999E-2</v>
      </c>
      <c r="U1939">
        <f t="shared" si="244"/>
        <v>1.8193820520000001E-2</v>
      </c>
      <c r="V1939" t="s">
        <v>131</v>
      </c>
      <c r="W1939" t="s">
        <v>132</v>
      </c>
      <c r="X1939">
        <v>0.40200000000000002</v>
      </c>
      <c r="Y1939">
        <f t="shared" si="245"/>
        <v>0.3197508</v>
      </c>
      <c r="Z1939" t="s">
        <v>42</v>
      </c>
      <c r="AA1939" t="s">
        <v>43</v>
      </c>
      <c r="AB1939">
        <v>0.7954</v>
      </c>
      <c r="AC1939">
        <f t="shared" si="246"/>
        <v>0.7954</v>
      </c>
      <c r="AF1939">
        <v>1</v>
      </c>
      <c r="AG1939">
        <f t="shared" si="247"/>
        <v>1</v>
      </c>
      <c r="AJ1939">
        <v>1</v>
      </c>
    </row>
    <row r="1940" spans="1:36" x14ac:dyDescent="0.15">
      <c r="A1940">
        <v>1391</v>
      </c>
      <c r="B1940" t="s">
        <v>6290</v>
      </c>
      <c r="C1940" t="s">
        <v>6291</v>
      </c>
      <c r="D1940">
        <v>3.5000000000000001E-3</v>
      </c>
      <c r="E1940">
        <f t="shared" si="240"/>
        <v>6.9879085115158419E-6</v>
      </c>
      <c r="F1940" t="s">
        <v>3031</v>
      </c>
      <c r="G1940" t="s">
        <v>3032</v>
      </c>
      <c r="H1940">
        <v>0.99309999999999998</v>
      </c>
      <c r="I1940">
        <f t="shared" si="241"/>
        <v>1.9965452890045262E-3</v>
      </c>
      <c r="J1940" t="s">
        <v>3033</v>
      </c>
      <c r="K1940" t="s">
        <v>3032</v>
      </c>
      <c r="L1940">
        <v>0.1105</v>
      </c>
      <c r="M1940">
        <f t="shared" si="242"/>
        <v>2.0104171674600003E-3</v>
      </c>
      <c r="N1940" t="s">
        <v>1322</v>
      </c>
      <c r="O1940" t="s">
        <v>1323</v>
      </c>
      <c r="P1940">
        <v>1</v>
      </c>
      <c r="Q1940">
        <f t="shared" si="243"/>
        <v>1.8193820520000001E-2</v>
      </c>
      <c r="R1940" t="s">
        <v>1324</v>
      </c>
      <c r="S1940" t="s">
        <v>1325</v>
      </c>
      <c r="T1940">
        <v>5.6899999999999999E-2</v>
      </c>
      <c r="U1940">
        <f t="shared" si="244"/>
        <v>1.8193820520000001E-2</v>
      </c>
      <c r="V1940" t="s">
        <v>131</v>
      </c>
      <c r="W1940" t="s">
        <v>132</v>
      </c>
      <c r="X1940">
        <v>0.40200000000000002</v>
      </c>
      <c r="Y1940">
        <f t="shared" si="245"/>
        <v>0.3197508</v>
      </c>
      <c r="Z1940" t="s">
        <v>42</v>
      </c>
      <c r="AA1940" t="s">
        <v>43</v>
      </c>
      <c r="AB1940">
        <v>0.7954</v>
      </c>
      <c r="AC1940">
        <f t="shared" si="246"/>
        <v>0.7954</v>
      </c>
      <c r="AF1940">
        <v>1</v>
      </c>
      <c r="AG1940">
        <f t="shared" si="247"/>
        <v>1</v>
      </c>
      <c r="AJ1940">
        <v>1</v>
      </c>
    </row>
    <row r="1941" spans="1:36" x14ac:dyDescent="0.15">
      <c r="A1941">
        <v>1426</v>
      </c>
      <c r="B1941" t="s">
        <v>6424</v>
      </c>
      <c r="C1941" t="s">
        <v>6425</v>
      </c>
      <c r="D1941">
        <v>0.22040000000000001</v>
      </c>
      <c r="E1941">
        <f t="shared" si="240"/>
        <v>1.0201991780855631E-3</v>
      </c>
      <c r="F1941" t="s">
        <v>2767</v>
      </c>
      <c r="G1941" t="s">
        <v>1407</v>
      </c>
      <c r="H1941">
        <v>0.33239999999999997</v>
      </c>
      <c r="I1941">
        <f t="shared" si="241"/>
        <v>4.6288528951250593E-3</v>
      </c>
      <c r="J1941" t="s">
        <v>1406</v>
      </c>
      <c r="K1941" t="s">
        <v>1407</v>
      </c>
      <c r="L1941">
        <v>0.76539999999999997</v>
      </c>
      <c r="M1941">
        <f t="shared" si="242"/>
        <v>1.3925550226008001E-2</v>
      </c>
      <c r="N1941" t="s">
        <v>1322</v>
      </c>
      <c r="O1941" t="s">
        <v>1323</v>
      </c>
      <c r="P1941">
        <v>1</v>
      </c>
      <c r="Q1941">
        <f t="shared" si="243"/>
        <v>1.8193820520000001E-2</v>
      </c>
      <c r="R1941" t="s">
        <v>1324</v>
      </c>
      <c r="S1941" t="s">
        <v>1325</v>
      </c>
      <c r="T1941">
        <v>5.6899999999999999E-2</v>
      </c>
      <c r="U1941">
        <f t="shared" si="244"/>
        <v>1.8193820520000001E-2</v>
      </c>
      <c r="V1941" t="s">
        <v>131</v>
      </c>
      <c r="W1941" t="s">
        <v>132</v>
      </c>
      <c r="X1941">
        <v>0.40200000000000002</v>
      </c>
      <c r="Y1941">
        <f t="shared" si="245"/>
        <v>0.3197508</v>
      </c>
      <c r="Z1941" t="s">
        <v>42</v>
      </c>
      <c r="AA1941" t="s">
        <v>43</v>
      </c>
      <c r="AB1941">
        <v>0.7954</v>
      </c>
      <c r="AC1941">
        <f t="shared" si="246"/>
        <v>0.7954</v>
      </c>
      <c r="AF1941">
        <v>1</v>
      </c>
      <c r="AG1941">
        <f t="shared" si="247"/>
        <v>1</v>
      </c>
      <c r="AJ1941">
        <v>1</v>
      </c>
    </row>
    <row r="1942" spans="1:36" x14ac:dyDescent="0.15">
      <c r="A1942">
        <v>1449</v>
      </c>
      <c r="B1942" t="s">
        <v>6509</v>
      </c>
      <c r="C1942" t="s">
        <v>6510</v>
      </c>
      <c r="D1942">
        <v>0.89859999999999995</v>
      </c>
      <c r="E1942">
        <f t="shared" si="240"/>
        <v>6.4087951107546246E-4</v>
      </c>
      <c r="F1942" t="s">
        <v>6511</v>
      </c>
      <c r="G1942" t="s">
        <v>6512</v>
      </c>
      <c r="H1942">
        <v>1</v>
      </c>
      <c r="I1942">
        <f t="shared" si="241"/>
        <v>7.1319776438400005E-4</v>
      </c>
      <c r="J1942" t="s">
        <v>6513</v>
      </c>
      <c r="K1942" t="s">
        <v>6514</v>
      </c>
      <c r="L1942">
        <v>3.9199999999999999E-2</v>
      </c>
      <c r="M1942">
        <f t="shared" si="242"/>
        <v>7.1319776438400005E-4</v>
      </c>
      <c r="N1942" t="s">
        <v>1322</v>
      </c>
      <c r="O1942" t="s">
        <v>1323</v>
      </c>
      <c r="P1942">
        <v>1</v>
      </c>
      <c r="Q1942">
        <f t="shared" si="243"/>
        <v>1.8193820520000001E-2</v>
      </c>
      <c r="R1942" t="s">
        <v>1324</v>
      </c>
      <c r="S1942" t="s">
        <v>1325</v>
      </c>
      <c r="T1942">
        <v>5.6899999999999999E-2</v>
      </c>
      <c r="U1942">
        <f t="shared" si="244"/>
        <v>1.8193820520000001E-2</v>
      </c>
      <c r="V1942" t="s">
        <v>131</v>
      </c>
      <c r="W1942" t="s">
        <v>132</v>
      </c>
      <c r="X1942">
        <v>0.40200000000000002</v>
      </c>
      <c r="Y1942">
        <f t="shared" si="245"/>
        <v>0.3197508</v>
      </c>
      <c r="Z1942" t="s">
        <v>42</v>
      </c>
      <c r="AA1942" t="s">
        <v>43</v>
      </c>
      <c r="AB1942">
        <v>0.7954</v>
      </c>
      <c r="AC1942">
        <f t="shared" si="246"/>
        <v>0.7954</v>
      </c>
      <c r="AF1942">
        <v>1</v>
      </c>
      <c r="AG1942">
        <f t="shared" si="247"/>
        <v>1</v>
      </c>
      <c r="AJ1942">
        <v>1</v>
      </c>
    </row>
    <row r="1943" spans="1:36" x14ac:dyDescent="0.15">
      <c r="A1943">
        <v>1541</v>
      </c>
      <c r="B1943" t="s">
        <v>6821</v>
      </c>
      <c r="C1943" t="s">
        <v>6822</v>
      </c>
      <c r="D1943">
        <v>0.32969999999999999</v>
      </c>
      <c r="E1943">
        <f t="shared" si="240"/>
        <v>6.3405216490399906E-4</v>
      </c>
      <c r="F1943" t="s">
        <v>2808</v>
      </c>
      <c r="G1943" t="s">
        <v>2809</v>
      </c>
      <c r="H1943">
        <v>0.1381</v>
      </c>
      <c r="I1943">
        <f t="shared" si="241"/>
        <v>1.9231184862117049E-3</v>
      </c>
      <c r="J1943" t="s">
        <v>1406</v>
      </c>
      <c r="K1943" t="s">
        <v>1407</v>
      </c>
      <c r="L1943">
        <v>0.76539999999999997</v>
      </c>
      <c r="M1943">
        <f t="shared" si="242"/>
        <v>1.3925550226008001E-2</v>
      </c>
      <c r="N1943" t="s">
        <v>1322</v>
      </c>
      <c r="O1943" t="s">
        <v>1323</v>
      </c>
      <c r="P1943">
        <v>1</v>
      </c>
      <c r="Q1943">
        <f t="shared" si="243"/>
        <v>1.8193820520000001E-2</v>
      </c>
      <c r="R1943" t="s">
        <v>1324</v>
      </c>
      <c r="S1943" t="s">
        <v>1325</v>
      </c>
      <c r="T1943">
        <v>5.6899999999999999E-2</v>
      </c>
      <c r="U1943">
        <f t="shared" si="244"/>
        <v>1.8193820520000001E-2</v>
      </c>
      <c r="V1943" t="s">
        <v>131</v>
      </c>
      <c r="W1943" t="s">
        <v>132</v>
      </c>
      <c r="X1943">
        <v>0.40200000000000002</v>
      </c>
      <c r="Y1943">
        <f t="shared" si="245"/>
        <v>0.3197508</v>
      </c>
      <c r="Z1943" t="s">
        <v>42</v>
      </c>
      <c r="AA1943" t="s">
        <v>43</v>
      </c>
      <c r="AB1943">
        <v>0.7954</v>
      </c>
      <c r="AC1943">
        <f t="shared" si="246"/>
        <v>0.7954</v>
      </c>
      <c r="AF1943">
        <v>1</v>
      </c>
      <c r="AG1943">
        <f t="shared" si="247"/>
        <v>1</v>
      </c>
      <c r="AJ1943">
        <v>1</v>
      </c>
    </row>
    <row r="1944" spans="1:36" x14ac:dyDescent="0.15">
      <c r="A1944">
        <v>1563</v>
      </c>
      <c r="B1944" t="s">
        <v>6890</v>
      </c>
      <c r="C1944" t="s">
        <v>6891</v>
      </c>
      <c r="D1944">
        <v>6.1999999999999998E-3</v>
      </c>
      <c r="E1944">
        <f t="shared" si="240"/>
        <v>6.9034632581088001E-6</v>
      </c>
      <c r="F1944" t="s">
        <v>1312</v>
      </c>
      <c r="G1944" t="s">
        <v>1313</v>
      </c>
      <c r="H1944">
        <v>1</v>
      </c>
      <c r="I1944">
        <f t="shared" si="241"/>
        <v>1.113461815824E-3</v>
      </c>
      <c r="J1944" t="s">
        <v>1314</v>
      </c>
      <c r="K1944" t="s">
        <v>1315</v>
      </c>
      <c r="L1944">
        <v>6.1199999999999997E-2</v>
      </c>
      <c r="M1944">
        <f t="shared" si="242"/>
        <v>1.113461815824E-3</v>
      </c>
      <c r="N1944" t="s">
        <v>1322</v>
      </c>
      <c r="O1944" t="s">
        <v>1323</v>
      </c>
      <c r="P1944">
        <v>1</v>
      </c>
      <c r="Q1944">
        <f t="shared" si="243"/>
        <v>1.8193820520000001E-2</v>
      </c>
      <c r="R1944" t="s">
        <v>1324</v>
      </c>
      <c r="S1944" t="s">
        <v>1325</v>
      </c>
      <c r="T1944">
        <v>5.6899999999999999E-2</v>
      </c>
      <c r="U1944">
        <f t="shared" si="244"/>
        <v>1.8193820520000001E-2</v>
      </c>
      <c r="V1944" t="s">
        <v>131</v>
      </c>
      <c r="W1944" t="s">
        <v>132</v>
      </c>
      <c r="X1944">
        <v>0.40200000000000002</v>
      </c>
      <c r="Y1944">
        <f t="shared" si="245"/>
        <v>0.3197508</v>
      </c>
      <c r="Z1944" t="s">
        <v>42</v>
      </c>
      <c r="AA1944" t="s">
        <v>43</v>
      </c>
      <c r="AB1944">
        <v>0.7954</v>
      </c>
      <c r="AC1944">
        <f t="shared" si="246"/>
        <v>0.7954</v>
      </c>
      <c r="AF1944">
        <v>1</v>
      </c>
      <c r="AG1944">
        <f t="shared" si="247"/>
        <v>1</v>
      </c>
      <c r="AJ1944">
        <v>1</v>
      </c>
    </row>
    <row r="1945" spans="1:36" x14ac:dyDescent="0.15">
      <c r="A1945">
        <v>1629</v>
      </c>
      <c r="B1945" t="s">
        <v>7138</v>
      </c>
      <c r="C1945" t="s">
        <v>7139</v>
      </c>
      <c r="D1945">
        <v>4.7999999999999996E-3</v>
      </c>
      <c r="E1945">
        <f t="shared" si="240"/>
        <v>3.4233492690431997E-6</v>
      </c>
      <c r="F1945" t="s">
        <v>6511</v>
      </c>
      <c r="G1945" t="s">
        <v>6512</v>
      </c>
      <c r="H1945">
        <v>1</v>
      </c>
      <c r="I1945">
        <f t="shared" si="241"/>
        <v>7.1319776438400005E-4</v>
      </c>
      <c r="J1945" t="s">
        <v>6513</v>
      </c>
      <c r="K1945" t="s">
        <v>6514</v>
      </c>
      <c r="L1945">
        <v>3.9199999999999999E-2</v>
      </c>
      <c r="M1945">
        <f t="shared" si="242"/>
        <v>7.1319776438400005E-4</v>
      </c>
      <c r="N1945" t="s">
        <v>1322</v>
      </c>
      <c r="O1945" t="s">
        <v>1323</v>
      </c>
      <c r="P1945">
        <v>1</v>
      </c>
      <c r="Q1945">
        <f t="shared" si="243"/>
        <v>1.8193820520000001E-2</v>
      </c>
      <c r="R1945" t="s">
        <v>1324</v>
      </c>
      <c r="S1945" t="s">
        <v>1325</v>
      </c>
      <c r="T1945">
        <v>5.6899999999999999E-2</v>
      </c>
      <c r="U1945">
        <f t="shared" si="244"/>
        <v>1.8193820520000001E-2</v>
      </c>
      <c r="V1945" t="s">
        <v>131</v>
      </c>
      <c r="W1945" t="s">
        <v>132</v>
      </c>
      <c r="X1945">
        <v>0.40200000000000002</v>
      </c>
      <c r="Y1945">
        <f t="shared" si="245"/>
        <v>0.3197508</v>
      </c>
      <c r="Z1945" t="s">
        <v>42</v>
      </c>
      <c r="AA1945" t="s">
        <v>43</v>
      </c>
      <c r="AB1945">
        <v>0.7954</v>
      </c>
      <c r="AC1945">
        <f t="shared" si="246"/>
        <v>0.7954</v>
      </c>
      <c r="AF1945">
        <v>1</v>
      </c>
      <c r="AG1945">
        <f t="shared" si="247"/>
        <v>1</v>
      </c>
      <c r="AJ1945">
        <v>1</v>
      </c>
    </row>
    <row r="1946" spans="1:36" x14ac:dyDescent="0.15">
      <c r="A1946">
        <v>1901</v>
      </c>
      <c r="B1946" t="s">
        <v>8034</v>
      </c>
      <c r="C1946" t="s">
        <v>8035</v>
      </c>
      <c r="D1946">
        <v>6.1999999999999998E-3</v>
      </c>
      <c r="E1946">
        <f t="shared" si="240"/>
        <v>6.9034632581088001E-6</v>
      </c>
      <c r="F1946" t="s">
        <v>1312</v>
      </c>
      <c r="G1946" t="s">
        <v>1313</v>
      </c>
      <c r="H1946">
        <v>1</v>
      </c>
      <c r="I1946">
        <f t="shared" si="241"/>
        <v>1.113461815824E-3</v>
      </c>
      <c r="J1946" t="s">
        <v>1314</v>
      </c>
      <c r="K1946" t="s">
        <v>1315</v>
      </c>
      <c r="L1946">
        <v>6.1199999999999997E-2</v>
      </c>
      <c r="M1946">
        <f t="shared" si="242"/>
        <v>1.113461815824E-3</v>
      </c>
      <c r="N1946" t="s">
        <v>1322</v>
      </c>
      <c r="O1946" t="s">
        <v>1323</v>
      </c>
      <c r="P1946">
        <v>1</v>
      </c>
      <c r="Q1946">
        <f t="shared" si="243"/>
        <v>1.8193820520000001E-2</v>
      </c>
      <c r="R1946" t="s">
        <v>1324</v>
      </c>
      <c r="S1946" t="s">
        <v>1325</v>
      </c>
      <c r="T1946">
        <v>5.6899999999999999E-2</v>
      </c>
      <c r="U1946">
        <f t="shared" si="244"/>
        <v>1.8193820520000001E-2</v>
      </c>
      <c r="V1946" t="s">
        <v>131</v>
      </c>
      <c r="W1946" t="s">
        <v>132</v>
      </c>
      <c r="X1946">
        <v>0.40200000000000002</v>
      </c>
      <c r="Y1946">
        <f t="shared" si="245"/>
        <v>0.3197508</v>
      </c>
      <c r="Z1946" t="s">
        <v>42</v>
      </c>
      <c r="AA1946" t="s">
        <v>43</v>
      </c>
      <c r="AB1946">
        <v>0.7954</v>
      </c>
      <c r="AC1946">
        <f t="shared" si="246"/>
        <v>0.7954</v>
      </c>
      <c r="AF1946">
        <v>1</v>
      </c>
      <c r="AG1946">
        <f t="shared" si="247"/>
        <v>1</v>
      </c>
      <c r="AJ1946">
        <v>1</v>
      </c>
    </row>
    <row r="1947" spans="1:36" x14ac:dyDescent="0.15">
      <c r="A1947">
        <v>1926</v>
      </c>
      <c r="B1947" t="s">
        <v>8109</v>
      </c>
      <c r="C1947" t="s">
        <v>8110</v>
      </c>
      <c r="D1947">
        <v>0.40739999999999998</v>
      </c>
      <c r="E1947">
        <f t="shared" si="240"/>
        <v>2.4196492976252689E-3</v>
      </c>
      <c r="F1947" t="s">
        <v>2775</v>
      </c>
      <c r="G1947" t="s">
        <v>2776</v>
      </c>
      <c r="H1947">
        <v>0.42649999999999999</v>
      </c>
      <c r="I1947">
        <f t="shared" si="241"/>
        <v>5.9392471713924123E-3</v>
      </c>
      <c r="J1947" t="s">
        <v>1406</v>
      </c>
      <c r="K1947" t="s">
        <v>1407</v>
      </c>
      <c r="L1947">
        <v>0.76539999999999997</v>
      </c>
      <c r="M1947">
        <f t="shared" si="242"/>
        <v>1.3925550226008001E-2</v>
      </c>
      <c r="N1947" t="s">
        <v>1322</v>
      </c>
      <c r="O1947" t="s">
        <v>1323</v>
      </c>
      <c r="P1947">
        <v>1</v>
      </c>
      <c r="Q1947">
        <f t="shared" si="243"/>
        <v>1.8193820520000001E-2</v>
      </c>
      <c r="R1947" t="s">
        <v>1324</v>
      </c>
      <c r="S1947" t="s">
        <v>1325</v>
      </c>
      <c r="T1947">
        <v>5.6899999999999999E-2</v>
      </c>
      <c r="U1947">
        <f t="shared" si="244"/>
        <v>1.8193820520000001E-2</v>
      </c>
      <c r="V1947" t="s">
        <v>131</v>
      </c>
      <c r="W1947" t="s">
        <v>132</v>
      </c>
      <c r="X1947">
        <v>0.40200000000000002</v>
      </c>
      <c r="Y1947">
        <f t="shared" si="245"/>
        <v>0.3197508</v>
      </c>
      <c r="Z1947" t="s">
        <v>42</v>
      </c>
      <c r="AA1947" t="s">
        <v>43</v>
      </c>
      <c r="AB1947">
        <v>0.7954</v>
      </c>
      <c r="AC1947">
        <f t="shared" si="246"/>
        <v>0.7954</v>
      </c>
      <c r="AF1947">
        <v>1</v>
      </c>
      <c r="AG1947">
        <f t="shared" si="247"/>
        <v>1</v>
      </c>
      <c r="AJ1947">
        <v>1</v>
      </c>
    </row>
    <row r="1948" spans="1:36" x14ac:dyDescent="0.15">
      <c r="A1948">
        <v>2011</v>
      </c>
      <c r="B1948" t="s">
        <v>8408</v>
      </c>
      <c r="C1948" t="s">
        <v>8409</v>
      </c>
      <c r="D1948">
        <v>1</v>
      </c>
      <c r="E1948">
        <f t="shared" si="240"/>
        <v>6.9627751130040005E-5</v>
      </c>
      <c r="F1948" t="s">
        <v>8410</v>
      </c>
      <c r="G1948" t="s">
        <v>8411</v>
      </c>
      <c r="H1948">
        <v>5.0000000000000001E-3</v>
      </c>
      <c r="I1948">
        <f t="shared" si="241"/>
        <v>6.9627751130040005E-5</v>
      </c>
      <c r="J1948" t="s">
        <v>1406</v>
      </c>
      <c r="K1948" t="s">
        <v>1407</v>
      </c>
      <c r="L1948">
        <v>0.76539999999999997</v>
      </c>
      <c r="M1948">
        <f t="shared" si="242"/>
        <v>1.3925550226008001E-2</v>
      </c>
      <c r="N1948" t="s">
        <v>1322</v>
      </c>
      <c r="O1948" t="s">
        <v>1323</v>
      </c>
      <c r="P1948">
        <v>1</v>
      </c>
      <c r="Q1948">
        <f t="shared" si="243"/>
        <v>1.8193820520000001E-2</v>
      </c>
      <c r="R1948" t="s">
        <v>1324</v>
      </c>
      <c r="S1948" t="s">
        <v>1325</v>
      </c>
      <c r="T1948">
        <v>5.6899999999999999E-2</v>
      </c>
      <c r="U1948">
        <f t="shared" si="244"/>
        <v>1.8193820520000001E-2</v>
      </c>
      <c r="V1948" t="s">
        <v>131</v>
      </c>
      <c r="W1948" t="s">
        <v>132</v>
      </c>
      <c r="X1948">
        <v>0.40200000000000002</v>
      </c>
      <c r="Y1948">
        <f t="shared" si="245"/>
        <v>0.3197508</v>
      </c>
      <c r="Z1948" t="s">
        <v>42</v>
      </c>
      <c r="AA1948" t="s">
        <v>43</v>
      </c>
      <c r="AB1948">
        <v>0.7954</v>
      </c>
      <c r="AC1948">
        <f t="shared" si="246"/>
        <v>0.7954</v>
      </c>
      <c r="AF1948">
        <v>1</v>
      </c>
      <c r="AG1948">
        <f t="shared" si="247"/>
        <v>1</v>
      </c>
      <c r="AJ1948">
        <v>1</v>
      </c>
    </row>
    <row r="1949" spans="1:36" x14ac:dyDescent="0.15">
      <c r="A1949">
        <v>2081</v>
      </c>
      <c r="B1949" t="s">
        <v>8622</v>
      </c>
      <c r="C1949" t="s">
        <v>8623</v>
      </c>
      <c r="D1949">
        <v>0.46060000000000001</v>
      </c>
      <c r="E1949">
        <f t="shared" si="240"/>
        <v>8.8578837474911128E-4</v>
      </c>
      <c r="F1949" t="s">
        <v>2808</v>
      </c>
      <c r="G1949" t="s">
        <v>2809</v>
      </c>
      <c r="H1949">
        <v>0.1381</v>
      </c>
      <c r="I1949">
        <f t="shared" si="241"/>
        <v>1.9231184862117049E-3</v>
      </c>
      <c r="J1949" t="s">
        <v>1406</v>
      </c>
      <c r="K1949" t="s">
        <v>1407</v>
      </c>
      <c r="L1949">
        <v>0.76539999999999997</v>
      </c>
      <c r="M1949">
        <f t="shared" si="242"/>
        <v>1.3925550226008001E-2</v>
      </c>
      <c r="N1949" t="s">
        <v>1322</v>
      </c>
      <c r="O1949" t="s">
        <v>1323</v>
      </c>
      <c r="P1949">
        <v>1</v>
      </c>
      <c r="Q1949">
        <f t="shared" si="243"/>
        <v>1.8193820520000001E-2</v>
      </c>
      <c r="R1949" t="s">
        <v>1324</v>
      </c>
      <c r="S1949" t="s">
        <v>1325</v>
      </c>
      <c r="T1949">
        <v>5.6899999999999999E-2</v>
      </c>
      <c r="U1949">
        <f t="shared" si="244"/>
        <v>1.8193820520000001E-2</v>
      </c>
      <c r="V1949" t="s">
        <v>131</v>
      </c>
      <c r="W1949" t="s">
        <v>132</v>
      </c>
      <c r="X1949">
        <v>0.40200000000000002</v>
      </c>
      <c r="Y1949">
        <f t="shared" si="245"/>
        <v>0.3197508</v>
      </c>
      <c r="Z1949" t="s">
        <v>42</v>
      </c>
      <c r="AA1949" t="s">
        <v>43</v>
      </c>
      <c r="AB1949">
        <v>0.7954</v>
      </c>
      <c r="AC1949">
        <f t="shared" si="246"/>
        <v>0.7954</v>
      </c>
      <c r="AF1949">
        <v>1</v>
      </c>
      <c r="AG1949">
        <f t="shared" si="247"/>
        <v>1</v>
      </c>
      <c r="AJ1949">
        <v>1</v>
      </c>
    </row>
    <row r="1950" spans="1:36" x14ac:dyDescent="0.15">
      <c r="A1950">
        <v>2167</v>
      </c>
      <c r="B1950" t="s">
        <v>8910</v>
      </c>
      <c r="C1950" t="s">
        <v>8911</v>
      </c>
      <c r="D1950">
        <v>3.0800000000000001E-2</v>
      </c>
      <c r="E1950">
        <f t="shared" si="240"/>
        <v>1.8292881287888631E-4</v>
      </c>
      <c r="F1950" t="s">
        <v>2775</v>
      </c>
      <c r="G1950" t="s">
        <v>2776</v>
      </c>
      <c r="H1950">
        <v>0.42649999999999999</v>
      </c>
      <c r="I1950">
        <f t="shared" si="241"/>
        <v>5.9392471713924123E-3</v>
      </c>
      <c r="J1950" t="s">
        <v>1406</v>
      </c>
      <c r="K1950" t="s">
        <v>1407</v>
      </c>
      <c r="L1950">
        <v>0.76539999999999997</v>
      </c>
      <c r="M1950">
        <f t="shared" si="242"/>
        <v>1.3925550226008001E-2</v>
      </c>
      <c r="N1950" t="s">
        <v>1322</v>
      </c>
      <c r="O1950" t="s">
        <v>1323</v>
      </c>
      <c r="P1950">
        <v>1</v>
      </c>
      <c r="Q1950">
        <f t="shared" si="243"/>
        <v>1.8193820520000001E-2</v>
      </c>
      <c r="R1950" t="s">
        <v>1324</v>
      </c>
      <c r="S1950" t="s">
        <v>1325</v>
      </c>
      <c r="T1950">
        <v>5.6899999999999999E-2</v>
      </c>
      <c r="U1950">
        <f t="shared" si="244"/>
        <v>1.8193820520000001E-2</v>
      </c>
      <c r="V1950" t="s">
        <v>131</v>
      </c>
      <c r="W1950" t="s">
        <v>132</v>
      </c>
      <c r="X1950">
        <v>0.40200000000000002</v>
      </c>
      <c r="Y1950">
        <f t="shared" si="245"/>
        <v>0.3197508</v>
      </c>
      <c r="Z1950" t="s">
        <v>42</v>
      </c>
      <c r="AA1950" t="s">
        <v>43</v>
      </c>
      <c r="AB1950">
        <v>0.7954</v>
      </c>
      <c r="AC1950">
        <f t="shared" si="246"/>
        <v>0.7954</v>
      </c>
      <c r="AF1950">
        <v>1</v>
      </c>
      <c r="AG1950">
        <f t="shared" si="247"/>
        <v>1</v>
      </c>
      <c r="AJ1950">
        <v>1</v>
      </c>
    </row>
    <row r="1951" spans="1:36" x14ac:dyDescent="0.15">
      <c r="A1951">
        <v>2171</v>
      </c>
      <c r="B1951" t="s">
        <v>8912</v>
      </c>
      <c r="C1951" t="s">
        <v>8913</v>
      </c>
      <c r="D1951">
        <v>1</v>
      </c>
      <c r="E1951">
        <f t="shared" si="240"/>
        <v>1.3871878455474002E-5</v>
      </c>
      <c r="F1951" t="s">
        <v>8914</v>
      </c>
      <c r="G1951" t="s">
        <v>8915</v>
      </c>
      <c r="H1951">
        <v>6.8999999999999999E-3</v>
      </c>
      <c r="I1951">
        <f t="shared" si="241"/>
        <v>1.3871878455474002E-5</v>
      </c>
      <c r="J1951" t="s">
        <v>3033</v>
      </c>
      <c r="K1951" t="s">
        <v>3032</v>
      </c>
      <c r="L1951">
        <v>0.1105</v>
      </c>
      <c r="M1951">
        <f t="shared" si="242"/>
        <v>2.0104171674600003E-3</v>
      </c>
      <c r="N1951" t="s">
        <v>1322</v>
      </c>
      <c r="O1951" t="s">
        <v>1323</v>
      </c>
      <c r="P1951">
        <v>1</v>
      </c>
      <c r="Q1951">
        <f t="shared" si="243"/>
        <v>1.8193820520000001E-2</v>
      </c>
      <c r="R1951" t="s">
        <v>1324</v>
      </c>
      <c r="S1951" t="s">
        <v>1325</v>
      </c>
      <c r="T1951">
        <v>5.6899999999999999E-2</v>
      </c>
      <c r="U1951">
        <f t="shared" si="244"/>
        <v>1.8193820520000001E-2</v>
      </c>
      <c r="V1951" t="s">
        <v>131</v>
      </c>
      <c r="W1951" t="s">
        <v>132</v>
      </c>
      <c r="X1951">
        <v>0.40200000000000002</v>
      </c>
      <c r="Y1951">
        <f t="shared" si="245"/>
        <v>0.3197508</v>
      </c>
      <c r="Z1951" t="s">
        <v>42</v>
      </c>
      <c r="AA1951" t="s">
        <v>43</v>
      </c>
      <c r="AB1951">
        <v>0.7954</v>
      </c>
      <c r="AC1951">
        <f t="shared" si="246"/>
        <v>0.7954</v>
      </c>
      <c r="AF1951">
        <v>1</v>
      </c>
      <c r="AG1951">
        <f t="shared" si="247"/>
        <v>1</v>
      </c>
      <c r="AJ1951">
        <v>1</v>
      </c>
    </row>
    <row r="1952" spans="1:36" x14ac:dyDescent="0.15">
      <c r="A1952">
        <v>2297</v>
      </c>
      <c r="B1952" t="s">
        <v>9317</v>
      </c>
      <c r="C1952" t="s">
        <v>9318</v>
      </c>
      <c r="D1952">
        <v>0.1014</v>
      </c>
      <c r="E1952">
        <f t="shared" si="240"/>
        <v>7.2318253308537606E-5</v>
      </c>
      <c r="F1952" t="s">
        <v>6511</v>
      </c>
      <c r="G1952" t="s">
        <v>6512</v>
      </c>
      <c r="H1952">
        <v>1</v>
      </c>
      <c r="I1952">
        <f t="shared" si="241"/>
        <v>7.1319776438400005E-4</v>
      </c>
      <c r="J1952" t="s">
        <v>6513</v>
      </c>
      <c r="K1952" t="s">
        <v>6514</v>
      </c>
      <c r="L1952">
        <v>3.9199999999999999E-2</v>
      </c>
      <c r="M1952">
        <f t="shared" si="242"/>
        <v>7.1319776438400005E-4</v>
      </c>
      <c r="N1952" t="s">
        <v>1322</v>
      </c>
      <c r="O1952" t="s">
        <v>1323</v>
      </c>
      <c r="P1952">
        <v>1</v>
      </c>
      <c r="Q1952">
        <f t="shared" si="243"/>
        <v>1.8193820520000001E-2</v>
      </c>
      <c r="R1952" t="s">
        <v>1324</v>
      </c>
      <c r="S1952" t="s">
        <v>1325</v>
      </c>
      <c r="T1952">
        <v>5.6899999999999999E-2</v>
      </c>
      <c r="U1952">
        <f t="shared" si="244"/>
        <v>1.8193820520000001E-2</v>
      </c>
      <c r="V1952" t="s">
        <v>131</v>
      </c>
      <c r="W1952" t="s">
        <v>132</v>
      </c>
      <c r="X1952">
        <v>0.40200000000000002</v>
      </c>
      <c r="Y1952">
        <f t="shared" si="245"/>
        <v>0.3197508</v>
      </c>
      <c r="Z1952" t="s">
        <v>42</v>
      </c>
      <c r="AA1952" t="s">
        <v>43</v>
      </c>
      <c r="AB1952">
        <v>0.7954</v>
      </c>
      <c r="AC1952">
        <f t="shared" si="246"/>
        <v>0.7954</v>
      </c>
      <c r="AF1952">
        <v>1</v>
      </c>
      <c r="AG1952">
        <f t="shared" si="247"/>
        <v>1</v>
      </c>
      <c r="AJ1952">
        <v>1</v>
      </c>
    </row>
    <row r="1953" spans="1:36" x14ac:dyDescent="0.15">
      <c r="A1953">
        <v>2627</v>
      </c>
      <c r="B1953" t="s">
        <v>10244</v>
      </c>
      <c r="C1953" t="s">
        <v>10245</v>
      </c>
      <c r="D1953">
        <v>1</v>
      </c>
      <c r="E1953">
        <f t="shared" si="240"/>
        <v>1.1140440180806401E-3</v>
      </c>
      <c r="F1953" t="s">
        <v>10246</v>
      </c>
      <c r="G1953" t="s">
        <v>10247</v>
      </c>
      <c r="H1953">
        <v>0.08</v>
      </c>
      <c r="I1953">
        <f t="shared" si="241"/>
        <v>1.1140440180806401E-3</v>
      </c>
      <c r="J1953" t="s">
        <v>1406</v>
      </c>
      <c r="K1953" t="s">
        <v>1407</v>
      </c>
      <c r="L1953">
        <v>0.76539999999999997</v>
      </c>
      <c r="M1953">
        <f t="shared" si="242"/>
        <v>1.3925550226008001E-2</v>
      </c>
      <c r="N1953" t="s">
        <v>1322</v>
      </c>
      <c r="O1953" t="s">
        <v>1323</v>
      </c>
      <c r="P1953">
        <v>1</v>
      </c>
      <c r="Q1953">
        <f t="shared" si="243"/>
        <v>1.8193820520000001E-2</v>
      </c>
      <c r="R1953" t="s">
        <v>1324</v>
      </c>
      <c r="S1953" t="s">
        <v>1325</v>
      </c>
      <c r="T1953">
        <v>5.6899999999999999E-2</v>
      </c>
      <c r="U1953">
        <f t="shared" si="244"/>
        <v>1.8193820520000001E-2</v>
      </c>
      <c r="V1953" t="s">
        <v>131</v>
      </c>
      <c r="W1953" t="s">
        <v>132</v>
      </c>
      <c r="X1953">
        <v>0.40200000000000002</v>
      </c>
      <c r="Y1953">
        <f t="shared" si="245"/>
        <v>0.3197508</v>
      </c>
      <c r="Z1953" t="s">
        <v>42</v>
      </c>
      <c r="AA1953" t="s">
        <v>43</v>
      </c>
      <c r="AB1953">
        <v>0.7954</v>
      </c>
      <c r="AC1953">
        <f t="shared" si="246"/>
        <v>0.7954</v>
      </c>
      <c r="AF1953">
        <v>1</v>
      </c>
      <c r="AG1953">
        <f t="shared" si="247"/>
        <v>1</v>
      </c>
      <c r="AJ1953">
        <v>1</v>
      </c>
    </row>
    <row r="1954" spans="1:36" x14ac:dyDescent="0.15">
      <c r="A1954">
        <v>2656</v>
      </c>
      <c r="B1954" t="s">
        <v>10338</v>
      </c>
      <c r="C1954" t="s">
        <v>10339</v>
      </c>
      <c r="D1954">
        <v>1.8E-3</v>
      </c>
      <c r="E1954">
        <f t="shared" si="240"/>
        <v>3.461613275181069E-6</v>
      </c>
      <c r="F1954" t="s">
        <v>2808</v>
      </c>
      <c r="G1954" t="s">
        <v>2809</v>
      </c>
      <c r="H1954">
        <v>0.1381</v>
      </c>
      <c r="I1954">
        <f t="shared" si="241"/>
        <v>1.9231184862117049E-3</v>
      </c>
      <c r="J1954" t="s">
        <v>1406</v>
      </c>
      <c r="K1954" t="s">
        <v>1407</v>
      </c>
      <c r="L1954">
        <v>0.76539999999999997</v>
      </c>
      <c r="M1954">
        <f t="shared" si="242"/>
        <v>1.3925550226008001E-2</v>
      </c>
      <c r="N1954" t="s">
        <v>1322</v>
      </c>
      <c r="O1954" t="s">
        <v>1323</v>
      </c>
      <c r="P1954">
        <v>1</v>
      </c>
      <c r="Q1954">
        <f t="shared" si="243"/>
        <v>1.8193820520000001E-2</v>
      </c>
      <c r="R1954" t="s">
        <v>1324</v>
      </c>
      <c r="S1954" t="s">
        <v>1325</v>
      </c>
      <c r="T1954">
        <v>5.6899999999999999E-2</v>
      </c>
      <c r="U1954">
        <f t="shared" si="244"/>
        <v>1.8193820520000001E-2</v>
      </c>
      <c r="V1954" t="s">
        <v>131</v>
      </c>
      <c r="W1954" t="s">
        <v>132</v>
      </c>
      <c r="X1954">
        <v>0.40200000000000002</v>
      </c>
      <c r="Y1954">
        <f t="shared" si="245"/>
        <v>0.3197508</v>
      </c>
      <c r="Z1954" t="s">
        <v>42</v>
      </c>
      <c r="AA1954" t="s">
        <v>43</v>
      </c>
      <c r="AB1954">
        <v>0.7954</v>
      </c>
      <c r="AC1954">
        <f t="shared" si="246"/>
        <v>0.7954</v>
      </c>
      <c r="AF1954">
        <v>1</v>
      </c>
      <c r="AG1954">
        <f t="shared" si="247"/>
        <v>1</v>
      </c>
      <c r="AJ1954">
        <v>1</v>
      </c>
    </row>
    <row r="1955" spans="1:36" x14ac:dyDescent="0.15">
      <c r="A1955">
        <v>2772</v>
      </c>
      <c r="B1955" t="s">
        <v>10653</v>
      </c>
      <c r="C1955" t="s">
        <v>10654</v>
      </c>
      <c r="D1955">
        <v>6.4000000000000003E-3</v>
      </c>
      <c r="E1955">
        <f t="shared" si="240"/>
        <v>3.8011181896911439E-5</v>
      </c>
      <c r="F1955" t="s">
        <v>2775</v>
      </c>
      <c r="G1955" t="s">
        <v>2776</v>
      </c>
      <c r="H1955">
        <v>0.42649999999999999</v>
      </c>
      <c r="I1955">
        <f t="shared" si="241"/>
        <v>5.9392471713924123E-3</v>
      </c>
      <c r="J1955" t="s">
        <v>1406</v>
      </c>
      <c r="K1955" t="s">
        <v>1407</v>
      </c>
      <c r="L1955">
        <v>0.76539999999999997</v>
      </c>
      <c r="M1955">
        <f t="shared" si="242"/>
        <v>1.3925550226008001E-2</v>
      </c>
      <c r="N1955" t="s">
        <v>1322</v>
      </c>
      <c r="O1955" t="s">
        <v>1323</v>
      </c>
      <c r="P1955">
        <v>1</v>
      </c>
      <c r="Q1955">
        <f t="shared" si="243"/>
        <v>1.8193820520000001E-2</v>
      </c>
      <c r="R1955" t="s">
        <v>1324</v>
      </c>
      <c r="S1955" t="s">
        <v>1325</v>
      </c>
      <c r="T1955">
        <v>5.6899999999999999E-2</v>
      </c>
      <c r="U1955">
        <f t="shared" si="244"/>
        <v>1.8193820520000001E-2</v>
      </c>
      <c r="V1955" t="s">
        <v>131</v>
      </c>
      <c r="W1955" t="s">
        <v>132</v>
      </c>
      <c r="X1955">
        <v>0.40200000000000002</v>
      </c>
      <c r="Y1955">
        <f t="shared" si="245"/>
        <v>0.3197508</v>
      </c>
      <c r="Z1955" t="s">
        <v>42</v>
      </c>
      <c r="AA1955" t="s">
        <v>43</v>
      </c>
      <c r="AB1955">
        <v>0.7954</v>
      </c>
      <c r="AC1955">
        <f t="shared" si="246"/>
        <v>0.7954</v>
      </c>
      <c r="AF1955">
        <v>1</v>
      </c>
      <c r="AG1955">
        <f t="shared" si="247"/>
        <v>1</v>
      </c>
      <c r="AJ1955">
        <v>1</v>
      </c>
    </row>
    <row r="1956" spans="1:36" x14ac:dyDescent="0.15">
      <c r="A1956">
        <v>335</v>
      </c>
      <c r="B1956" t="s">
        <v>2028</v>
      </c>
      <c r="C1956" t="s">
        <v>2029</v>
      </c>
      <c r="D1956">
        <v>0.73029999999999995</v>
      </c>
      <c r="E1956">
        <f t="shared" si="240"/>
        <v>2.2672342185130076E-4</v>
      </c>
      <c r="F1956" t="s">
        <v>2030</v>
      </c>
      <c r="G1956" t="s">
        <v>2031</v>
      </c>
      <c r="H1956">
        <v>0.53939999999999999</v>
      </c>
      <c r="I1956">
        <f t="shared" si="241"/>
        <v>3.1045244673599999E-4</v>
      </c>
      <c r="J1956" t="s">
        <v>2032</v>
      </c>
      <c r="K1956" t="s">
        <v>2033</v>
      </c>
      <c r="L1956">
        <v>1</v>
      </c>
      <c r="M1956">
        <f t="shared" si="242"/>
        <v>5.7555143999999997E-4</v>
      </c>
      <c r="N1956" t="s">
        <v>2034</v>
      </c>
      <c r="O1956" t="s">
        <v>2035</v>
      </c>
      <c r="P1956">
        <v>1</v>
      </c>
      <c r="Q1956">
        <f t="shared" si="243"/>
        <v>5.7555143999999997E-4</v>
      </c>
      <c r="R1956" t="s">
        <v>2036</v>
      </c>
      <c r="S1956" t="s">
        <v>2037</v>
      </c>
      <c r="T1956">
        <v>1.8E-3</v>
      </c>
      <c r="U1956">
        <f t="shared" si="244"/>
        <v>5.7555143999999997E-4</v>
      </c>
      <c r="V1956" t="s">
        <v>131</v>
      </c>
      <c r="W1956" t="s">
        <v>132</v>
      </c>
      <c r="X1956">
        <v>0.40200000000000002</v>
      </c>
      <c r="Y1956">
        <f t="shared" si="245"/>
        <v>0.3197508</v>
      </c>
      <c r="Z1956" t="s">
        <v>42</v>
      </c>
      <c r="AA1956" t="s">
        <v>43</v>
      </c>
      <c r="AB1956">
        <v>0.7954</v>
      </c>
      <c r="AC1956">
        <f t="shared" si="246"/>
        <v>0.7954</v>
      </c>
      <c r="AF1956">
        <v>1</v>
      </c>
      <c r="AG1956">
        <f t="shared" si="247"/>
        <v>1</v>
      </c>
      <c r="AJ1956">
        <v>1</v>
      </c>
    </row>
    <row r="1957" spans="1:36" x14ac:dyDescent="0.15">
      <c r="A1957">
        <v>1045</v>
      </c>
      <c r="B1957" t="s">
        <v>4983</v>
      </c>
      <c r="C1957" t="s">
        <v>4984</v>
      </c>
      <c r="D1957">
        <v>1</v>
      </c>
      <c r="E1957">
        <f t="shared" si="240"/>
        <v>3.1367553479999997E-5</v>
      </c>
      <c r="F1957" t="s">
        <v>4985</v>
      </c>
      <c r="G1957" t="s">
        <v>4986</v>
      </c>
      <c r="H1957">
        <v>5.45E-2</v>
      </c>
      <c r="I1957">
        <f t="shared" si="241"/>
        <v>3.1367553479999997E-5</v>
      </c>
      <c r="J1957" t="s">
        <v>2032</v>
      </c>
      <c r="K1957" t="s">
        <v>2033</v>
      </c>
      <c r="L1957">
        <v>1</v>
      </c>
      <c r="M1957">
        <f t="shared" si="242"/>
        <v>5.7555143999999997E-4</v>
      </c>
      <c r="N1957" t="s">
        <v>2034</v>
      </c>
      <c r="O1957" t="s">
        <v>2035</v>
      </c>
      <c r="P1957">
        <v>1</v>
      </c>
      <c r="Q1957">
        <f t="shared" si="243"/>
        <v>5.7555143999999997E-4</v>
      </c>
      <c r="R1957" t="s">
        <v>2036</v>
      </c>
      <c r="S1957" t="s">
        <v>2037</v>
      </c>
      <c r="T1957">
        <v>1.8E-3</v>
      </c>
      <c r="U1957">
        <f t="shared" si="244"/>
        <v>5.7555143999999997E-4</v>
      </c>
      <c r="V1957" t="s">
        <v>131</v>
      </c>
      <c r="W1957" t="s">
        <v>132</v>
      </c>
      <c r="X1957">
        <v>0.40200000000000002</v>
      </c>
      <c r="Y1957">
        <f t="shared" si="245"/>
        <v>0.3197508</v>
      </c>
      <c r="Z1957" t="s">
        <v>42</v>
      </c>
      <c r="AA1957" t="s">
        <v>43</v>
      </c>
      <c r="AB1957">
        <v>0.7954</v>
      </c>
      <c r="AC1957">
        <f t="shared" si="246"/>
        <v>0.7954</v>
      </c>
      <c r="AF1957">
        <v>1</v>
      </c>
      <c r="AG1957">
        <f t="shared" si="247"/>
        <v>1</v>
      </c>
      <c r="AJ1957">
        <v>1</v>
      </c>
    </row>
    <row r="1958" spans="1:36" x14ac:dyDescent="0.15">
      <c r="A1958">
        <v>2328</v>
      </c>
      <c r="B1958" t="s">
        <v>9377</v>
      </c>
      <c r="C1958" t="s">
        <v>9378</v>
      </c>
      <c r="D1958">
        <v>0.191</v>
      </c>
      <c r="E1958">
        <f t="shared" si="240"/>
        <v>5.9296417326575996E-5</v>
      </c>
      <c r="F1958" t="s">
        <v>2030</v>
      </c>
      <c r="G1958" t="s">
        <v>2031</v>
      </c>
      <c r="H1958">
        <v>0.53939999999999999</v>
      </c>
      <c r="I1958">
        <f t="shared" si="241"/>
        <v>3.1045244673599999E-4</v>
      </c>
      <c r="J1958" t="s">
        <v>2032</v>
      </c>
      <c r="K1958" t="s">
        <v>2033</v>
      </c>
      <c r="L1958">
        <v>1</v>
      </c>
      <c r="M1958">
        <f t="shared" si="242"/>
        <v>5.7555143999999997E-4</v>
      </c>
      <c r="N1958" t="s">
        <v>2034</v>
      </c>
      <c r="O1958" t="s">
        <v>2035</v>
      </c>
      <c r="P1958">
        <v>1</v>
      </c>
      <c r="Q1958">
        <f t="shared" si="243"/>
        <v>5.7555143999999997E-4</v>
      </c>
      <c r="R1958" t="s">
        <v>2036</v>
      </c>
      <c r="S1958" t="s">
        <v>2037</v>
      </c>
      <c r="T1958">
        <v>1.8E-3</v>
      </c>
      <c r="U1958">
        <f t="shared" si="244"/>
        <v>5.7555143999999997E-4</v>
      </c>
      <c r="V1958" t="s">
        <v>131</v>
      </c>
      <c r="W1958" t="s">
        <v>132</v>
      </c>
      <c r="X1958">
        <v>0.40200000000000002</v>
      </c>
      <c r="Y1958">
        <f t="shared" si="245"/>
        <v>0.3197508</v>
      </c>
      <c r="Z1958" t="s">
        <v>42</v>
      </c>
      <c r="AA1958" t="s">
        <v>43</v>
      </c>
      <c r="AB1958">
        <v>0.7954</v>
      </c>
      <c r="AC1958">
        <f t="shared" si="246"/>
        <v>0.7954</v>
      </c>
      <c r="AF1958">
        <v>1</v>
      </c>
      <c r="AG1958">
        <f t="shared" si="247"/>
        <v>1</v>
      </c>
      <c r="AJ1958">
        <v>1</v>
      </c>
    </row>
    <row r="1959" spans="1:36" x14ac:dyDescent="0.15">
      <c r="A1959">
        <v>2587</v>
      </c>
      <c r="B1959" t="s">
        <v>10119</v>
      </c>
      <c r="C1959" t="s">
        <v>10120</v>
      </c>
      <c r="D1959">
        <v>7.8700000000000006E-2</v>
      </c>
      <c r="E1959">
        <f t="shared" si="240"/>
        <v>2.4432607558123202E-5</v>
      </c>
      <c r="F1959" t="s">
        <v>2030</v>
      </c>
      <c r="G1959" t="s">
        <v>2031</v>
      </c>
      <c r="H1959">
        <v>0.53939999999999999</v>
      </c>
      <c r="I1959">
        <f t="shared" si="241"/>
        <v>3.1045244673599999E-4</v>
      </c>
      <c r="J1959" t="s">
        <v>2032</v>
      </c>
      <c r="K1959" t="s">
        <v>2033</v>
      </c>
      <c r="L1959">
        <v>1</v>
      </c>
      <c r="M1959">
        <f t="shared" si="242"/>
        <v>5.7555143999999997E-4</v>
      </c>
      <c r="N1959" t="s">
        <v>2034</v>
      </c>
      <c r="O1959" t="s">
        <v>2035</v>
      </c>
      <c r="P1959">
        <v>1</v>
      </c>
      <c r="Q1959">
        <f t="shared" si="243"/>
        <v>5.7555143999999997E-4</v>
      </c>
      <c r="R1959" t="s">
        <v>2036</v>
      </c>
      <c r="S1959" t="s">
        <v>2037</v>
      </c>
      <c r="T1959">
        <v>1.8E-3</v>
      </c>
      <c r="U1959">
        <f t="shared" si="244"/>
        <v>5.7555143999999997E-4</v>
      </c>
      <c r="V1959" t="s">
        <v>131</v>
      </c>
      <c r="W1959" t="s">
        <v>132</v>
      </c>
      <c r="X1959">
        <v>0.40200000000000002</v>
      </c>
      <c r="Y1959">
        <f t="shared" si="245"/>
        <v>0.3197508</v>
      </c>
      <c r="Z1959" t="s">
        <v>42</v>
      </c>
      <c r="AA1959" t="s">
        <v>43</v>
      </c>
      <c r="AB1959">
        <v>0.7954</v>
      </c>
      <c r="AC1959">
        <f t="shared" si="246"/>
        <v>0.7954</v>
      </c>
      <c r="AF1959">
        <v>1</v>
      </c>
      <c r="AG1959">
        <f t="shared" si="247"/>
        <v>1</v>
      </c>
      <c r="AJ1959">
        <v>1</v>
      </c>
    </row>
    <row r="1960" spans="1:36" x14ac:dyDescent="0.15">
      <c r="A1960">
        <v>2752</v>
      </c>
      <c r="B1960" t="s">
        <v>10598</v>
      </c>
      <c r="C1960" t="s">
        <v>10599</v>
      </c>
      <c r="D1960">
        <v>1</v>
      </c>
      <c r="E1960">
        <f t="shared" si="240"/>
        <v>2.37184748424E-4</v>
      </c>
      <c r="F1960" t="s">
        <v>10600</v>
      </c>
      <c r="G1960" t="s">
        <v>10601</v>
      </c>
      <c r="H1960">
        <v>0.41210000000000002</v>
      </c>
      <c r="I1960">
        <f t="shared" si="241"/>
        <v>2.37184748424E-4</v>
      </c>
      <c r="J1960" t="s">
        <v>2032</v>
      </c>
      <c r="K1960" t="s">
        <v>2033</v>
      </c>
      <c r="L1960">
        <v>1</v>
      </c>
      <c r="M1960">
        <f t="shared" si="242"/>
        <v>5.7555143999999997E-4</v>
      </c>
      <c r="N1960" t="s">
        <v>2034</v>
      </c>
      <c r="O1960" t="s">
        <v>2035</v>
      </c>
      <c r="P1960">
        <v>1</v>
      </c>
      <c r="Q1960">
        <f t="shared" si="243"/>
        <v>5.7555143999999997E-4</v>
      </c>
      <c r="R1960" t="s">
        <v>2036</v>
      </c>
      <c r="S1960" t="s">
        <v>2037</v>
      </c>
      <c r="T1960">
        <v>1.8E-3</v>
      </c>
      <c r="U1960">
        <f t="shared" si="244"/>
        <v>5.7555143999999997E-4</v>
      </c>
      <c r="V1960" t="s">
        <v>131</v>
      </c>
      <c r="W1960" t="s">
        <v>132</v>
      </c>
      <c r="X1960">
        <v>0.40200000000000002</v>
      </c>
      <c r="Y1960">
        <f t="shared" si="245"/>
        <v>0.3197508</v>
      </c>
      <c r="Z1960" t="s">
        <v>42</v>
      </c>
      <c r="AA1960" t="s">
        <v>43</v>
      </c>
      <c r="AB1960">
        <v>0.7954</v>
      </c>
      <c r="AC1960">
        <f t="shared" si="246"/>
        <v>0.7954</v>
      </c>
      <c r="AF1960">
        <v>1</v>
      </c>
      <c r="AG1960">
        <f t="shared" si="247"/>
        <v>1</v>
      </c>
      <c r="AJ1960">
        <v>1</v>
      </c>
    </row>
    <row r="1961" spans="1:36" x14ac:dyDescent="0.15">
      <c r="A1961">
        <v>18</v>
      </c>
      <c r="B1961" t="s">
        <v>211</v>
      </c>
      <c r="C1961" t="s">
        <v>212</v>
      </c>
      <c r="D1961">
        <v>0.6361</v>
      </c>
      <c r="E1961">
        <f t="shared" si="240"/>
        <v>4.0492934768804056E-2</v>
      </c>
      <c r="F1961" t="s">
        <v>213</v>
      </c>
      <c r="G1961" t="s">
        <v>214</v>
      </c>
      <c r="H1961">
        <v>0.99990000000000001</v>
      </c>
      <c r="I1961">
        <f t="shared" si="241"/>
        <v>6.3658127289426283E-2</v>
      </c>
      <c r="J1961" t="s">
        <v>215</v>
      </c>
      <c r="K1961" t="s">
        <v>214</v>
      </c>
      <c r="L1961">
        <v>0.9577</v>
      </c>
      <c r="M1961">
        <f t="shared" si="242"/>
        <v>6.3664493738800162E-2</v>
      </c>
      <c r="N1961" t="s">
        <v>216</v>
      </c>
      <c r="O1961" t="s">
        <v>217</v>
      </c>
      <c r="P1961">
        <v>0.92449999999999999</v>
      </c>
      <c r="Q1961">
        <f t="shared" si="243"/>
        <v>6.6476447466638999E-2</v>
      </c>
      <c r="R1961" t="s">
        <v>218</v>
      </c>
      <c r="S1961" t="s">
        <v>219</v>
      </c>
      <c r="T1961">
        <v>0.29189999999999999</v>
      </c>
      <c r="U1961">
        <f t="shared" si="244"/>
        <v>7.1905297421999997E-2</v>
      </c>
      <c r="V1961" t="s">
        <v>152</v>
      </c>
      <c r="W1961" t="s">
        <v>153</v>
      </c>
      <c r="X1961">
        <v>0.30969999999999998</v>
      </c>
      <c r="Y1961">
        <f t="shared" si="245"/>
        <v>0.24633537999999999</v>
      </c>
      <c r="Z1961" t="s">
        <v>42</v>
      </c>
      <c r="AA1961" t="s">
        <v>43</v>
      </c>
      <c r="AB1961">
        <v>0.7954</v>
      </c>
      <c r="AC1961">
        <f t="shared" si="246"/>
        <v>0.7954</v>
      </c>
      <c r="AF1961">
        <v>1</v>
      </c>
      <c r="AG1961">
        <f t="shared" si="247"/>
        <v>1</v>
      </c>
      <c r="AJ1961">
        <v>1</v>
      </c>
    </row>
    <row r="1962" spans="1:36" x14ac:dyDescent="0.15">
      <c r="A1962">
        <v>195</v>
      </c>
      <c r="B1962" t="s">
        <v>1366</v>
      </c>
      <c r="C1962" t="s">
        <v>1367</v>
      </c>
      <c r="D1962">
        <v>1</v>
      </c>
      <c r="E1962">
        <f t="shared" si="240"/>
        <v>1.99429342399917E-4</v>
      </c>
      <c r="F1962" t="s">
        <v>1368</v>
      </c>
      <c r="G1962" t="s">
        <v>1369</v>
      </c>
      <c r="H1962">
        <v>1</v>
      </c>
      <c r="I1962">
        <f t="shared" si="241"/>
        <v>1.99429342399917E-4</v>
      </c>
      <c r="J1962" t="s">
        <v>1370</v>
      </c>
      <c r="K1962" t="s">
        <v>1369</v>
      </c>
      <c r="L1962">
        <v>3.0000000000000001E-3</v>
      </c>
      <c r="M1962">
        <f t="shared" si="242"/>
        <v>1.99429342399917E-4</v>
      </c>
      <c r="N1962" t="s">
        <v>216</v>
      </c>
      <c r="O1962" t="s">
        <v>217</v>
      </c>
      <c r="P1962">
        <v>0.92449999999999999</v>
      </c>
      <c r="Q1962">
        <f t="shared" si="243"/>
        <v>6.6476447466638999E-2</v>
      </c>
      <c r="R1962" t="s">
        <v>218</v>
      </c>
      <c r="S1962" t="s">
        <v>219</v>
      </c>
      <c r="T1962">
        <v>0.29189999999999999</v>
      </c>
      <c r="U1962">
        <f t="shared" si="244"/>
        <v>7.1905297421999997E-2</v>
      </c>
      <c r="V1962" t="s">
        <v>152</v>
      </c>
      <c r="W1962" t="s">
        <v>153</v>
      </c>
      <c r="X1962">
        <v>0.30969999999999998</v>
      </c>
      <c r="Y1962">
        <f t="shared" si="245"/>
        <v>0.24633537999999999</v>
      </c>
      <c r="Z1962" t="s">
        <v>42</v>
      </c>
      <c r="AA1962" t="s">
        <v>43</v>
      </c>
      <c r="AB1962">
        <v>0.7954</v>
      </c>
      <c r="AC1962">
        <f t="shared" si="246"/>
        <v>0.7954</v>
      </c>
      <c r="AF1962">
        <v>1</v>
      </c>
      <c r="AG1962">
        <f t="shared" si="247"/>
        <v>1</v>
      </c>
      <c r="AJ1962">
        <v>1</v>
      </c>
    </row>
    <row r="1963" spans="1:36" x14ac:dyDescent="0.15">
      <c r="A1963">
        <v>684</v>
      </c>
      <c r="B1963" t="s">
        <v>3523</v>
      </c>
      <c r="C1963" t="s">
        <v>3524</v>
      </c>
      <c r="D1963">
        <v>0.33139999999999997</v>
      </c>
      <c r="E1963">
        <f t="shared" si="240"/>
        <v>2.1096303383715868E-2</v>
      </c>
      <c r="F1963" t="s">
        <v>213</v>
      </c>
      <c r="G1963" t="s">
        <v>214</v>
      </c>
      <c r="H1963">
        <v>0.99990000000000001</v>
      </c>
      <c r="I1963">
        <f t="shared" si="241"/>
        <v>6.3658127289426283E-2</v>
      </c>
      <c r="J1963" t="s">
        <v>215</v>
      </c>
      <c r="K1963" t="s">
        <v>214</v>
      </c>
      <c r="L1963">
        <v>0.9577</v>
      </c>
      <c r="M1963">
        <f t="shared" si="242"/>
        <v>6.3664493738800162E-2</v>
      </c>
      <c r="N1963" t="s">
        <v>216</v>
      </c>
      <c r="O1963" t="s">
        <v>217</v>
      </c>
      <c r="P1963">
        <v>0.92449999999999999</v>
      </c>
      <c r="Q1963">
        <f t="shared" si="243"/>
        <v>6.6476447466638999E-2</v>
      </c>
      <c r="R1963" t="s">
        <v>218</v>
      </c>
      <c r="S1963" t="s">
        <v>219</v>
      </c>
      <c r="T1963">
        <v>0.29189999999999999</v>
      </c>
      <c r="U1963">
        <f t="shared" si="244"/>
        <v>7.1905297421999997E-2</v>
      </c>
      <c r="V1963" t="s">
        <v>152</v>
      </c>
      <c r="W1963" t="s">
        <v>153</v>
      </c>
      <c r="X1963">
        <v>0.30969999999999998</v>
      </c>
      <c r="Y1963">
        <f t="shared" si="245"/>
        <v>0.24633537999999999</v>
      </c>
      <c r="Z1963" t="s">
        <v>42</v>
      </c>
      <c r="AA1963" t="s">
        <v>43</v>
      </c>
      <c r="AB1963">
        <v>0.7954</v>
      </c>
      <c r="AC1963">
        <f t="shared" si="246"/>
        <v>0.7954</v>
      </c>
      <c r="AF1963">
        <v>1</v>
      </c>
      <c r="AG1963">
        <f t="shared" si="247"/>
        <v>1</v>
      </c>
      <c r="AJ1963">
        <v>1</v>
      </c>
    </row>
    <row r="1964" spans="1:36" x14ac:dyDescent="0.15">
      <c r="A1964">
        <v>907</v>
      </c>
      <c r="B1964" t="s">
        <v>4433</v>
      </c>
      <c r="C1964" t="s">
        <v>4434</v>
      </c>
      <c r="D1964">
        <v>1</v>
      </c>
      <c r="E1964">
        <f t="shared" si="240"/>
        <v>1.2732898747760033E-5</v>
      </c>
      <c r="F1964" t="s">
        <v>4435</v>
      </c>
      <c r="G1964" t="s">
        <v>4436</v>
      </c>
      <c r="H1964">
        <v>2.0000000000000001E-4</v>
      </c>
      <c r="I1964">
        <f t="shared" si="241"/>
        <v>1.2732898747760033E-5</v>
      </c>
      <c r="J1964" t="s">
        <v>215</v>
      </c>
      <c r="K1964" t="s">
        <v>214</v>
      </c>
      <c r="L1964">
        <v>0.9577</v>
      </c>
      <c r="M1964">
        <f t="shared" si="242"/>
        <v>6.3664493738800162E-2</v>
      </c>
      <c r="N1964" t="s">
        <v>216</v>
      </c>
      <c r="O1964" t="s">
        <v>217</v>
      </c>
      <c r="P1964">
        <v>0.92449999999999999</v>
      </c>
      <c r="Q1964">
        <f t="shared" si="243"/>
        <v>6.6476447466638999E-2</v>
      </c>
      <c r="R1964" t="s">
        <v>218</v>
      </c>
      <c r="S1964" t="s">
        <v>219</v>
      </c>
      <c r="T1964">
        <v>0.29189999999999999</v>
      </c>
      <c r="U1964">
        <f t="shared" si="244"/>
        <v>7.1905297421999997E-2</v>
      </c>
      <c r="V1964" t="s">
        <v>152</v>
      </c>
      <c r="W1964" t="s">
        <v>153</v>
      </c>
      <c r="X1964">
        <v>0.30969999999999998</v>
      </c>
      <c r="Y1964">
        <f t="shared" si="245"/>
        <v>0.24633537999999999</v>
      </c>
      <c r="Z1964" t="s">
        <v>42</v>
      </c>
      <c r="AA1964" t="s">
        <v>43</v>
      </c>
      <c r="AB1964">
        <v>0.7954</v>
      </c>
      <c r="AC1964">
        <f t="shared" si="246"/>
        <v>0.7954</v>
      </c>
      <c r="AF1964">
        <v>1</v>
      </c>
      <c r="AG1964">
        <f t="shared" si="247"/>
        <v>1</v>
      </c>
      <c r="AJ1964">
        <v>1</v>
      </c>
    </row>
    <row r="1965" spans="1:36" x14ac:dyDescent="0.15">
      <c r="A1965">
        <v>924</v>
      </c>
      <c r="B1965" t="s">
        <v>4508</v>
      </c>
      <c r="C1965" t="s">
        <v>4509</v>
      </c>
      <c r="D1965">
        <v>3.7199999999999997E-2</v>
      </c>
      <c r="E1965">
        <f t="shared" si="240"/>
        <v>1.4491333736147566E-4</v>
      </c>
      <c r="F1965" t="s">
        <v>4510</v>
      </c>
      <c r="G1965" t="s">
        <v>4511</v>
      </c>
      <c r="H1965">
        <v>1</v>
      </c>
      <c r="I1965">
        <f t="shared" si="241"/>
        <v>3.8955198215450452E-3</v>
      </c>
      <c r="J1965" t="s">
        <v>4512</v>
      </c>
      <c r="K1965" t="s">
        <v>4511</v>
      </c>
      <c r="L1965">
        <v>5.8599999999999999E-2</v>
      </c>
      <c r="M1965">
        <f t="shared" si="242"/>
        <v>3.8955198215450452E-3</v>
      </c>
      <c r="N1965" t="s">
        <v>216</v>
      </c>
      <c r="O1965" t="s">
        <v>217</v>
      </c>
      <c r="P1965">
        <v>0.92449999999999999</v>
      </c>
      <c r="Q1965">
        <f t="shared" si="243"/>
        <v>6.6476447466638999E-2</v>
      </c>
      <c r="R1965" t="s">
        <v>218</v>
      </c>
      <c r="S1965" t="s">
        <v>219</v>
      </c>
      <c r="T1965">
        <v>0.29189999999999999</v>
      </c>
      <c r="U1965">
        <f t="shared" si="244"/>
        <v>7.1905297421999997E-2</v>
      </c>
      <c r="V1965" t="s">
        <v>152</v>
      </c>
      <c r="W1965" t="s">
        <v>153</v>
      </c>
      <c r="X1965">
        <v>0.30969999999999998</v>
      </c>
      <c r="Y1965">
        <f t="shared" si="245"/>
        <v>0.24633537999999999</v>
      </c>
      <c r="Z1965" t="s">
        <v>42</v>
      </c>
      <c r="AA1965" t="s">
        <v>43</v>
      </c>
      <c r="AB1965">
        <v>0.7954</v>
      </c>
      <c r="AC1965">
        <f t="shared" si="246"/>
        <v>0.7954</v>
      </c>
      <c r="AF1965">
        <v>1</v>
      </c>
      <c r="AG1965">
        <f t="shared" si="247"/>
        <v>1</v>
      </c>
      <c r="AJ1965">
        <v>1</v>
      </c>
    </row>
    <row r="1966" spans="1:36" x14ac:dyDescent="0.15">
      <c r="A1966">
        <v>1471</v>
      </c>
      <c r="B1966" t="s">
        <v>6599</v>
      </c>
      <c r="C1966" t="s">
        <v>6600</v>
      </c>
      <c r="D1966">
        <v>0.96279999999999999</v>
      </c>
      <c r="E1966">
        <f t="shared" si="240"/>
        <v>3.7506064841835696E-3</v>
      </c>
      <c r="F1966" t="s">
        <v>4510</v>
      </c>
      <c r="G1966" t="s">
        <v>4511</v>
      </c>
      <c r="H1966">
        <v>1</v>
      </c>
      <c r="I1966">
        <f t="shared" si="241"/>
        <v>3.8955198215450452E-3</v>
      </c>
      <c r="J1966" t="s">
        <v>4512</v>
      </c>
      <c r="K1966" t="s">
        <v>4511</v>
      </c>
      <c r="L1966">
        <v>5.8599999999999999E-2</v>
      </c>
      <c r="M1966">
        <f t="shared" si="242"/>
        <v>3.8955198215450452E-3</v>
      </c>
      <c r="N1966" t="s">
        <v>216</v>
      </c>
      <c r="O1966" t="s">
        <v>217</v>
      </c>
      <c r="P1966">
        <v>0.92449999999999999</v>
      </c>
      <c r="Q1966">
        <f t="shared" si="243"/>
        <v>6.6476447466638999E-2</v>
      </c>
      <c r="R1966" t="s">
        <v>218</v>
      </c>
      <c r="S1966" t="s">
        <v>219</v>
      </c>
      <c r="T1966">
        <v>0.29189999999999999</v>
      </c>
      <c r="U1966">
        <f t="shared" si="244"/>
        <v>7.1905297421999997E-2</v>
      </c>
      <c r="V1966" t="s">
        <v>152</v>
      </c>
      <c r="W1966" t="s">
        <v>153</v>
      </c>
      <c r="X1966">
        <v>0.30969999999999998</v>
      </c>
      <c r="Y1966">
        <f t="shared" si="245"/>
        <v>0.24633537999999999</v>
      </c>
      <c r="Z1966" t="s">
        <v>42</v>
      </c>
      <c r="AA1966" t="s">
        <v>43</v>
      </c>
      <c r="AB1966">
        <v>0.7954</v>
      </c>
      <c r="AC1966">
        <f t="shared" si="246"/>
        <v>0.7954</v>
      </c>
      <c r="AF1966">
        <v>1</v>
      </c>
      <c r="AG1966">
        <f t="shared" si="247"/>
        <v>1</v>
      </c>
      <c r="AJ1966">
        <v>1</v>
      </c>
    </row>
    <row r="1967" spans="1:36" x14ac:dyDescent="0.15">
      <c r="A1967">
        <v>1713</v>
      </c>
      <c r="B1967" t="s">
        <v>7414</v>
      </c>
      <c r="C1967" t="s">
        <v>7415</v>
      </c>
      <c r="D1967">
        <v>5.96E-2</v>
      </c>
      <c r="E1967">
        <f t="shared" si="240"/>
        <v>3.7940243864498066E-3</v>
      </c>
      <c r="F1967" t="s">
        <v>213</v>
      </c>
      <c r="G1967" t="s">
        <v>214</v>
      </c>
      <c r="H1967">
        <v>0.99990000000000001</v>
      </c>
      <c r="I1967">
        <f t="shared" si="241"/>
        <v>6.3658127289426283E-2</v>
      </c>
      <c r="J1967" t="s">
        <v>215</v>
      </c>
      <c r="K1967" t="s">
        <v>214</v>
      </c>
      <c r="L1967">
        <v>0.9577</v>
      </c>
      <c r="M1967">
        <f t="shared" si="242"/>
        <v>6.3664493738800162E-2</v>
      </c>
      <c r="N1967" t="s">
        <v>216</v>
      </c>
      <c r="O1967" t="s">
        <v>217</v>
      </c>
      <c r="P1967">
        <v>0.92449999999999999</v>
      </c>
      <c r="Q1967">
        <f t="shared" si="243"/>
        <v>6.6476447466638999E-2</v>
      </c>
      <c r="R1967" t="s">
        <v>218</v>
      </c>
      <c r="S1967" t="s">
        <v>219</v>
      </c>
      <c r="T1967">
        <v>0.29189999999999999</v>
      </c>
      <c r="U1967">
        <f t="shared" si="244"/>
        <v>7.1905297421999997E-2</v>
      </c>
      <c r="V1967" t="s">
        <v>152</v>
      </c>
      <c r="W1967" t="s">
        <v>153</v>
      </c>
      <c r="X1967">
        <v>0.30969999999999998</v>
      </c>
      <c r="Y1967">
        <f t="shared" si="245"/>
        <v>0.24633537999999999</v>
      </c>
      <c r="Z1967" t="s">
        <v>42</v>
      </c>
      <c r="AA1967" t="s">
        <v>43</v>
      </c>
      <c r="AB1967">
        <v>0.7954</v>
      </c>
      <c r="AC1967">
        <f t="shared" si="246"/>
        <v>0.7954</v>
      </c>
      <c r="AF1967">
        <v>1</v>
      </c>
      <c r="AG1967">
        <f t="shared" si="247"/>
        <v>1</v>
      </c>
      <c r="AJ1967">
        <v>1</v>
      </c>
    </row>
    <row r="1968" spans="1:36" x14ac:dyDescent="0.15">
      <c r="A1968">
        <v>2687</v>
      </c>
      <c r="B1968" t="s">
        <v>10428</v>
      </c>
      <c r="C1968" t="s">
        <v>10429</v>
      </c>
      <c r="D1968">
        <v>8.3699999999999997E-2</v>
      </c>
      <c r="E1968">
        <f t="shared" si="240"/>
        <v>5.3281852541249798E-3</v>
      </c>
      <c r="F1968" t="s">
        <v>213</v>
      </c>
      <c r="G1968" t="s">
        <v>214</v>
      </c>
      <c r="H1968">
        <v>0.99990000000000001</v>
      </c>
      <c r="I1968">
        <f t="shared" si="241"/>
        <v>6.3658127289426283E-2</v>
      </c>
      <c r="J1968" t="s">
        <v>215</v>
      </c>
      <c r="K1968" t="s">
        <v>214</v>
      </c>
      <c r="L1968">
        <v>0.9577</v>
      </c>
      <c r="M1968">
        <f t="shared" si="242"/>
        <v>6.3664493738800162E-2</v>
      </c>
      <c r="N1968" t="s">
        <v>216</v>
      </c>
      <c r="O1968" t="s">
        <v>217</v>
      </c>
      <c r="P1968">
        <v>0.92449999999999999</v>
      </c>
      <c r="Q1968">
        <f t="shared" si="243"/>
        <v>6.6476447466638999E-2</v>
      </c>
      <c r="R1968" t="s">
        <v>218</v>
      </c>
      <c r="S1968" t="s">
        <v>219</v>
      </c>
      <c r="T1968">
        <v>0.29189999999999999</v>
      </c>
      <c r="U1968">
        <f t="shared" si="244"/>
        <v>7.1905297421999997E-2</v>
      </c>
      <c r="V1968" t="s">
        <v>152</v>
      </c>
      <c r="W1968" t="s">
        <v>153</v>
      </c>
      <c r="X1968">
        <v>0.30969999999999998</v>
      </c>
      <c r="Y1968">
        <f t="shared" si="245"/>
        <v>0.24633537999999999</v>
      </c>
      <c r="Z1968" t="s">
        <v>42</v>
      </c>
      <c r="AA1968" t="s">
        <v>43</v>
      </c>
      <c r="AB1968">
        <v>0.7954</v>
      </c>
      <c r="AC1968">
        <f t="shared" si="246"/>
        <v>0.7954</v>
      </c>
      <c r="AF1968">
        <v>1</v>
      </c>
      <c r="AG1968">
        <f t="shared" si="247"/>
        <v>1</v>
      </c>
      <c r="AJ1968">
        <v>1</v>
      </c>
    </row>
    <row r="1969" spans="1:36" x14ac:dyDescent="0.15">
      <c r="A1969">
        <v>1004</v>
      </c>
      <c r="B1969" t="s">
        <v>4831</v>
      </c>
      <c r="C1969" t="s">
        <v>4832</v>
      </c>
      <c r="D1969">
        <v>1</v>
      </c>
      <c r="E1969">
        <f t="shared" si="240"/>
        <v>3.4251821153082402E-6</v>
      </c>
      <c r="F1969" t="s">
        <v>4833</v>
      </c>
      <c r="G1969" t="s">
        <v>4834</v>
      </c>
      <c r="H1969">
        <v>1</v>
      </c>
      <c r="I1969">
        <f t="shared" si="241"/>
        <v>3.4251821153082402E-6</v>
      </c>
      <c r="J1969" t="s">
        <v>4835</v>
      </c>
      <c r="K1969" t="s">
        <v>4834</v>
      </c>
      <c r="L1969">
        <v>2.0000000000000001E-4</v>
      </c>
      <c r="M1969">
        <f t="shared" si="242"/>
        <v>3.4251821153082402E-6</v>
      </c>
      <c r="N1969" t="s">
        <v>4836</v>
      </c>
      <c r="O1969" t="s">
        <v>4837</v>
      </c>
      <c r="P1969">
        <v>0.31630000000000003</v>
      </c>
      <c r="Q1969">
        <f t="shared" si="243"/>
        <v>1.7125910576541201E-2</v>
      </c>
      <c r="R1969" t="s">
        <v>1126</v>
      </c>
      <c r="S1969" t="s">
        <v>1127</v>
      </c>
      <c r="T1969">
        <v>0.2198</v>
      </c>
      <c r="U1969">
        <f t="shared" si="244"/>
        <v>5.4144516524E-2</v>
      </c>
      <c r="V1969" t="s">
        <v>152</v>
      </c>
      <c r="W1969" t="s">
        <v>153</v>
      </c>
      <c r="X1969">
        <v>0.30969999999999998</v>
      </c>
      <c r="Y1969">
        <f t="shared" si="245"/>
        <v>0.24633537999999999</v>
      </c>
      <c r="Z1969" t="s">
        <v>42</v>
      </c>
      <c r="AA1969" t="s">
        <v>43</v>
      </c>
      <c r="AB1969">
        <v>0.7954</v>
      </c>
      <c r="AC1969">
        <f t="shared" si="246"/>
        <v>0.7954</v>
      </c>
      <c r="AF1969">
        <v>1</v>
      </c>
      <c r="AG1969">
        <f t="shared" si="247"/>
        <v>1</v>
      </c>
      <c r="AJ1969">
        <v>1</v>
      </c>
    </row>
    <row r="1970" spans="1:36" x14ac:dyDescent="0.15">
      <c r="A1970">
        <v>1221</v>
      </c>
      <c r="B1970" t="s">
        <v>5665</v>
      </c>
      <c r="C1970" t="s">
        <v>5666</v>
      </c>
      <c r="D1970">
        <v>0.10340000000000001</v>
      </c>
      <c r="E1970">
        <f t="shared" si="240"/>
        <v>1.2413442266836664E-4</v>
      </c>
      <c r="F1970" t="s">
        <v>5667</v>
      </c>
      <c r="G1970" t="s">
        <v>5668</v>
      </c>
      <c r="H1970">
        <v>1</v>
      </c>
      <c r="I1970">
        <f t="shared" si="241"/>
        <v>1.2005263314155382E-3</v>
      </c>
      <c r="J1970" t="s">
        <v>5669</v>
      </c>
      <c r="K1970" t="s">
        <v>5668</v>
      </c>
      <c r="L1970">
        <v>7.0099999999999996E-2</v>
      </c>
      <c r="M1970">
        <f t="shared" si="242"/>
        <v>1.2005263314155382E-3</v>
      </c>
      <c r="N1970" t="s">
        <v>4836</v>
      </c>
      <c r="O1970" t="s">
        <v>4837</v>
      </c>
      <c r="P1970">
        <v>0.31630000000000003</v>
      </c>
      <c r="Q1970">
        <f t="shared" si="243"/>
        <v>1.7125910576541201E-2</v>
      </c>
      <c r="R1970" t="s">
        <v>1126</v>
      </c>
      <c r="S1970" t="s">
        <v>1127</v>
      </c>
      <c r="T1970">
        <v>0.2198</v>
      </c>
      <c r="U1970">
        <f t="shared" si="244"/>
        <v>5.4144516524E-2</v>
      </c>
      <c r="V1970" t="s">
        <v>152</v>
      </c>
      <c r="W1970" t="s">
        <v>153</v>
      </c>
      <c r="X1970">
        <v>0.30969999999999998</v>
      </c>
      <c r="Y1970">
        <f t="shared" si="245"/>
        <v>0.24633537999999999</v>
      </c>
      <c r="Z1970" t="s">
        <v>42</v>
      </c>
      <c r="AA1970" t="s">
        <v>43</v>
      </c>
      <c r="AB1970">
        <v>0.7954</v>
      </c>
      <c r="AC1970">
        <f t="shared" si="246"/>
        <v>0.7954</v>
      </c>
      <c r="AF1970">
        <v>1</v>
      </c>
      <c r="AG1970">
        <f t="shared" si="247"/>
        <v>1</v>
      </c>
      <c r="AJ1970">
        <v>1</v>
      </c>
    </row>
    <row r="1971" spans="1:36" x14ac:dyDescent="0.15">
      <c r="A1971">
        <v>1235</v>
      </c>
      <c r="B1971" t="s">
        <v>5706</v>
      </c>
      <c r="C1971" t="s">
        <v>5707</v>
      </c>
      <c r="D1971">
        <v>0.19650000000000001</v>
      </c>
      <c r="E1971">
        <f t="shared" si="240"/>
        <v>3.151885121736738E-3</v>
      </c>
      <c r="F1971" t="s">
        <v>5708</v>
      </c>
      <c r="G1971" t="s">
        <v>5709</v>
      </c>
      <c r="H1971">
        <v>1</v>
      </c>
      <c r="I1971">
        <f t="shared" si="241"/>
        <v>1.6040127845988489E-2</v>
      </c>
      <c r="J1971" t="s">
        <v>5710</v>
      </c>
      <c r="K1971" t="s">
        <v>5709</v>
      </c>
      <c r="L1971">
        <v>0.93659999999999999</v>
      </c>
      <c r="M1971">
        <f t="shared" si="242"/>
        <v>1.6040127845988489E-2</v>
      </c>
      <c r="N1971" t="s">
        <v>4836</v>
      </c>
      <c r="O1971" t="s">
        <v>4837</v>
      </c>
      <c r="P1971">
        <v>0.31630000000000003</v>
      </c>
      <c r="Q1971">
        <f t="shared" si="243"/>
        <v>1.7125910576541201E-2</v>
      </c>
      <c r="R1971" t="s">
        <v>1126</v>
      </c>
      <c r="S1971" t="s">
        <v>1127</v>
      </c>
      <c r="T1971">
        <v>0.2198</v>
      </c>
      <c r="U1971">
        <f t="shared" si="244"/>
        <v>5.4144516524E-2</v>
      </c>
      <c r="V1971" t="s">
        <v>152</v>
      </c>
      <c r="W1971" t="s">
        <v>153</v>
      </c>
      <c r="X1971">
        <v>0.30969999999999998</v>
      </c>
      <c r="Y1971">
        <f t="shared" si="245"/>
        <v>0.24633537999999999</v>
      </c>
      <c r="Z1971" t="s">
        <v>42</v>
      </c>
      <c r="AA1971" t="s">
        <v>43</v>
      </c>
      <c r="AB1971">
        <v>0.7954</v>
      </c>
      <c r="AC1971">
        <f t="shared" si="246"/>
        <v>0.7954</v>
      </c>
      <c r="AF1971">
        <v>1</v>
      </c>
      <c r="AG1971">
        <f t="shared" si="247"/>
        <v>1</v>
      </c>
      <c r="AJ1971">
        <v>1</v>
      </c>
    </row>
    <row r="1972" spans="1:36" x14ac:dyDescent="0.15">
      <c r="A1972">
        <v>1237</v>
      </c>
      <c r="B1972" t="s">
        <v>5711</v>
      </c>
      <c r="C1972" t="s">
        <v>5712</v>
      </c>
      <c r="D1972">
        <v>0.52129999999999999</v>
      </c>
      <c r="E1972">
        <f t="shared" si="240"/>
        <v>8.3617186461137985E-3</v>
      </c>
      <c r="F1972" t="s">
        <v>5708</v>
      </c>
      <c r="G1972" t="s">
        <v>5709</v>
      </c>
      <c r="H1972">
        <v>1</v>
      </c>
      <c r="I1972">
        <f t="shared" si="241"/>
        <v>1.6040127845988489E-2</v>
      </c>
      <c r="J1972" t="s">
        <v>5710</v>
      </c>
      <c r="K1972" t="s">
        <v>5709</v>
      </c>
      <c r="L1972">
        <v>0.93659999999999999</v>
      </c>
      <c r="M1972">
        <f t="shared" si="242"/>
        <v>1.6040127845988489E-2</v>
      </c>
      <c r="N1972" t="s">
        <v>4836</v>
      </c>
      <c r="O1972" t="s">
        <v>4837</v>
      </c>
      <c r="P1972">
        <v>0.31630000000000003</v>
      </c>
      <c r="Q1972">
        <f t="shared" si="243"/>
        <v>1.7125910576541201E-2</v>
      </c>
      <c r="R1972" t="s">
        <v>1126</v>
      </c>
      <c r="S1972" t="s">
        <v>1127</v>
      </c>
      <c r="T1972">
        <v>0.2198</v>
      </c>
      <c r="U1972">
        <f t="shared" si="244"/>
        <v>5.4144516524E-2</v>
      </c>
      <c r="V1972" t="s">
        <v>152</v>
      </c>
      <c r="W1972" t="s">
        <v>153</v>
      </c>
      <c r="X1972">
        <v>0.30969999999999998</v>
      </c>
      <c r="Y1972">
        <f t="shared" si="245"/>
        <v>0.24633537999999999</v>
      </c>
      <c r="Z1972" t="s">
        <v>42</v>
      </c>
      <c r="AA1972" t="s">
        <v>43</v>
      </c>
      <c r="AB1972">
        <v>0.7954</v>
      </c>
      <c r="AC1972">
        <f t="shared" si="246"/>
        <v>0.7954</v>
      </c>
      <c r="AF1972">
        <v>1</v>
      </c>
      <c r="AG1972">
        <f t="shared" si="247"/>
        <v>1</v>
      </c>
      <c r="AJ1972">
        <v>1</v>
      </c>
    </row>
    <row r="1973" spans="1:36" x14ac:dyDescent="0.15">
      <c r="A1973">
        <v>2413</v>
      </c>
      <c r="B1973" t="s">
        <v>9662</v>
      </c>
      <c r="C1973" t="s">
        <v>9663</v>
      </c>
      <c r="D1973">
        <v>0.89659999999999995</v>
      </c>
      <c r="E1973">
        <f t="shared" si="240"/>
        <v>1.0763919087471714E-3</v>
      </c>
      <c r="F1973" t="s">
        <v>5667</v>
      </c>
      <c r="G1973" t="s">
        <v>5668</v>
      </c>
      <c r="H1973">
        <v>1</v>
      </c>
      <c r="I1973">
        <f t="shared" si="241"/>
        <v>1.2005263314155382E-3</v>
      </c>
      <c r="J1973" t="s">
        <v>5669</v>
      </c>
      <c r="K1973" t="s">
        <v>5668</v>
      </c>
      <c r="L1973">
        <v>7.0099999999999996E-2</v>
      </c>
      <c r="M1973">
        <f t="shared" si="242"/>
        <v>1.2005263314155382E-3</v>
      </c>
      <c r="N1973" t="s">
        <v>4836</v>
      </c>
      <c r="O1973" t="s">
        <v>4837</v>
      </c>
      <c r="P1973">
        <v>0.31630000000000003</v>
      </c>
      <c r="Q1973">
        <f t="shared" si="243"/>
        <v>1.7125910576541201E-2</v>
      </c>
      <c r="R1973" t="s">
        <v>1126</v>
      </c>
      <c r="S1973" t="s">
        <v>1127</v>
      </c>
      <c r="T1973">
        <v>0.2198</v>
      </c>
      <c r="U1973">
        <f t="shared" si="244"/>
        <v>5.4144516524E-2</v>
      </c>
      <c r="V1973" t="s">
        <v>152</v>
      </c>
      <c r="W1973" t="s">
        <v>153</v>
      </c>
      <c r="X1973">
        <v>0.30969999999999998</v>
      </c>
      <c r="Y1973">
        <f t="shared" si="245"/>
        <v>0.24633537999999999</v>
      </c>
      <c r="Z1973" t="s">
        <v>42</v>
      </c>
      <c r="AA1973" t="s">
        <v>43</v>
      </c>
      <c r="AB1973">
        <v>0.7954</v>
      </c>
      <c r="AC1973">
        <f t="shared" si="246"/>
        <v>0.7954</v>
      </c>
      <c r="AF1973">
        <v>1</v>
      </c>
      <c r="AG1973">
        <f t="shared" si="247"/>
        <v>1</v>
      </c>
      <c r="AJ1973">
        <v>1</v>
      </c>
    </row>
    <row r="1974" spans="1:36" x14ac:dyDescent="0.15">
      <c r="A1974">
        <v>2499</v>
      </c>
      <c r="B1974" t="s">
        <v>9915</v>
      </c>
      <c r="C1974" t="s">
        <v>9916</v>
      </c>
      <c r="D1974">
        <v>0.28849999999999998</v>
      </c>
      <c r="E1974">
        <f t="shared" si="240"/>
        <v>4.6275768835676787E-3</v>
      </c>
      <c r="F1974" t="s">
        <v>5708</v>
      </c>
      <c r="G1974" t="s">
        <v>5709</v>
      </c>
      <c r="H1974">
        <v>1</v>
      </c>
      <c r="I1974">
        <f t="shared" si="241"/>
        <v>1.6040127845988489E-2</v>
      </c>
      <c r="J1974" t="s">
        <v>5710</v>
      </c>
      <c r="K1974" t="s">
        <v>5709</v>
      </c>
      <c r="L1974">
        <v>0.93659999999999999</v>
      </c>
      <c r="M1974">
        <f t="shared" si="242"/>
        <v>1.6040127845988489E-2</v>
      </c>
      <c r="N1974" t="s">
        <v>4836</v>
      </c>
      <c r="O1974" t="s">
        <v>4837</v>
      </c>
      <c r="P1974">
        <v>0.31630000000000003</v>
      </c>
      <c r="Q1974">
        <f t="shared" si="243"/>
        <v>1.7125910576541201E-2</v>
      </c>
      <c r="R1974" t="s">
        <v>1126</v>
      </c>
      <c r="S1974" t="s">
        <v>1127</v>
      </c>
      <c r="T1974">
        <v>0.2198</v>
      </c>
      <c r="U1974">
        <f t="shared" si="244"/>
        <v>5.4144516524E-2</v>
      </c>
      <c r="V1974" t="s">
        <v>152</v>
      </c>
      <c r="W1974" t="s">
        <v>153</v>
      </c>
      <c r="X1974">
        <v>0.30969999999999998</v>
      </c>
      <c r="Y1974">
        <f t="shared" si="245"/>
        <v>0.24633537999999999</v>
      </c>
      <c r="Z1974" t="s">
        <v>42</v>
      </c>
      <c r="AA1974" t="s">
        <v>43</v>
      </c>
      <c r="AB1974">
        <v>0.7954</v>
      </c>
      <c r="AC1974">
        <f t="shared" si="246"/>
        <v>0.7954</v>
      </c>
      <c r="AF1974">
        <v>1</v>
      </c>
      <c r="AG1974">
        <f t="shared" si="247"/>
        <v>1</v>
      </c>
      <c r="AJ1974">
        <v>1</v>
      </c>
    </row>
    <row r="1975" spans="1:36" x14ac:dyDescent="0.15">
      <c r="A1975">
        <v>45</v>
      </c>
      <c r="B1975" t="s">
        <v>430</v>
      </c>
      <c r="C1975" t="s">
        <v>431</v>
      </c>
      <c r="D1975">
        <v>1</v>
      </c>
      <c r="E1975">
        <f t="shared" si="240"/>
        <v>1.0674542104539426E-2</v>
      </c>
      <c r="F1975" t="s">
        <v>432</v>
      </c>
      <c r="G1975" t="s">
        <v>433</v>
      </c>
      <c r="H1975">
        <v>1</v>
      </c>
      <c r="I1975">
        <f t="shared" si="241"/>
        <v>1.0674542104539426E-2</v>
      </c>
      <c r="J1975" t="s">
        <v>434</v>
      </c>
      <c r="K1975" t="s">
        <v>433</v>
      </c>
      <c r="L1975">
        <v>0.75580000000000003</v>
      </c>
      <c r="M1975">
        <f t="shared" si="242"/>
        <v>1.0674542104539426E-2</v>
      </c>
      <c r="N1975" t="s">
        <v>435</v>
      </c>
      <c r="O1975" t="s">
        <v>436</v>
      </c>
      <c r="P1975">
        <v>0.28610000000000002</v>
      </c>
      <c r="Q1975">
        <f t="shared" si="243"/>
        <v>1.41235010644872E-2</v>
      </c>
      <c r="R1975" t="s">
        <v>437</v>
      </c>
      <c r="S1975" t="s">
        <v>438</v>
      </c>
      <c r="T1975">
        <v>0.20039999999999999</v>
      </c>
      <c r="U1975">
        <f t="shared" si="244"/>
        <v>4.9365610152E-2</v>
      </c>
      <c r="V1975" t="s">
        <v>152</v>
      </c>
      <c r="W1975" t="s">
        <v>153</v>
      </c>
      <c r="X1975">
        <v>0.30969999999999998</v>
      </c>
      <c r="Y1975">
        <f t="shared" si="245"/>
        <v>0.24633537999999999</v>
      </c>
      <c r="Z1975" t="s">
        <v>42</v>
      </c>
      <c r="AA1975" t="s">
        <v>43</v>
      </c>
      <c r="AB1975">
        <v>0.7954</v>
      </c>
      <c r="AC1975">
        <f t="shared" si="246"/>
        <v>0.7954</v>
      </c>
      <c r="AF1975">
        <v>1</v>
      </c>
      <c r="AG1975">
        <f t="shared" si="247"/>
        <v>1</v>
      </c>
      <c r="AJ1975">
        <v>1</v>
      </c>
    </row>
    <row r="1976" spans="1:36" x14ac:dyDescent="0.15">
      <c r="A1976">
        <v>639</v>
      </c>
      <c r="B1976" t="s">
        <v>3304</v>
      </c>
      <c r="C1976" t="s">
        <v>3305</v>
      </c>
      <c r="D1976">
        <v>1</v>
      </c>
      <c r="E1976">
        <f t="shared" si="240"/>
        <v>5.2821893981182136E-4</v>
      </c>
      <c r="F1976" t="s">
        <v>3306</v>
      </c>
      <c r="G1976" t="s">
        <v>3307</v>
      </c>
      <c r="H1976">
        <v>1</v>
      </c>
      <c r="I1976">
        <f t="shared" si="241"/>
        <v>5.2821893981182136E-4</v>
      </c>
      <c r="J1976" t="s">
        <v>3308</v>
      </c>
      <c r="K1976" t="s">
        <v>3309</v>
      </c>
      <c r="L1976">
        <v>3.7400000000000003E-2</v>
      </c>
      <c r="M1976">
        <f t="shared" si="242"/>
        <v>5.2821893981182136E-4</v>
      </c>
      <c r="N1976" t="s">
        <v>435</v>
      </c>
      <c r="O1976" t="s">
        <v>436</v>
      </c>
      <c r="P1976">
        <v>0.28610000000000002</v>
      </c>
      <c r="Q1976">
        <f t="shared" si="243"/>
        <v>1.41235010644872E-2</v>
      </c>
      <c r="R1976" t="s">
        <v>437</v>
      </c>
      <c r="S1976" t="s">
        <v>438</v>
      </c>
      <c r="T1976">
        <v>0.20039999999999999</v>
      </c>
      <c r="U1976">
        <f t="shared" si="244"/>
        <v>4.9365610152E-2</v>
      </c>
      <c r="V1976" t="s">
        <v>152</v>
      </c>
      <c r="W1976" t="s">
        <v>153</v>
      </c>
      <c r="X1976">
        <v>0.30969999999999998</v>
      </c>
      <c r="Y1976">
        <f t="shared" si="245"/>
        <v>0.24633537999999999</v>
      </c>
      <c r="Z1976" t="s">
        <v>42</v>
      </c>
      <c r="AA1976" t="s">
        <v>43</v>
      </c>
      <c r="AB1976">
        <v>0.7954</v>
      </c>
      <c r="AC1976">
        <f t="shared" si="246"/>
        <v>0.7954</v>
      </c>
      <c r="AF1976">
        <v>1</v>
      </c>
      <c r="AG1976">
        <f t="shared" si="247"/>
        <v>1</v>
      </c>
      <c r="AJ1976">
        <v>1</v>
      </c>
    </row>
    <row r="1977" spans="1:36" x14ac:dyDescent="0.15">
      <c r="A1977">
        <v>867</v>
      </c>
      <c r="B1977" t="s">
        <v>4298</v>
      </c>
      <c r="C1977" t="s">
        <v>4299</v>
      </c>
      <c r="D1977">
        <v>1</v>
      </c>
      <c r="E1977">
        <f t="shared" si="240"/>
        <v>8.540250556296E-4</v>
      </c>
      <c r="F1977" t="s">
        <v>4300</v>
      </c>
      <c r="G1977" t="s">
        <v>4301</v>
      </c>
      <c r="H1977">
        <v>1</v>
      </c>
      <c r="I1977">
        <f t="shared" si="241"/>
        <v>8.540250556296E-4</v>
      </c>
      <c r="J1977" t="s">
        <v>4302</v>
      </c>
      <c r="K1977" t="s">
        <v>4301</v>
      </c>
      <c r="L1977">
        <v>1</v>
      </c>
      <c r="M1977">
        <f t="shared" si="242"/>
        <v>8.540250556296E-4</v>
      </c>
      <c r="N1977" t="s">
        <v>4303</v>
      </c>
      <c r="O1977" t="s">
        <v>4304</v>
      </c>
      <c r="P1977">
        <v>1.7299999999999999E-2</v>
      </c>
      <c r="Q1977">
        <f t="shared" si="243"/>
        <v>8.540250556296E-4</v>
      </c>
      <c r="R1977" t="s">
        <v>437</v>
      </c>
      <c r="S1977" t="s">
        <v>438</v>
      </c>
      <c r="T1977">
        <v>0.20039999999999999</v>
      </c>
      <c r="U1977">
        <f t="shared" si="244"/>
        <v>4.9365610152E-2</v>
      </c>
      <c r="V1977" t="s">
        <v>152</v>
      </c>
      <c r="W1977" t="s">
        <v>153</v>
      </c>
      <c r="X1977">
        <v>0.30969999999999998</v>
      </c>
      <c r="Y1977">
        <f t="shared" si="245"/>
        <v>0.24633537999999999</v>
      </c>
      <c r="Z1977" t="s">
        <v>42</v>
      </c>
      <c r="AA1977" t="s">
        <v>43</v>
      </c>
      <c r="AB1977">
        <v>0.7954</v>
      </c>
      <c r="AC1977">
        <f t="shared" si="246"/>
        <v>0.7954</v>
      </c>
      <c r="AF1977">
        <v>1</v>
      </c>
      <c r="AG1977">
        <f t="shared" si="247"/>
        <v>1</v>
      </c>
      <c r="AJ1977">
        <v>1</v>
      </c>
    </row>
    <row r="1978" spans="1:36" x14ac:dyDescent="0.15">
      <c r="A1978">
        <v>978</v>
      </c>
      <c r="B1978" t="s">
        <v>4728</v>
      </c>
      <c r="C1978" t="s">
        <v>4729</v>
      </c>
      <c r="D1978">
        <v>1</v>
      </c>
      <c r="E1978">
        <f t="shared" si="240"/>
        <v>5.6211534236659056E-4</v>
      </c>
      <c r="F1978" t="s">
        <v>4730</v>
      </c>
      <c r="G1978" t="s">
        <v>4731</v>
      </c>
      <c r="H1978">
        <v>1</v>
      </c>
      <c r="I1978">
        <f t="shared" si="241"/>
        <v>5.6211534236659056E-4</v>
      </c>
      <c r="J1978" t="s">
        <v>4732</v>
      </c>
      <c r="K1978" t="s">
        <v>4731</v>
      </c>
      <c r="L1978">
        <v>3.9800000000000002E-2</v>
      </c>
      <c r="M1978">
        <f t="shared" si="242"/>
        <v>5.6211534236659056E-4</v>
      </c>
      <c r="N1978" t="s">
        <v>435</v>
      </c>
      <c r="O1978" t="s">
        <v>436</v>
      </c>
      <c r="P1978">
        <v>0.28610000000000002</v>
      </c>
      <c r="Q1978">
        <f t="shared" si="243"/>
        <v>1.41235010644872E-2</v>
      </c>
      <c r="R1978" t="s">
        <v>437</v>
      </c>
      <c r="S1978" t="s">
        <v>438</v>
      </c>
      <c r="T1978">
        <v>0.20039999999999999</v>
      </c>
      <c r="U1978">
        <f t="shared" si="244"/>
        <v>4.9365610152E-2</v>
      </c>
      <c r="V1978" t="s">
        <v>152</v>
      </c>
      <c r="W1978" t="s">
        <v>153</v>
      </c>
      <c r="X1978">
        <v>0.30969999999999998</v>
      </c>
      <c r="Y1978">
        <f t="shared" si="245"/>
        <v>0.24633537999999999</v>
      </c>
      <c r="Z1978" t="s">
        <v>42</v>
      </c>
      <c r="AA1978" t="s">
        <v>43</v>
      </c>
      <c r="AB1978">
        <v>0.7954</v>
      </c>
      <c r="AC1978">
        <f t="shared" si="246"/>
        <v>0.7954</v>
      </c>
      <c r="AF1978">
        <v>1</v>
      </c>
      <c r="AG1978">
        <f t="shared" si="247"/>
        <v>1</v>
      </c>
      <c r="AJ1978">
        <v>1</v>
      </c>
    </row>
    <row r="1979" spans="1:36" x14ac:dyDescent="0.15">
      <c r="A1979">
        <v>1530</v>
      </c>
      <c r="B1979" t="s">
        <v>6781</v>
      </c>
      <c r="C1979" t="s">
        <v>6782</v>
      </c>
      <c r="D1979">
        <v>0.2112</v>
      </c>
      <c r="E1979">
        <f t="shared" si="240"/>
        <v>5.8643488131955232E-4</v>
      </c>
      <c r="F1979" t="s">
        <v>6783</v>
      </c>
      <c r="G1979" t="s">
        <v>6784</v>
      </c>
      <c r="H1979">
        <v>1</v>
      </c>
      <c r="I1979">
        <f t="shared" si="241"/>
        <v>2.7766803092781835E-3</v>
      </c>
      <c r="J1979" t="s">
        <v>6785</v>
      </c>
      <c r="K1979" t="s">
        <v>6784</v>
      </c>
      <c r="L1979">
        <v>0.1966</v>
      </c>
      <c r="M1979">
        <f t="shared" si="242"/>
        <v>2.7766803092781835E-3</v>
      </c>
      <c r="N1979" t="s">
        <v>435</v>
      </c>
      <c r="O1979" t="s">
        <v>436</v>
      </c>
      <c r="P1979">
        <v>0.28610000000000002</v>
      </c>
      <c r="Q1979">
        <f t="shared" si="243"/>
        <v>1.41235010644872E-2</v>
      </c>
      <c r="R1979" t="s">
        <v>437</v>
      </c>
      <c r="S1979" t="s">
        <v>438</v>
      </c>
      <c r="T1979">
        <v>0.20039999999999999</v>
      </c>
      <c r="U1979">
        <f t="shared" si="244"/>
        <v>4.9365610152E-2</v>
      </c>
      <c r="V1979" t="s">
        <v>152</v>
      </c>
      <c r="W1979" t="s">
        <v>153</v>
      </c>
      <c r="X1979">
        <v>0.30969999999999998</v>
      </c>
      <c r="Y1979">
        <f t="shared" si="245"/>
        <v>0.24633537999999999</v>
      </c>
      <c r="Z1979" t="s">
        <v>42</v>
      </c>
      <c r="AA1979" t="s">
        <v>43</v>
      </c>
      <c r="AB1979">
        <v>0.7954</v>
      </c>
      <c r="AC1979">
        <f t="shared" si="246"/>
        <v>0.7954</v>
      </c>
      <c r="AF1979">
        <v>1</v>
      </c>
      <c r="AG1979">
        <f t="shared" si="247"/>
        <v>1</v>
      </c>
      <c r="AJ1979">
        <v>1</v>
      </c>
    </row>
    <row r="1980" spans="1:36" x14ac:dyDescent="0.15">
      <c r="A1980">
        <v>1539</v>
      </c>
      <c r="B1980" t="s">
        <v>6814</v>
      </c>
      <c r="C1980" t="s">
        <v>6815</v>
      </c>
      <c r="D1980">
        <v>1</v>
      </c>
      <c r="E1980">
        <f t="shared" si="240"/>
        <v>3.0022337566870775E-4</v>
      </c>
      <c r="F1980" t="s">
        <v>6816</v>
      </c>
      <c r="G1980" t="s">
        <v>6817</v>
      </c>
      <c r="H1980">
        <v>1</v>
      </c>
      <c r="I1980">
        <f t="shared" si="241"/>
        <v>3.0022337566870775E-4</v>
      </c>
      <c r="J1980" t="s">
        <v>6818</v>
      </c>
      <c r="K1980" t="s">
        <v>6817</v>
      </c>
      <c r="L1980">
        <v>7.3000000000000001E-3</v>
      </c>
      <c r="M1980">
        <f t="shared" si="242"/>
        <v>3.0022337566870775E-4</v>
      </c>
      <c r="N1980" t="s">
        <v>6819</v>
      </c>
      <c r="O1980" t="s">
        <v>6820</v>
      </c>
      <c r="P1980">
        <v>0.83309999999999995</v>
      </c>
      <c r="Q1980">
        <f t="shared" si="243"/>
        <v>4.1126489817631201E-2</v>
      </c>
      <c r="R1980" t="s">
        <v>437</v>
      </c>
      <c r="S1980" t="s">
        <v>438</v>
      </c>
      <c r="T1980">
        <v>0.20039999999999999</v>
      </c>
      <c r="U1980">
        <f t="shared" si="244"/>
        <v>4.9365610152E-2</v>
      </c>
      <c r="V1980" t="s">
        <v>152</v>
      </c>
      <c r="W1980" t="s">
        <v>153</v>
      </c>
      <c r="X1980">
        <v>0.30969999999999998</v>
      </c>
      <c r="Y1980">
        <f t="shared" si="245"/>
        <v>0.24633537999999999</v>
      </c>
      <c r="Z1980" t="s">
        <v>42</v>
      </c>
      <c r="AA1980" t="s">
        <v>43</v>
      </c>
      <c r="AB1980">
        <v>0.7954</v>
      </c>
      <c r="AC1980">
        <f t="shared" si="246"/>
        <v>0.7954</v>
      </c>
      <c r="AF1980">
        <v>1</v>
      </c>
      <c r="AG1980">
        <f t="shared" si="247"/>
        <v>1</v>
      </c>
      <c r="AJ1980">
        <v>1</v>
      </c>
    </row>
    <row r="1981" spans="1:36" x14ac:dyDescent="0.15">
      <c r="A1981">
        <v>1655</v>
      </c>
      <c r="B1981" t="s">
        <v>7199</v>
      </c>
      <c r="C1981" t="s">
        <v>7200</v>
      </c>
      <c r="D1981">
        <v>1</v>
      </c>
      <c r="E1981">
        <f t="shared" si="240"/>
        <v>2.53914948134055E-2</v>
      </c>
      <c r="F1981" t="s">
        <v>7201</v>
      </c>
      <c r="G1981" t="s">
        <v>7202</v>
      </c>
      <c r="H1981">
        <v>1</v>
      </c>
      <c r="I1981">
        <f t="shared" si="241"/>
        <v>2.53914948134055E-2</v>
      </c>
      <c r="J1981" t="s">
        <v>7203</v>
      </c>
      <c r="K1981" t="s">
        <v>7202</v>
      </c>
      <c r="L1981">
        <v>0.61739999999999995</v>
      </c>
      <c r="M1981">
        <f t="shared" si="242"/>
        <v>2.53914948134055E-2</v>
      </c>
      <c r="N1981" t="s">
        <v>6819</v>
      </c>
      <c r="O1981" t="s">
        <v>6820</v>
      </c>
      <c r="P1981">
        <v>0.83309999999999995</v>
      </c>
      <c r="Q1981">
        <f t="shared" si="243"/>
        <v>4.1126489817631201E-2</v>
      </c>
      <c r="R1981" t="s">
        <v>437</v>
      </c>
      <c r="S1981" t="s">
        <v>438</v>
      </c>
      <c r="T1981">
        <v>0.20039999999999999</v>
      </c>
      <c r="U1981">
        <f t="shared" si="244"/>
        <v>4.9365610152E-2</v>
      </c>
      <c r="V1981" t="s">
        <v>152</v>
      </c>
      <c r="W1981" t="s">
        <v>153</v>
      </c>
      <c r="X1981">
        <v>0.30969999999999998</v>
      </c>
      <c r="Y1981">
        <f t="shared" si="245"/>
        <v>0.24633537999999999</v>
      </c>
      <c r="Z1981" t="s">
        <v>42</v>
      </c>
      <c r="AA1981" t="s">
        <v>43</v>
      </c>
      <c r="AB1981">
        <v>0.7954</v>
      </c>
      <c r="AC1981">
        <f t="shared" si="246"/>
        <v>0.7954</v>
      </c>
      <c r="AF1981">
        <v>1</v>
      </c>
      <c r="AG1981">
        <f t="shared" si="247"/>
        <v>1</v>
      </c>
      <c r="AJ1981">
        <v>1</v>
      </c>
    </row>
    <row r="1982" spans="1:36" x14ac:dyDescent="0.15">
      <c r="A1982">
        <v>1978</v>
      </c>
      <c r="B1982" t="s">
        <v>8305</v>
      </c>
      <c r="C1982" t="s">
        <v>8306</v>
      </c>
      <c r="D1982">
        <v>1</v>
      </c>
      <c r="E1982">
        <f t="shared" si="240"/>
        <v>1.5718544408298646E-2</v>
      </c>
      <c r="F1982" t="s">
        <v>8307</v>
      </c>
      <c r="G1982" t="s">
        <v>8306</v>
      </c>
      <c r="H1982">
        <v>1</v>
      </c>
      <c r="I1982">
        <f t="shared" si="241"/>
        <v>1.5718544408298646E-2</v>
      </c>
      <c r="J1982" t="s">
        <v>8308</v>
      </c>
      <c r="K1982" t="s">
        <v>8306</v>
      </c>
      <c r="L1982">
        <v>0.38219999999999998</v>
      </c>
      <c r="M1982">
        <f t="shared" si="242"/>
        <v>1.5718544408298646E-2</v>
      </c>
      <c r="N1982" t="s">
        <v>6819</v>
      </c>
      <c r="O1982" t="s">
        <v>6820</v>
      </c>
      <c r="P1982">
        <v>0.83309999999999995</v>
      </c>
      <c r="Q1982">
        <f t="shared" si="243"/>
        <v>4.1126489817631201E-2</v>
      </c>
      <c r="R1982" t="s">
        <v>437</v>
      </c>
      <c r="S1982" t="s">
        <v>438</v>
      </c>
      <c r="T1982">
        <v>0.20039999999999999</v>
      </c>
      <c r="U1982">
        <f t="shared" si="244"/>
        <v>4.9365610152E-2</v>
      </c>
      <c r="V1982" t="s">
        <v>152</v>
      </c>
      <c r="W1982" t="s">
        <v>153</v>
      </c>
      <c r="X1982">
        <v>0.30969999999999998</v>
      </c>
      <c r="Y1982">
        <f t="shared" si="245"/>
        <v>0.24633537999999999</v>
      </c>
      <c r="Z1982" t="s">
        <v>42</v>
      </c>
      <c r="AA1982" t="s">
        <v>43</v>
      </c>
      <c r="AB1982">
        <v>0.7954</v>
      </c>
      <c r="AC1982">
        <f t="shared" si="246"/>
        <v>0.7954</v>
      </c>
      <c r="AF1982">
        <v>1</v>
      </c>
      <c r="AG1982">
        <f t="shared" si="247"/>
        <v>1</v>
      </c>
      <c r="AJ1982">
        <v>1</v>
      </c>
    </row>
    <row r="1983" spans="1:36" x14ac:dyDescent="0.15">
      <c r="A1983">
        <v>2379</v>
      </c>
      <c r="B1983" t="s">
        <v>9550</v>
      </c>
      <c r="C1983" t="s">
        <v>9551</v>
      </c>
      <c r="D1983">
        <v>1</v>
      </c>
      <c r="E1983">
        <f t="shared" si="240"/>
        <v>4.44290491368E-5</v>
      </c>
      <c r="F1983" t="s">
        <v>9552</v>
      </c>
      <c r="G1983" t="s">
        <v>9553</v>
      </c>
      <c r="H1983">
        <v>1</v>
      </c>
      <c r="I1983">
        <f t="shared" si="241"/>
        <v>4.44290491368E-5</v>
      </c>
      <c r="J1983" t="s">
        <v>9554</v>
      </c>
      <c r="K1983" t="s">
        <v>9553</v>
      </c>
      <c r="L1983">
        <v>1</v>
      </c>
      <c r="M1983">
        <f t="shared" si="242"/>
        <v>4.44290491368E-5</v>
      </c>
      <c r="N1983" t="s">
        <v>9555</v>
      </c>
      <c r="O1983" t="s">
        <v>9556</v>
      </c>
      <c r="P1983">
        <v>8.9999999999999998E-4</v>
      </c>
      <c r="Q1983">
        <f t="shared" si="243"/>
        <v>4.44290491368E-5</v>
      </c>
      <c r="R1983" t="s">
        <v>437</v>
      </c>
      <c r="S1983" t="s">
        <v>438</v>
      </c>
      <c r="T1983">
        <v>0.20039999999999999</v>
      </c>
      <c r="U1983">
        <f t="shared" si="244"/>
        <v>4.9365610152E-2</v>
      </c>
      <c r="V1983" t="s">
        <v>152</v>
      </c>
      <c r="W1983" t="s">
        <v>153</v>
      </c>
      <c r="X1983">
        <v>0.30969999999999998</v>
      </c>
      <c r="Y1983">
        <f t="shared" si="245"/>
        <v>0.24633537999999999</v>
      </c>
      <c r="Z1983" t="s">
        <v>42</v>
      </c>
      <c r="AA1983" t="s">
        <v>43</v>
      </c>
      <c r="AB1983">
        <v>0.7954</v>
      </c>
      <c r="AC1983">
        <f t="shared" si="246"/>
        <v>0.7954</v>
      </c>
      <c r="AF1983">
        <v>1</v>
      </c>
      <c r="AG1983">
        <f t="shared" si="247"/>
        <v>1</v>
      </c>
      <c r="AJ1983">
        <v>1</v>
      </c>
    </row>
    <row r="1984" spans="1:36" x14ac:dyDescent="0.15">
      <c r="A1984">
        <v>2580</v>
      </c>
      <c r="B1984" t="s">
        <v>10110</v>
      </c>
      <c r="C1984" t="s">
        <v>10111</v>
      </c>
      <c r="D1984">
        <v>0.79010000000000002</v>
      </c>
      <c r="E1984">
        <f t="shared" si="240"/>
        <v>2.193855112360693E-3</v>
      </c>
      <c r="F1984" t="s">
        <v>6783</v>
      </c>
      <c r="G1984" t="s">
        <v>6784</v>
      </c>
      <c r="H1984">
        <v>1</v>
      </c>
      <c r="I1984">
        <f t="shared" si="241"/>
        <v>2.7766803092781835E-3</v>
      </c>
      <c r="J1984" t="s">
        <v>6785</v>
      </c>
      <c r="K1984" t="s">
        <v>6784</v>
      </c>
      <c r="L1984">
        <v>0.1966</v>
      </c>
      <c r="M1984">
        <f t="shared" si="242"/>
        <v>2.7766803092781835E-3</v>
      </c>
      <c r="N1984" t="s">
        <v>435</v>
      </c>
      <c r="O1984" t="s">
        <v>436</v>
      </c>
      <c r="P1984">
        <v>0.28610000000000002</v>
      </c>
      <c r="Q1984">
        <f t="shared" si="243"/>
        <v>1.41235010644872E-2</v>
      </c>
      <c r="R1984" t="s">
        <v>437</v>
      </c>
      <c r="S1984" t="s">
        <v>438</v>
      </c>
      <c r="T1984">
        <v>0.20039999999999999</v>
      </c>
      <c r="U1984">
        <f t="shared" si="244"/>
        <v>4.9365610152E-2</v>
      </c>
      <c r="V1984" t="s">
        <v>152</v>
      </c>
      <c r="W1984" t="s">
        <v>153</v>
      </c>
      <c r="X1984">
        <v>0.30969999999999998</v>
      </c>
      <c r="Y1984">
        <f t="shared" si="245"/>
        <v>0.24633537999999999</v>
      </c>
      <c r="Z1984" t="s">
        <v>42</v>
      </c>
      <c r="AA1984" t="s">
        <v>43</v>
      </c>
      <c r="AB1984">
        <v>0.7954</v>
      </c>
      <c r="AC1984">
        <f t="shared" si="246"/>
        <v>0.7954</v>
      </c>
      <c r="AF1984">
        <v>1</v>
      </c>
      <c r="AG1984">
        <f t="shared" si="247"/>
        <v>1</v>
      </c>
      <c r="AJ1984">
        <v>1</v>
      </c>
    </row>
    <row r="1985" spans="1:36" x14ac:dyDescent="0.15">
      <c r="A1985">
        <v>14</v>
      </c>
      <c r="B1985" t="s">
        <v>174</v>
      </c>
      <c r="C1985" t="s">
        <v>175</v>
      </c>
      <c r="D1985">
        <v>0.2235</v>
      </c>
      <c r="E1985">
        <f t="shared" si="240"/>
        <v>1.9928969953957243E-3</v>
      </c>
      <c r="F1985" t="s">
        <v>176</v>
      </c>
      <c r="G1985" t="s">
        <v>177</v>
      </c>
      <c r="H1985">
        <v>1</v>
      </c>
      <c r="I1985">
        <f t="shared" si="241"/>
        <v>8.916765080070355E-3</v>
      </c>
      <c r="J1985" t="s">
        <v>178</v>
      </c>
      <c r="K1985" t="s">
        <v>179</v>
      </c>
      <c r="L1985">
        <v>0.48399999999999999</v>
      </c>
      <c r="M1985">
        <f t="shared" si="242"/>
        <v>8.916765080070355E-3</v>
      </c>
      <c r="N1985" t="s">
        <v>180</v>
      </c>
      <c r="O1985" t="s">
        <v>181</v>
      </c>
      <c r="P1985">
        <v>0.87780000000000002</v>
      </c>
      <c r="Q1985">
        <f t="shared" si="243"/>
        <v>1.84230683472528E-2</v>
      </c>
      <c r="R1985" t="s">
        <v>182</v>
      </c>
      <c r="S1985" t="s">
        <v>183</v>
      </c>
      <c r="T1985">
        <v>8.5199999999999998E-2</v>
      </c>
      <c r="U1985">
        <f t="shared" si="244"/>
        <v>2.0987774375999999E-2</v>
      </c>
      <c r="V1985" t="s">
        <v>152</v>
      </c>
      <c r="W1985" t="s">
        <v>153</v>
      </c>
      <c r="X1985">
        <v>0.30969999999999998</v>
      </c>
      <c r="Y1985">
        <f t="shared" si="245"/>
        <v>0.24633537999999999</v>
      </c>
      <c r="Z1985" t="s">
        <v>42</v>
      </c>
      <c r="AA1985" t="s">
        <v>43</v>
      </c>
      <c r="AB1985">
        <v>0.7954</v>
      </c>
      <c r="AC1985">
        <f t="shared" si="246"/>
        <v>0.7954</v>
      </c>
      <c r="AF1985">
        <v>1</v>
      </c>
      <c r="AG1985">
        <f t="shared" si="247"/>
        <v>1</v>
      </c>
      <c r="AJ1985">
        <v>1</v>
      </c>
    </row>
    <row r="1986" spans="1:36" x14ac:dyDescent="0.15">
      <c r="A1986">
        <v>37</v>
      </c>
      <c r="B1986" t="s">
        <v>372</v>
      </c>
      <c r="C1986" t="s">
        <v>373</v>
      </c>
      <c r="D1986">
        <v>1</v>
      </c>
      <c r="E1986">
        <f t="shared" si="240"/>
        <v>6.2171232578907363E-3</v>
      </c>
      <c r="F1986" t="s">
        <v>374</v>
      </c>
      <c r="G1986" t="s">
        <v>375</v>
      </c>
      <c r="H1986">
        <v>0.93610000000000004</v>
      </c>
      <c r="I1986">
        <f t="shared" si="241"/>
        <v>6.2171232578907363E-3</v>
      </c>
      <c r="J1986" t="s">
        <v>376</v>
      </c>
      <c r="K1986" t="s">
        <v>377</v>
      </c>
      <c r="L1986">
        <v>0.36049999999999999</v>
      </c>
      <c r="M1986">
        <f t="shared" si="242"/>
        <v>6.6415161391846344E-3</v>
      </c>
      <c r="N1986" t="s">
        <v>180</v>
      </c>
      <c r="O1986" t="s">
        <v>181</v>
      </c>
      <c r="P1986">
        <v>0.87780000000000002</v>
      </c>
      <c r="Q1986">
        <f t="shared" si="243"/>
        <v>1.84230683472528E-2</v>
      </c>
      <c r="R1986" t="s">
        <v>182</v>
      </c>
      <c r="S1986" t="s">
        <v>183</v>
      </c>
      <c r="T1986">
        <v>8.5199999999999998E-2</v>
      </c>
      <c r="U1986">
        <f t="shared" si="244"/>
        <v>2.0987774375999999E-2</v>
      </c>
      <c r="V1986" t="s">
        <v>152</v>
      </c>
      <c r="W1986" t="s">
        <v>153</v>
      </c>
      <c r="X1986">
        <v>0.30969999999999998</v>
      </c>
      <c r="Y1986">
        <f t="shared" si="245"/>
        <v>0.24633537999999999</v>
      </c>
      <c r="Z1986" t="s">
        <v>42</v>
      </c>
      <c r="AA1986" t="s">
        <v>43</v>
      </c>
      <c r="AB1986">
        <v>0.7954</v>
      </c>
      <c r="AC1986">
        <f t="shared" si="246"/>
        <v>0.7954</v>
      </c>
      <c r="AF1986">
        <v>1</v>
      </c>
      <c r="AG1986">
        <f t="shared" si="247"/>
        <v>1</v>
      </c>
      <c r="AJ1986">
        <v>1</v>
      </c>
    </row>
    <row r="1987" spans="1:36" x14ac:dyDescent="0.15">
      <c r="A1987">
        <v>725</v>
      </c>
      <c r="B1987" t="s">
        <v>3711</v>
      </c>
      <c r="C1987" t="s">
        <v>3712</v>
      </c>
      <c r="D1987">
        <v>0.96450000000000002</v>
      </c>
      <c r="E1987">
        <f t="shared" ref="E1987:E2050" si="248">D1987*I1987</f>
        <v>4.2144629639645744E-3</v>
      </c>
      <c r="F1987" t="s">
        <v>3713</v>
      </c>
      <c r="G1987" t="s">
        <v>3714</v>
      </c>
      <c r="H1987">
        <v>0.99529999999999996</v>
      </c>
      <c r="I1987">
        <f t="shared" ref="I1987:I2050" si="249">H1987*M1987</f>
        <v>4.3695831663707356E-3</v>
      </c>
      <c r="J1987" t="s">
        <v>3715</v>
      </c>
      <c r="K1987" t="s">
        <v>3714</v>
      </c>
      <c r="L1987">
        <v>0.23830000000000001</v>
      </c>
      <c r="M1987">
        <f t="shared" ref="M1987:M2050" si="250">L1987*Q1987</f>
        <v>4.3902171871503422E-3</v>
      </c>
      <c r="N1987" t="s">
        <v>180</v>
      </c>
      <c r="O1987" t="s">
        <v>181</v>
      </c>
      <c r="P1987">
        <v>0.87780000000000002</v>
      </c>
      <c r="Q1987">
        <f t="shared" ref="Q1987:Q2050" si="251">P1987*U1987</f>
        <v>1.84230683472528E-2</v>
      </c>
      <c r="R1987" t="s">
        <v>182</v>
      </c>
      <c r="S1987" t="s">
        <v>183</v>
      </c>
      <c r="T1987">
        <v>8.5199999999999998E-2</v>
      </c>
      <c r="U1987">
        <f t="shared" ref="U1987:U2050" si="252">T1987*Y1987</f>
        <v>2.0987774375999999E-2</v>
      </c>
      <c r="V1987" t="s">
        <v>152</v>
      </c>
      <c r="W1987" t="s">
        <v>153</v>
      </c>
      <c r="X1987">
        <v>0.30969999999999998</v>
      </c>
      <c r="Y1987">
        <f t="shared" ref="Y1987:Y2050" si="253">X1987*AC1987</f>
        <v>0.24633537999999999</v>
      </c>
      <c r="Z1987" t="s">
        <v>42</v>
      </c>
      <c r="AA1987" t="s">
        <v>43</v>
      </c>
      <c r="AB1987">
        <v>0.7954</v>
      </c>
      <c r="AC1987">
        <f t="shared" ref="AC1987:AC2050" si="254">AB1987*AG1987</f>
        <v>0.7954</v>
      </c>
      <c r="AF1987">
        <v>1</v>
      </c>
      <c r="AG1987">
        <f t="shared" ref="AG1987:AG2050" si="255">AF1987*AJ1987</f>
        <v>1</v>
      </c>
      <c r="AJ1987">
        <v>1</v>
      </c>
    </row>
    <row r="1988" spans="1:36" x14ac:dyDescent="0.15">
      <c r="A1988">
        <v>899</v>
      </c>
      <c r="B1988" t="s">
        <v>4398</v>
      </c>
      <c r="C1988" t="s">
        <v>4399</v>
      </c>
      <c r="D1988">
        <v>2.6800000000000001E-2</v>
      </c>
      <c r="E1988">
        <f t="shared" si="248"/>
        <v>1.1710482885873571E-4</v>
      </c>
      <c r="F1988" t="s">
        <v>3713</v>
      </c>
      <c r="G1988" t="s">
        <v>3714</v>
      </c>
      <c r="H1988">
        <v>0.99529999999999996</v>
      </c>
      <c r="I1988">
        <f t="shared" si="249"/>
        <v>4.3695831663707356E-3</v>
      </c>
      <c r="J1988" t="s">
        <v>3715</v>
      </c>
      <c r="K1988" t="s">
        <v>3714</v>
      </c>
      <c r="L1988">
        <v>0.23830000000000001</v>
      </c>
      <c r="M1988">
        <f t="shared" si="250"/>
        <v>4.3902171871503422E-3</v>
      </c>
      <c r="N1988" t="s">
        <v>180</v>
      </c>
      <c r="O1988" t="s">
        <v>181</v>
      </c>
      <c r="P1988">
        <v>0.87780000000000002</v>
      </c>
      <c r="Q1988">
        <f t="shared" si="251"/>
        <v>1.84230683472528E-2</v>
      </c>
      <c r="R1988" t="s">
        <v>182</v>
      </c>
      <c r="S1988" t="s">
        <v>183</v>
      </c>
      <c r="T1988">
        <v>8.5199999999999998E-2</v>
      </c>
      <c r="U1988">
        <f t="shared" si="252"/>
        <v>2.0987774375999999E-2</v>
      </c>
      <c r="V1988" t="s">
        <v>152</v>
      </c>
      <c r="W1988" t="s">
        <v>153</v>
      </c>
      <c r="X1988">
        <v>0.30969999999999998</v>
      </c>
      <c r="Y1988">
        <f t="shared" si="253"/>
        <v>0.24633537999999999</v>
      </c>
      <c r="Z1988" t="s">
        <v>42</v>
      </c>
      <c r="AA1988" t="s">
        <v>43</v>
      </c>
      <c r="AB1988">
        <v>0.7954</v>
      </c>
      <c r="AC1988">
        <f t="shared" si="254"/>
        <v>0.7954</v>
      </c>
      <c r="AF1988">
        <v>1</v>
      </c>
      <c r="AG1988">
        <f t="shared" si="255"/>
        <v>1</v>
      </c>
      <c r="AJ1988">
        <v>1</v>
      </c>
    </row>
    <row r="1989" spans="1:36" x14ac:dyDescent="0.15">
      <c r="A1989">
        <v>1117</v>
      </c>
      <c r="B1989" t="s">
        <v>5285</v>
      </c>
      <c r="C1989" t="s">
        <v>5286</v>
      </c>
      <c r="D1989">
        <v>0.13880000000000001</v>
      </c>
      <c r="E1989">
        <f t="shared" si="248"/>
        <v>1.2376469931137653E-3</v>
      </c>
      <c r="F1989" t="s">
        <v>176</v>
      </c>
      <c r="G1989" t="s">
        <v>177</v>
      </c>
      <c r="H1989">
        <v>1</v>
      </c>
      <c r="I1989">
        <f t="shared" si="249"/>
        <v>8.916765080070355E-3</v>
      </c>
      <c r="J1989" t="s">
        <v>178</v>
      </c>
      <c r="K1989" t="s">
        <v>179</v>
      </c>
      <c r="L1989">
        <v>0.48399999999999999</v>
      </c>
      <c r="M1989">
        <f t="shared" si="250"/>
        <v>8.916765080070355E-3</v>
      </c>
      <c r="N1989" t="s">
        <v>180</v>
      </c>
      <c r="O1989" t="s">
        <v>181</v>
      </c>
      <c r="P1989">
        <v>0.87780000000000002</v>
      </c>
      <c r="Q1989">
        <f t="shared" si="251"/>
        <v>1.84230683472528E-2</v>
      </c>
      <c r="R1989" t="s">
        <v>182</v>
      </c>
      <c r="S1989" t="s">
        <v>183</v>
      </c>
      <c r="T1989">
        <v>8.5199999999999998E-2</v>
      </c>
      <c r="U1989">
        <f t="shared" si="252"/>
        <v>2.0987774375999999E-2</v>
      </c>
      <c r="V1989" t="s">
        <v>152</v>
      </c>
      <c r="W1989" t="s">
        <v>153</v>
      </c>
      <c r="X1989">
        <v>0.30969999999999998</v>
      </c>
      <c r="Y1989">
        <f t="shared" si="253"/>
        <v>0.24633537999999999</v>
      </c>
      <c r="Z1989" t="s">
        <v>42</v>
      </c>
      <c r="AA1989" t="s">
        <v>43</v>
      </c>
      <c r="AB1989">
        <v>0.7954</v>
      </c>
      <c r="AC1989">
        <f t="shared" si="254"/>
        <v>0.7954</v>
      </c>
      <c r="AF1989">
        <v>1</v>
      </c>
      <c r="AG1989">
        <f t="shared" si="255"/>
        <v>1</v>
      </c>
      <c r="AJ1989">
        <v>1</v>
      </c>
    </row>
    <row r="1990" spans="1:36" x14ac:dyDescent="0.15">
      <c r="A1990">
        <v>1273</v>
      </c>
      <c r="B1990" t="s">
        <v>5847</v>
      </c>
      <c r="C1990" t="s">
        <v>5848</v>
      </c>
      <c r="D1990">
        <v>1.0999999999999999E-2</v>
      </c>
      <c r="E1990">
        <f t="shared" si="248"/>
        <v>4.8065414830078086E-5</v>
      </c>
      <c r="F1990" t="s">
        <v>3713</v>
      </c>
      <c r="G1990" t="s">
        <v>3714</v>
      </c>
      <c r="H1990">
        <v>0.99529999999999996</v>
      </c>
      <c r="I1990">
        <f t="shared" si="249"/>
        <v>4.3695831663707356E-3</v>
      </c>
      <c r="J1990" t="s">
        <v>3715</v>
      </c>
      <c r="K1990" t="s">
        <v>3714</v>
      </c>
      <c r="L1990">
        <v>0.23830000000000001</v>
      </c>
      <c r="M1990">
        <f t="shared" si="250"/>
        <v>4.3902171871503422E-3</v>
      </c>
      <c r="N1990" t="s">
        <v>180</v>
      </c>
      <c r="O1990" t="s">
        <v>181</v>
      </c>
      <c r="P1990">
        <v>0.87780000000000002</v>
      </c>
      <c r="Q1990">
        <f t="shared" si="251"/>
        <v>1.84230683472528E-2</v>
      </c>
      <c r="R1990" t="s">
        <v>182</v>
      </c>
      <c r="S1990" t="s">
        <v>183</v>
      </c>
      <c r="T1990">
        <v>8.5199999999999998E-2</v>
      </c>
      <c r="U1990">
        <f t="shared" si="252"/>
        <v>2.0987774375999999E-2</v>
      </c>
      <c r="V1990" t="s">
        <v>152</v>
      </c>
      <c r="W1990" t="s">
        <v>153</v>
      </c>
      <c r="X1990">
        <v>0.30969999999999998</v>
      </c>
      <c r="Y1990">
        <f t="shared" si="253"/>
        <v>0.24633537999999999</v>
      </c>
      <c r="Z1990" t="s">
        <v>42</v>
      </c>
      <c r="AA1990" t="s">
        <v>43</v>
      </c>
      <c r="AB1990">
        <v>0.7954</v>
      </c>
      <c r="AC1990">
        <f t="shared" si="254"/>
        <v>0.7954</v>
      </c>
      <c r="AF1990">
        <v>1</v>
      </c>
      <c r="AG1990">
        <f t="shared" si="255"/>
        <v>1</v>
      </c>
      <c r="AJ1990">
        <v>1</v>
      </c>
    </row>
    <row r="1991" spans="1:36" x14ac:dyDescent="0.15">
      <c r="A1991">
        <v>1359</v>
      </c>
      <c r="B1991" t="s">
        <v>6191</v>
      </c>
      <c r="C1991" t="s">
        <v>6192</v>
      </c>
      <c r="D1991">
        <v>1</v>
      </c>
      <c r="E1991">
        <f t="shared" si="248"/>
        <v>1.289614784307696E-5</v>
      </c>
      <c r="F1991" t="s">
        <v>6193</v>
      </c>
      <c r="G1991" t="s">
        <v>6194</v>
      </c>
      <c r="H1991">
        <v>1</v>
      </c>
      <c r="I1991">
        <f t="shared" si="249"/>
        <v>1.289614784307696E-5</v>
      </c>
      <c r="J1991" t="s">
        <v>6195</v>
      </c>
      <c r="K1991" t="s">
        <v>6196</v>
      </c>
      <c r="L1991">
        <v>6.9999999999999999E-4</v>
      </c>
      <c r="M1991">
        <f t="shared" si="250"/>
        <v>1.289614784307696E-5</v>
      </c>
      <c r="N1991" t="s">
        <v>180</v>
      </c>
      <c r="O1991" t="s">
        <v>181</v>
      </c>
      <c r="P1991">
        <v>0.87780000000000002</v>
      </c>
      <c r="Q1991">
        <f t="shared" si="251"/>
        <v>1.84230683472528E-2</v>
      </c>
      <c r="R1991" t="s">
        <v>182</v>
      </c>
      <c r="S1991" t="s">
        <v>183</v>
      </c>
      <c r="T1991">
        <v>8.5199999999999998E-2</v>
      </c>
      <c r="U1991">
        <f t="shared" si="252"/>
        <v>2.0987774375999999E-2</v>
      </c>
      <c r="V1991" t="s">
        <v>152</v>
      </c>
      <c r="W1991" t="s">
        <v>153</v>
      </c>
      <c r="X1991">
        <v>0.30969999999999998</v>
      </c>
      <c r="Y1991">
        <f t="shared" si="253"/>
        <v>0.24633537999999999</v>
      </c>
      <c r="Z1991" t="s">
        <v>42</v>
      </c>
      <c r="AA1991" t="s">
        <v>43</v>
      </c>
      <c r="AB1991">
        <v>0.7954</v>
      </c>
      <c r="AC1991">
        <f t="shared" si="254"/>
        <v>0.7954</v>
      </c>
      <c r="AF1991">
        <v>1</v>
      </c>
      <c r="AG1991">
        <f t="shared" si="255"/>
        <v>1</v>
      </c>
      <c r="AJ1991">
        <v>1</v>
      </c>
    </row>
    <row r="1992" spans="1:36" x14ac:dyDescent="0.15">
      <c r="A1992">
        <v>1715</v>
      </c>
      <c r="B1992" t="s">
        <v>7423</v>
      </c>
      <c r="C1992" t="s">
        <v>7424</v>
      </c>
      <c r="D1992">
        <v>1</v>
      </c>
      <c r="E1992">
        <f t="shared" si="248"/>
        <v>2.0634020779606608E-5</v>
      </c>
      <c r="F1992" t="s">
        <v>7425</v>
      </c>
      <c r="G1992" t="s">
        <v>7426</v>
      </c>
      <c r="H1992">
        <v>4.7000000000000002E-3</v>
      </c>
      <c r="I1992">
        <f t="shared" si="249"/>
        <v>2.0634020779606608E-5</v>
      </c>
      <c r="J1992" t="s">
        <v>3715</v>
      </c>
      <c r="K1992" t="s">
        <v>3714</v>
      </c>
      <c r="L1992">
        <v>0.23830000000000001</v>
      </c>
      <c r="M1992">
        <f t="shared" si="250"/>
        <v>4.3902171871503422E-3</v>
      </c>
      <c r="N1992" t="s">
        <v>180</v>
      </c>
      <c r="O1992" t="s">
        <v>181</v>
      </c>
      <c r="P1992">
        <v>0.87780000000000002</v>
      </c>
      <c r="Q1992">
        <f t="shared" si="251"/>
        <v>1.84230683472528E-2</v>
      </c>
      <c r="R1992" t="s">
        <v>182</v>
      </c>
      <c r="S1992" t="s">
        <v>183</v>
      </c>
      <c r="T1992">
        <v>8.5199999999999998E-2</v>
      </c>
      <c r="U1992">
        <f t="shared" si="252"/>
        <v>2.0987774375999999E-2</v>
      </c>
      <c r="V1992" t="s">
        <v>152</v>
      </c>
      <c r="W1992" t="s">
        <v>153</v>
      </c>
      <c r="X1992">
        <v>0.30969999999999998</v>
      </c>
      <c r="Y1992">
        <f t="shared" si="253"/>
        <v>0.24633537999999999</v>
      </c>
      <c r="Z1992" t="s">
        <v>42</v>
      </c>
      <c r="AA1992" t="s">
        <v>43</v>
      </c>
      <c r="AB1992">
        <v>0.7954</v>
      </c>
      <c r="AC1992">
        <f t="shared" si="254"/>
        <v>0.7954</v>
      </c>
      <c r="AF1992">
        <v>1</v>
      </c>
      <c r="AG1992">
        <f t="shared" si="255"/>
        <v>1</v>
      </c>
      <c r="AJ1992">
        <v>1</v>
      </c>
    </row>
    <row r="1993" spans="1:36" x14ac:dyDescent="0.15">
      <c r="A1993">
        <v>2485</v>
      </c>
      <c r="B1993" t="s">
        <v>9882</v>
      </c>
      <c r="C1993" t="s">
        <v>9883</v>
      </c>
      <c r="D1993">
        <v>0.63919999999999999</v>
      </c>
      <c r="E1993">
        <f t="shared" si="248"/>
        <v>5.6995962391809705E-3</v>
      </c>
      <c r="F1993" t="s">
        <v>176</v>
      </c>
      <c r="G1993" t="s">
        <v>177</v>
      </c>
      <c r="H1993">
        <v>1</v>
      </c>
      <c r="I1993">
        <f t="shared" si="249"/>
        <v>8.916765080070355E-3</v>
      </c>
      <c r="J1993" t="s">
        <v>178</v>
      </c>
      <c r="K1993" t="s">
        <v>179</v>
      </c>
      <c r="L1993">
        <v>0.48399999999999999</v>
      </c>
      <c r="M1993">
        <f t="shared" si="250"/>
        <v>8.916765080070355E-3</v>
      </c>
      <c r="N1993" t="s">
        <v>180</v>
      </c>
      <c r="O1993" t="s">
        <v>181</v>
      </c>
      <c r="P1993">
        <v>0.87780000000000002</v>
      </c>
      <c r="Q1993">
        <f t="shared" si="251"/>
        <v>1.84230683472528E-2</v>
      </c>
      <c r="R1993" t="s">
        <v>182</v>
      </c>
      <c r="S1993" t="s">
        <v>183</v>
      </c>
      <c r="T1993">
        <v>8.5199999999999998E-2</v>
      </c>
      <c r="U1993">
        <f t="shared" si="252"/>
        <v>2.0987774375999999E-2</v>
      </c>
      <c r="V1993" t="s">
        <v>152</v>
      </c>
      <c r="W1993" t="s">
        <v>153</v>
      </c>
      <c r="X1993">
        <v>0.30969999999999998</v>
      </c>
      <c r="Y1993">
        <f t="shared" si="253"/>
        <v>0.24633537999999999</v>
      </c>
      <c r="Z1993" t="s">
        <v>42</v>
      </c>
      <c r="AA1993" t="s">
        <v>43</v>
      </c>
      <c r="AB1993">
        <v>0.7954</v>
      </c>
      <c r="AC1993">
        <f t="shared" si="254"/>
        <v>0.7954</v>
      </c>
      <c r="AF1993">
        <v>1</v>
      </c>
      <c r="AG1993">
        <f t="shared" si="255"/>
        <v>1</v>
      </c>
      <c r="AJ1993">
        <v>1</v>
      </c>
    </row>
    <row r="1994" spans="1:36" x14ac:dyDescent="0.15">
      <c r="A1994">
        <v>2714</v>
      </c>
      <c r="B1994" t="s">
        <v>10493</v>
      </c>
      <c r="C1994" t="s">
        <v>10494</v>
      </c>
      <c r="D1994">
        <v>1</v>
      </c>
      <c r="E1994">
        <f t="shared" si="248"/>
        <v>4.967854072110107E-4</v>
      </c>
      <c r="F1994" t="s">
        <v>10495</v>
      </c>
      <c r="G1994" t="s">
        <v>377</v>
      </c>
      <c r="H1994">
        <v>7.4800000000000005E-2</v>
      </c>
      <c r="I1994">
        <f t="shared" si="249"/>
        <v>4.967854072110107E-4</v>
      </c>
      <c r="J1994" t="s">
        <v>376</v>
      </c>
      <c r="K1994" t="s">
        <v>377</v>
      </c>
      <c r="L1994">
        <v>0.36049999999999999</v>
      </c>
      <c r="M1994">
        <f t="shared" si="250"/>
        <v>6.6415161391846344E-3</v>
      </c>
      <c r="N1994" t="s">
        <v>180</v>
      </c>
      <c r="O1994" t="s">
        <v>181</v>
      </c>
      <c r="P1994">
        <v>0.87780000000000002</v>
      </c>
      <c r="Q1994">
        <f t="shared" si="251"/>
        <v>1.84230683472528E-2</v>
      </c>
      <c r="R1994" t="s">
        <v>182</v>
      </c>
      <c r="S1994" t="s">
        <v>183</v>
      </c>
      <c r="T1994">
        <v>8.5199999999999998E-2</v>
      </c>
      <c r="U1994">
        <f t="shared" si="252"/>
        <v>2.0987774375999999E-2</v>
      </c>
      <c r="V1994" t="s">
        <v>152</v>
      </c>
      <c r="W1994" t="s">
        <v>153</v>
      </c>
      <c r="X1994">
        <v>0.30969999999999998</v>
      </c>
      <c r="Y1994">
        <f t="shared" si="253"/>
        <v>0.24633537999999999</v>
      </c>
      <c r="Z1994" t="s">
        <v>42</v>
      </c>
      <c r="AA1994" t="s">
        <v>43</v>
      </c>
      <c r="AB1994">
        <v>0.7954</v>
      </c>
      <c r="AC1994">
        <f t="shared" si="254"/>
        <v>0.7954</v>
      </c>
      <c r="AF1994">
        <v>1</v>
      </c>
      <c r="AG1994">
        <f t="shared" si="255"/>
        <v>1</v>
      </c>
      <c r="AJ1994">
        <v>1</v>
      </c>
    </row>
    <row r="1995" spans="1:36" x14ac:dyDescent="0.15">
      <c r="A1995">
        <v>738</v>
      </c>
      <c r="B1995" t="s">
        <v>3760</v>
      </c>
      <c r="C1995" t="s">
        <v>3761</v>
      </c>
      <c r="D1995">
        <v>1</v>
      </c>
      <c r="E1995">
        <f t="shared" si="248"/>
        <v>2.2720200831415648E-3</v>
      </c>
      <c r="F1995" t="s">
        <v>3762</v>
      </c>
      <c r="G1995" t="s">
        <v>3763</v>
      </c>
      <c r="H1995">
        <v>1</v>
      </c>
      <c r="I1995">
        <f t="shared" si="249"/>
        <v>2.2720200831415648E-3</v>
      </c>
      <c r="J1995" t="s">
        <v>3764</v>
      </c>
      <c r="K1995" t="s">
        <v>3763</v>
      </c>
      <c r="L1995">
        <v>0.24560000000000001</v>
      </c>
      <c r="M1995">
        <f t="shared" si="250"/>
        <v>2.2720200831415648E-3</v>
      </c>
      <c r="N1995" t="s">
        <v>3765</v>
      </c>
      <c r="O1995" t="s">
        <v>3766</v>
      </c>
      <c r="P1995">
        <v>0.4541</v>
      </c>
      <c r="Q1995">
        <f t="shared" si="251"/>
        <v>9.2508961039965993E-3</v>
      </c>
      <c r="R1995" t="s">
        <v>1717</v>
      </c>
      <c r="S1995" t="s">
        <v>1718</v>
      </c>
      <c r="T1995">
        <v>8.2699999999999996E-2</v>
      </c>
      <c r="U1995">
        <f t="shared" si="252"/>
        <v>2.0371935926E-2</v>
      </c>
      <c r="V1995" t="s">
        <v>152</v>
      </c>
      <c r="W1995" t="s">
        <v>153</v>
      </c>
      <c r="X1995">
        <v>0.30969999999999998</v>
      </c>
      <c r="Y1995">
        <f t="shared" si="253"/>
        <v>0.24633537999999999</v>
      </c>
      <c r="Z1995" t="s">
        <v>42</v>
      </c>
      <c r="AA1995" t="s">
        <v>43</v>
      </c>
      <c r="AB1995">
        <v>0.7954</v>
      </c>
      <c r="AC1995">
        <f t="shared" si="254"/>
        <v>0.7954</v>
      </c>
      <c r="AF1995">
        <v>1</v>
      </c>
      <c r="AG1995">
        <f t="shared" si="255"/>
        <v>1</v>
      </c>
      <c r="AJ1995">
        <v>1</v>
      </c>
    </row>
    <row r="1996" spans="1:36" x14ac:dyDescent="0.15">
      <c r="A1996">
        <v>753</v>
      </c>
      <c r="B1996" t="s">
        <v>3834</v>
      </c>
      <c r="C1996" t="s">
        <v>3835</v>
      </c>
      <c r="D1996">
        <v>1</v>
      </c>
      <c r="E1996">
        <f t="shared" si="248"/>
        <v>1.0175985714396259E-5</v>
      </c>
      <c r="F1996" t="s">
        <v>3836</v>
      </c>
      <c r="G1996" t="s">
        <v>3837</v>
      </c>
      <c r="H1996">
        <v>1</v>
      </c>
      <c r="I1996">
        <f t="shared" si="249"/>
        <v>1.0175985714396259E-5</v>
      </c>
      <c r="J1996" t="s">
        <v>3838</v>
      </c>
      <c r="K1996" t="s">
        <v>3837</v>
      </c>
      <c r="L1996">
        <v>1.1000000000000001E-3</v>
      </c>
      <c r="M1996">
        <f t="shared" si="250"/>
        <v>1.0175985714396259E-5</v>
      </c>
      <c r="N1996" t="s">
        <v>3765</v>
      </c>
      <c r="O1996" t="s">
        <v>3766</v>
      </c>
      <c r="P1996">
        <v>0.4541</v>
      </c>
      <c r="Q1996">
        <f t="shared" si="251"/>
        <v>9.2508961039965993E-3</v>
      </c>
      <c r="R1996" t="s">
        <v>1717</v>
      </c>
      <c r="S1996" t="s">
        <v>1718</v>
      </c>
      <c r="T1996">
        <v>8.2699999999999996E-2</v>
      </c>
      <c r="U1996">
        <f t="shared" si="252"/>
        <v>2.0371935926E-2</v>
      </c>
      <c r="V1996" t="s">
        <v>152</v>
      </c>
      <c r="W1996" t="s">
        <v>153</v>
      </c>
      <c r="X1996">
        <v>0.30969999999999998</v>
      </c>
      <c r="Y1996">
        <f t="shared" si="253"/>
        <v>0.24633537999999999</v>
      </c>
      <c r="Z1996" t="s">
        <v>42</v>
      </c>
      <c r="AA1996" t="s">
        <v>43</v>
      </c>
      <c r="AB1996">
        <v>0.7954</v>
      </c>
      <c r="AC1996">
        <f t="shared" si="254"/>
        <v>0.7954</v>
      </c>
      <c r="AF1996">
        <v>1</v>
      </c>
      <c r="AG1996">
        <f t="shared" si="255"/>
        <v>1</v>
      </c>
      <c r="AJ1996">
        <v>1</v>
      </c>
    </row>
    <row r="1997" spans="1:36" x14ac:dyDescent="0.15">
      <c r="A1997">
        <v>1009</v>
      </c>
      <c r="B1997" t="s">
        <v>4853</v>
      </c>
      <c r="C1997" t="s">
        <v>4854</v>
      </c>
      <c r="D1997">
        <v>0.8478</v>
      </c>
      <c r="E1997">
        <f t="shared" si="248"/>
        <v>4.0312555945217149E-4</v>
      </c>
      <c r="F1997" t="s">
        <v>4855</v>
      </c>
      <c r="G1997" t="s">
        <v>4856</v>
      </c>
      <c r="H1997">
        <v>1</v>
      </c>
      <c r="I1997">
        <f t="shared" si="249"/>
        <v>4.7549605974542519E-4</v>
      </c>
      <c r="J1997" t="s">
        <v>4857</v>
      </c>
      <c r="K1997" t="s">
        <v>4856</v>
      </c>
      <c r="L1997">
        <v>5.1400000000000001E-2</v>
      </c>
      <c r="M1997">
        <f t="shared" si="250"/>
        <v>4.7549605974542519E-4</v>
      </c>
      <c r="N1997" t="s">
        <v>3765</v>
      </c>
      <c r="O1997" t="s">
        <v>3766</v>
      </c>
      <c r="P1997">
        <v>0.4541</v>
      </c>
      <c r="Q1997">
        <f t="shared" si="251"/>
        <v>9.2508961039965993E-3</v>
      </c>
      <c r="R1997" t="s">
        <v>1717</v>
      </c>
      <c r="S1997" t="s">
        <v>1718</v>
      </c>
      <c r="T1997">
        <v>8.2699999999999996E-2</v>
      </c>
      <c r="U1997">
        <f t="shared" si="252"/>
        <v>2.0371935926E-2</v>
      </c>
      <c r="V1997" t="s">
        <v>152</v>
      </c>
      <c r="W1997" t="s">
        <v>153</v>
      </c>
      <c r="X1997">
        <v>0.30969999999999998</v>
      </c>
      <c r="Y1997">
        <f t="shared" si="253"/>
        <v>0.24633537999999999</v>
      </c>
      <c r="Z1997" t="s">
        <v>42</v>
      </c>
      <c r="AA1997" t="s">
        <v>43</v>
      </c>
      <c r="AB1997">
        <v>0.7954</v>
      </c>
      <c r="AC1997">
        <f t="shared" si="254"/>
        <v>0.7954</v>
      </c>
      <c r="AF1997">
        <v>1</v>
      </c>
      <c r="AG1997">
        <f t="shared" si="255"/>
        <v>1</v>
      </c>
      <c r="AJ1997">
        <v>1</v>
      </c>
    </row>
    <row r="1998" spans="1:36" x14ac:dyDescent="0.15">
      <c r="A1998">
        <v>1010</v>
      </c>
      <c r="B1998" t="s">
        <v>4858</v>
      </c>
      <c r="C1998" t="s">
        <v>4859</v>
      </c>
      <c r="D1998">
        <v>1</v>
      </c>
      <c r="E1998">
        <f t="shared" si="248"/>
        <v>9.620931948156463E-5</v>
      </c>
      <c r="F1998" t="s">
        <v>4860</v>
      </c>
      <c r="G1998" t="s">
        <v>4861</v>
      </c>
      <c r="H1998">
        <v>1</v>
      </c>
      <c r="I1998">
        <f t="shared" si="249"/>
        <v>9.620931948156463E-5</v>
      </c>
      <c r="J1998" t="s">
        <v>4862</v>
      </c>
      <c r="K1998" t="s">
        <v>4863</v>
      </c>
      <c r="L1998">
        <v>1.04E-2</v>
      </c>
      <c r="M1998">
        <f t="shared" si="250"/>
        <v>9.620931948156463E-5</v>
      </c>
      <c r="N1998" t="s">
        <v>3765</v>
      </c>
      <c r="O1998" t="s">
        <v>3766</v>
      </c>
      <c r="P1998">
        <v>0.4541</v>
      </c>
      <c r="Q1998">
        <f t="shared" si="251"/>
        <v>9.2508961039965993E-3</v>
      </c>
      <c r="R1998" t="s">
        <v>1717</v>
      </c>
      <c r="S1998" t="s">
        <v>1718</v>
      </c>
      <c r="T1998">
        <v>8.2699999999999996E-2</v>
      </c>
      <c r="U1998">
        <f t="shared" si="252"/>
        <v>2.0371935926E-2</v>
      </c>
      <c r="V1998" t="s">
        <v>152</v>
      </c>
      <c r="W1998" t="s">
        <v>153</v>
      </c>
      <c r="X1998">
        <v>0.30969999999999998</v>
      </c>
      <c r="Y1998">
        <f t="shared" si="253"/>
        <v>0.24633537999999999</v>
      </c>
      <c r="Z1998" t="s">
        <v>42</v>
      </c>
      <c r="AA1998" t="s">
        <v>43</v>
      </c>
      <c r="AB1998">
        <v>0.7954</v>
      </c>
      <c r="AC1998">
        <f t="shared" si="254"/>
        <v>0.7954</v>
      </c>
      <c r="AF1998">
        <v>1</v>
      </c>
      <c r="AG1998">
        <f t="shared" si="255"/>
        <v>1</v>
      </c>
      <c r="AJ1998">
        <v>1</v>
      </c>
    </row>
    <row r="1999" spans="1:36" x14ac:dyDescent="0.15">
      <c r="A1999">
        <v>1085</v>
      </c>
      <c r="B1999" t="s">
        <v>5156</v>
      </c>
      <c r="C1999" t="s">
        <v>5157</v>
      </c>
      <c r="D1999">
        <v>0.15939999999999999</v>
      </c>
      <c r="E1999">
        <f t="shared" si="248"/>
        <v>7.5794071923420764E-5</v>
      </c>
      <c r="F1999" t="s">
        <v>4855</v>
      </c>
      <c r="G1999" t="s">
        <v>4856</v>
      </c>
      <c r="H1999">
        <v>1</v>
      </c>
      <c r="I1999">
        <f t="shared" si="249"/>
        <v>4.7549605974542519E-4</v>
      </c>
      <c r="J1999" t="s">
        <v>4857</v>
      </c>
      <c r="K1999" t="s">
        <v>4856</v>
      </c>
      <c r="L1999">
        <v>5.1400000000000001E-2</v>
      </c>
      <c r="M1999">
        <f t="shared" si="250"/>
        <v>4.7549605974542519E-4</v>
      </c>
      <c r="N1999" t="s">
        <v>3765</v>
      </c>
      <c r="O1999" t="s">
        <v>3766</v>
      </c>
      <c r="P1999">
        <v>0.4541</v>
      </c>
      <c r="Q1999">
        <f t="shared" si="251"/>
        <v>9.2508961039965993E-3</v>
      </c>
      <c r="R1999" t="s">
        <v>1717</v>
      </c>
      <c r="S1999" t="s">
        <v>1718</v>
      </c>
      <c r="T1999">
        <v>8.2699999999999996E-2</v>
      </c>
      <c r="U1999">
        <f t="shared" si="252"/>
        <v>2.0371935926E-2</v>
      </c>
      <c r="V1999" t="s">
        <v>152</v>
      </c>
      <c r="W1999" t="s">
        <v>153</v>
      </c>
      <c r="X1999">
        <v>0.30969999999999998</v>
      </c>
      <c r="Y1999">
        <f t="shared" si="253"/>
        <v>0.24633537999999999</v>
      </c>
      <c r="Z1999" t="s">
        <v>42</v>
      </c>
      <c r="AA1999" t="s">
        <v>43</v>
      </c>
      <c r="AB1999">
        <v>0.7954</v>
      </c>
      <c r="AC1999">
        <f t="shared" si="254"/>
        <v>0.7954</v>
      </c>
      <c r="AF1999">
        <v>1</v>
      </c>
      <c r="AG1999">
        <f t="shared" si="255"/>
        <v>1</v>
      </c>
      <c r="AJ1999">
        <v>1</v>
      </c>
    </row>
    <row r="2000" spans="1:36" x14ac:dyDescent="0.15">
      <c r="A2000">
        <v>1130</v>
      </c>
      <c r="B2000" t="s">
        <v>5347</v>
      </c>
      <c r="C2000" t="s">
        <v>5348</v>
      </c>
      <c r="D2000">
        <v>1</v>
      </c>
      <c r="E2000">
        <f t="shared" si="248"/>
        <v>2.6550071818470241E-4</v>
      </c>
      <c r="F2000" t="s">
        <v>5349</v>
      </c>
      <c r="G2000" t="s">
        <v>5350</v>
      </c>
      <c r="H2000">
        <v>1</v>
      </c>
      <c r="I2000">
        <f t="shared" si="249"/>
        <v>2.6550071818470241E-4</v>
      </c>
      <c r="J2000" t="s">
        <v>5351</v>
      </c>
      <c r="K2000" t="s">
        <v>5350</v>
      </c>
      <c r="L2000">
        <v>2.87E-2</v>
      </c>
      <c r="M2000">
        <f t="shared" si="250"/>
        <v>2.6550071818470241E-4</v>
      </c>
      <c r="N2000" t="s">
        <v>3765</v>
      </c>
      <c r="O2000" t="s">
        <v>3766</v>
      </c>
      <c r="P2000">
        <v>0.4541</v>
      </c>
      <c r="Q2000">
        <f t="shared" si="251"/>
        <v>9.2508961039965993E-3</v>
      </c>
      <c r="R2000" t="s">
        <v>1717</v>
      </c>
      <c r="S2000" t="s">
        <v>1718</v>
      </c>
      <c r="T2000">
        <v>8.2699999999999996E-2</v>
      </c>
      <c r="U2000">
        <f t="shared" si="252"/>
        <v>2.0371935926E-2</v>
      </c>
      <c r="V2000" t="s">
        <v>152</v>
      </c>
      <c r="W2000" t="s">
        <v>153</v>
      </c>
      <c r="X2000">
        <v>0.30969999999999998</v>
      </c>
      <c r="Y2000">
        <f t="shared" si="253"/>
        <v>0.24633537999999999</v>
      </c>
      <c r="Z2000" t="s">
        <v>42</v>
      </c>
      <c r="AA2000" t="s">
        <v>43</v>
      </c>
      <c r="AB2000">
        <v>0.7954</v>
      </c>
      <c r="AC2000">
        <f t="shared" si="254"/>
        <v>0.7954</v>
      </c>
      <c r="AF2000">
        <v>1</v>
      </c>
      <c r="AG2000">
        <f t="shared" si="255"/>
        <v>1</v>
      </c>
      <c r="AJ2000">
        <v>1</v>
      </c>
    </row>
    <row r="2001" spans="1:36" x14ac:dyDescent="0.15">
      <c r="A2001">
        <v>1464</v>
      </c>
      <c r="B2001" t="s">
        <v>6565</v>
      </c>
      <c r="C2001" t="s">
        <v>6566</v>
      </c>
      <c r="D2001">
        <v>1</v>
      </c>
      <c r="E2001">
        <f t="shared" si="248"/>
        <v>2.2137394376863864E-3</v>
      </c>
      <c r="F2001" t="s">
        <v>6567</v>
      </c>
      <c r="G2001" t="s">
        <v>6568</v>
      </c>
      <c r="H2001">
        <v>1</v>
      </c>
      <c r="I2001">
        <f t="shared" si="249"/>
        <v>2.2137394376863864E-3</v>
      </c>
      <c r="J2001" t="s">
        <v>6569</v>
      </c>
      <c r="K2001" t="s">
        <v>6568</v>
      </c>
      <c r="L2001">
        <v>0.23930000000000001</v>
      </c>
      <c r="M2001">
        <f t="shared" si="250"/>
        <v>2.2137394376863864E-3</v>
      </c>
      <c r="N2001" t="s">
        <v>3765</v>
      </c>
      <c r="O2001" t="s">
        <v>3766</v>
      </c>
      <c r="P2001">
        <v>0.4541</v>
      </c>
      <c r="Q2001">
        <f t="shared" si="251"/>
        <v>9.2508961039965993E-3</v>
      </c>
      <c r="R2001" t="s">
        <v>1717</v>
      </c>
      <c r="S2001" t="s">
        <v>1718</v>
      </c>
      <c r="T2001">
        <v>8.2699999999999996E-2</v>
      </c>
      <c r="U2001">
        <f t="shared" si="252"/>
        <v>2.0371935926E-2</v>
      </c>
      <c r="V2001" t="s">
        <v>152</v>
      </c>
      <c r="W2001" t="s">
        <v>153</v>
      </c>
      <c r="X2001">
        <v>0.30969999999999998</v>
      </c>
      <c r="Y2001">
        <f t="shared" si="253"/>
        <v>0.24633537999999999</v>
      </c>
      <c r="Z2001" t="s">
        <v>42</v>
      </c>
      <c r="AA2001" t="s">
        <v>43</v>
      </c>
      <c r="AB2001">
        <v>0.7954</v>
      </c>
      <c r="AC2001">
        <f t="shared" si="254"/>
        <v>0.7954</v>
      </c>
      <c r="AF2001">
        <v>1</v>
      </c>
      <c r="AG2001">
        <f t="shared" si="255"/>
        <v>1</v>
      </c>
      <c r="AJ2001">
        <v>1</v>
      </c>
    </row>
    <row r="2002" spans="1:36" x14ac:dyDescent="0.15">
      <c r="A2002">
        <v>1847</v>
      </c>
      <c r="B2002" t="s">
        <v>7895</v>
      </c>
      <c r="C2002" t="s">
        <v>7896</v>
      </c>
      <c r="D2002">
        <v>1</v>
      </c>
      <c r="E2002">
        <f t="shared" si="248"/>
        <v>4.4868781438296479E-4</v>
      </c>
      <c r="F2002" t="s">
        <v>7897</v>
      </c>
      <c r="G2002" t="s">
        <v>7898</v>
      </c>
      <c r="H2002">
        <v>1</v>
      </c>
      <c r="I2002">
        <f t="shared" si="249"/>
        <v>4.4868781438296479E-4</v>
      </c>
      <c r="J2002" t="s">
        <v>7899</v>
      </c>
      <c r="K2002" t="s">
        <v>7900</v>
      </c>
      <c r="L2002">
        <v>0.82799999999999996</v>
      </c>
      <c r="M2002">
        <f t="shared" si="250"/>
        <v>4.4868781438296479E-4</v>
      </c>
      <c r="N2002" t="s">
        <v>7901</v>
      </c>
      <c r="O2002" t="s">
        <v>7902</v>
      </c>
      <c r="P2002">
        <v>2.6599999999999999E-2</v>
      </c>
      <c r="Q2002">
        <f t="shared" si="251"/>
        <v>5.4189349563159999E-4</v>
      </c>
      <c r="R2002" t="s">
        <v>1717</v>
      </c>
      <c r="S2002" t="s">
        <v>1718</v>
      </c>
      <c r="T2002">
        <v>8.2699999999999996E-2</v>
      </c>
      <c r="U2002">
        <f t="shared" si="252"/>
        <v>2.0371935926E-2</v>
      </c>
      <c r="V2002" t="s">
        <v>152</v>
      </c>
      <c r="W2002" t="s">
        <v>153</v>
      </c>
      <c r="X2002">
        <v>0.30969999999999998</v>
      </c>
      <c r="Y2002">
        <f t="shared" si="253"/>
        <v>0.24633537999999999</v>
      </c>
      <c r="Z2002" t="s">
        <v>42</v>
      </c>
      <c r="AA2002" t="s">
        <v>43</v>
      </c>
      <c r="AB2002">
        <v>0.7954</v>
      </c>
      <c r="AC2002">
        <f t="shared" si="254"/>
        <v>0.7954</v>
      </c>
      <c r="AF2002">
        <v>1</v>
      </c>
      <c r="AG2002">
        <f t="shared" si="255"/>
        <v>1</v>
      </c>
      <c r="AJ2002">
        <v>1</v>
      </c>
    </row>
    <row r="2003" spans="1:36" x14ac:dyDescent="0.15">
      <c r="A2003">
        <v>1915</v>
      </c>
      <c r="B2003" t="s">
        <v>8074</v>
      </c>
      <c r="C2003" t="s">
        <v>8075</v>
      </c>
      <c r="D2003">
        <v>1.8200000000000001E-2</v>
      </c>
      <c r="E2003">
        <f t="shared" si="248"/>
        <v>4.4802274849577609E-5</v>
      </c>
      <c r="F2003" t="s">
        <v>8076</v>
      </c>
      <c r="G2003" t="s">
        <v>8077</v>
      </c>
      <c r="H2003">
        <v>1</v>
      </c>
      <c r="I2003">
        <f t="shared" si="249"/>
        <v>2.4616634532734949E-3</v>
      </c>
      <c r="J2003" t="s">
        <v>8078</v>
      </c>
      <c r="K2003" t="s">
        <v>8077</v>
      </c>
      <c r="L2003">
        <v>0.2661</v>
      </c>
      <c r="M2003">
        <f t="shared" si="250"/>
        <v>2.4616634532734949E-3</v>
      </c>
      <c r="N2003" t="s">
        <v>3765</v>
      </c>
      <c r="O2003" t="s">
        <v>3766</v>
      </c>
      <c r="P2003">
        <v>0.4541</v>
      </c>
      <c r="Q2003">
        <f t="shared" si="251"/>
        <v>9.2508961039965993E-3</v>
      </c>
      <c r="R2003" t="s">
        <v>1717</v>
      </c>
      <c r="S2003" t="s">
        <v>1718</v>
      </c>
      <c r="T2003">
        <v>8.2699999999999996E-2</v>
      </c>
      <c r="U2003">
        <f t="shared" si="252"/>
        <v>2.0371935926E-2</v>
      </c>
      <c r="V2003" t="s">
        <v>152</v>
      </c>
      <c r="W2003" t="s">
        <v>153</v>
      </c>
      <c r="X2003">
        <v>0.30969999999999998</v>
      </c>
      <c r="Y2003">
        <f t="shared" si="253"/>
        <v>0.24633537999999999</v>
      </c>
      <c r="Z2003" t="s">
        <v>42</v>
      </c>
      <c r="AA2003" t="s">
        <v>43</v>
      </c>
      <c r="AB2003">
        <v>0.7954</v>
      </c>
      <c r="AC2003">
        <f t="shared" si="254"/>
        <v>0.7954</v>
      </c>
      <c r="AF2003">
        <v>1</v>
      </c>
      <c r="AG2003">
        <f t="shared" si="255"/>
        <v>1</v>
      </c>
      <c r="AJ2003">
        <v>1</v>
      </c>
    </row>
    <row r="2004" spans="1:36" x14ac:dyDescent="0.15">
      <c r="A2004">
        <v>2412</v>
      </c>
      <c r="B2004" t="s">
        <v>9657</v>
      </c>
      <c r="C2004" t="s">
        <v>9658</v>
      </c>
      <c r="D2004">
        <v>1</v>
      </c>
      <c r="E2004">
        <f t="shared" si="248"/>
        <v>1.3450802935211057E-3</v>
      </c>
      <c r="F2004" t="s">
        <v>9659</v>
      </c>
      <c r="G2004" t="s">
        <v>9660</v>
      </c>
      <c r="H2004">
        <v>1</v>
      </c>
      <c r="I2004">
        <f t="shared" si="249"/>
        <v>1.3450802935211057E-3</v>
      </c>
      <c r="J2004" t="s">
        <v>9661</v>
      </c>
      <c r="K2004" t="s">
        <v>9660</v>
      </c>
      <c r="L2004">
        <v>0.1454</v>
      </c>
      <c r="M2004">
        <f t="shared" si="250"/>
        <v>1.3450802935211057E-3</v>
      </c>
      <c r="N2004" t="s">
        <v>3765</v>
      </c>
      <c r="O2004" t="s">
        <v>3766</v>
      </c>
      <c r="P2004">
        <v>0.4541</v>
      </c>
      <c r="Q2004">
        <f t="shared" si="251"/>
        <v>9.2508961039965993E-3</v>
      </c>
      <c r="R2004" t="s">
        <v>1717</v>
      </c>
      <c r="S2004" t="s">
        <v>1718</v>
      </c>
      <c r="T2004">
        <v>8.2699999999999996E-2</v>
      </c>
      <c r="U2004">
        <f t="shared" si="252"/>
        <v>2.0371935926E-2</v>
      </c>
      <c r="V2004" t="s">
        <v>152</v>
      </c>
      <c r="W2004" t="s">
        <v>153</v>
      </c>
      <c r="X2004">
        <v>0.30969999999999998</v>
      </c>
      <c r="Y2004">
        <f t="shared" si="253"/>
        <v>0.24633537999999999</v>
      </c>
      <c r="Z2004" t="s">
        <v>42</v>
      </c>
      <c r="AA2004" t="s">
        <v>43</v>
      </c>
      <c r="AB2004">
        <v>0.7954</v>
      </c>
      <c r="AC2004">
        <f t="shared" si="254"/>
        <v>0.7954</v>
      </c>
      <c r="AF2004">
        <v>1</v>
      </c>
      <c r="AG2004">
        <f t="shared" si="255"/>
        <v>1</v>
      </c>
      <c r="AJ2004">
        <v>1</v>
      </c>
    </row>
    <row r="2005" spans="1:36" x14ac:dyDescent="0.15">
      <c r="A2005">
        <v>2421</v>
      </c>
      <c r="B2005" t="s">
        <v>9690</v>
      </c>
      <c r="C2005" t="s">
        <v>9691</v>
      </c>
      <c r="D2005">
        <v>1</v>
      </c>
      <c r="E2005">
        <f t="shared" si="248"/>
        <v>9.6619610271114274E-5</v>
      </c>
      <c r="F2005" t="s">
        <v>9692</v>
      </c>
      <c r="G2005" t="s">
        <v>9693</v>
      </c>
      <c r="H2005">
        <v>1</v>
      </c>
      <c r="I2005">
        <f t="shared" si="249"/>
        <v>9.6619610271114274E-5</v>
      </c>
      <c r="J2005" t="s">
        <v>9694</v>
      </c>
      <c r="K2005" t="s">
        <v>9693</v>
      </c>
      <c r="L2005">
        <v>0.17829999999999999</v>
      </c>
      <c r="M2005">
        <f t="shared" si="250"/>
        <v>9.6619610271114274E-5</v>
      </c>
      <c r="N2005" t="s">
        <v>7901</v>
      </c>
      <c r="O2005" t="s">
        <v>7902</v>
      </c>
      <c r="P2005">
        <v>2.6599999999999999E-2</v>
      </c>
      <c r="Q2005">
        <f t="shared" si="251"/>
        <v>5.4189349563159999E-4</v>
      </c>
      <c r="R2005" t="s">
        <v>1717</v>
      </c>
      <c r="S2005" t="s">
        <v>1718</v>
      </c>
      <c r="T2005">
        <v>8.2699999999999996E-2</v>
      </c>
      <c r="U2005">
        <f t="shared" si="252"/>
        <v>2.0371935926E-2</v>
      </c>
      <c r="V2005" t="s">
        <v>152</v>
      </c>
      <c r="W2005" t="s">
        <v>153</v>
      </c>
      <c r="X2005">
        <v>0.30969999999999998</v>
      </c>
      <c r="Y2005">
        <f t="shared" si="253"/>
        <v>0.24633537999999999</v>
      </c>
      <c r="Z2005" t="s">
        <v>42</v>
      </c>
      <c r="AA2005" t="s">
        <v>43</v>
      </c>
      <c r="AB2005">
        <v>0.7954</v>
      </c>
      <c r="AC2005">
        <f t="shared" si="254"/>
        <v>0.7954</v>
      </c>
      <c r="AF2005">
        <v>1</v>
      </c>
      <c r="AG2005">
        <f t="shared" si="255"/>
        <v>1</v>
      </c>
      <c r="AJ2005">
        <v>1</v>
      </c>
    </row>
    <row r="2006" spans="1:36" x14ac:dyDescent="0.15">
      <c r="A2006">
        <v>2453</v>
      </c>
      <c r="B2006" t="s">
        <v>9803</v>
      </c>
      <c r="C2006" t="s">
        <v>9804</v>
      </c>
      <c r="D2006">
        <v>0.70450000000000002</v>
      </c>
      <c r="E2006">
        <f t="shared" si="248"/>
        <v>1.7342419028311773E-3</v>
      </c>
      <c r="F2006" t="s">
        <v>8076</v>
      </c>
      <c r="G2006" t="s">
        <v>8077</v>
      </c>
      <c r="H2006">
        <v>1</v>
      </c>
      <c r="I2006">
        <f t="shared" si="249"/>
        <v>2.4616634532734949E-3</v>
      </c>
      <c r="J2006" t="s">
        <v>8078</v>
      </c>
      <c r="K2006" t="s">
        <v>8077</v>
      </c>
      <c r="L2006">
        <v>0.2661</v>
      </c>
      <c r="M2006">
        <f t="shared" si="250"/>
        <v>2.4616634532734949E-3</v>
      </c>
      <c r="N2006" t="s">
        <v>3765</v>
      </c>
      <c r="O2006" t="s">
        <v>3766</v>
      </c>
      <c r="P2006">
        <v>0.4541</v>
      </c>
      <c r="Q2006">
        <f t="shared" si="251"/>
        <v>9.2508961039965993E-3</v>
      </c>
      <c r="R2006" t="s">
        <v>1717</v>
      </c>
      <c r="S2006" t="s">
        <v>1718</v>
      </c>
      <c r="T2006">
        <v>8.2699999999999996E-2</v>
      </c>
      <c r="U2006">
        <f t="shared" si="252"/>
        <v>2.0371935926E-2</v>
      </c>
      <c r="V2006" t="s">
        <v>152</v>
      </c>
      <c r="W2006" t="s">
        <v>153</v>
      </c>
      <c r="X2006">
        <v>0.30969999999999998</v>
      </c>
      <c r="Y2006">
        <f t="shared" si="253"/>
        <v>0.24633537999999999</v>
      </c>
      <c r="Z2006" t="s">
        <v>42</v>
      </c>
      <c r="AA2006" t="s">
        <v>43</v>
      </c>
      <c r="AB2006">
        <v>0.7954</v>
      </c>
      <c r="AC2006">
        <f t="shared" si="254"/>
        <v>0.7954</v>
      </c>
      <c r="AF2006">
        <v>1</v>
      </c>
      <c r="AG2006">
        <f t="shared" si="255"/>
        <v>1</v>
      </c>
      <c r="AJ2006">
        <v>1</v>
      </c>
    </row>
    <row r="2007" spans="1:36" x14ac:dyDescent="0.15">
      <c r="A2007">
        <v>2455</v>
      </c>
      <c r="B2007" t="s">
        <v>9811</v>
      </c>
      <c r="C2007" t="s">
        <v>9812</v>
      </c>
      <c r="D2007">
        <v>1</v>
      </c>
      <c r="E2007">
        <f t="shared" si="248"/>
        <v>4.486684610438351E-4</v>
      </c>
      <c r="F2007" t="s">
        <v>9813</v>
      </c>
      <c r="G2007" t="s">
        <v>9814</v>
      </c>
      <c r="H2007">
        <v>1</v>
      </c>
      <c r="I2007">
        <f t="shared" si="249"/>
        <v>4.486684610438351E-4</v>
      </c>
      <c r="J2007" t="s">
        <v>9815</v>
      </c>
      <c r="K2007" t="s">
        <v>9814</v>
      </c>
      <c r="L2007">
        <v>4.8500000000000001E-2</v>
      </c>
      <c r="M2007">
        <f t="shared" si="250"/>
        <v>4.486684610438351E-4</v>
      </c>
      <c r="N2007" t="s">
        <v>3765</v>
      </c>
      <c r="O2007" t="s">
        <v>3766</v>
      </c>
      <c r="P2007">
        <v>0.4541</v>
      </c>
      <c r="Q2007">
        <f t="shared" si="251"/>
        <v>9.2508961039965993E-3</v>
      </c>
      <c r="R2007" t="s">
        <v>1717</v>
      </c>
      <c r="S2007" t="s">
        <v>1718</v>
      </c>
      <c r="T2007">
        <v>8.2699999999999996E-2</v>
      </c>
      <c r="U2007">
        <f t="shared" si="252"/>
        <v>2.0371935926E-2</v>
      </c>
      <c r="V2007" t="s">
        <v>152</v>
      </c>
      <c r="W2007" t="s">
        <v>153</v>
      </c>
      <c r="X2007">
        <v>0.30969999999999998</v>
      </c>
      <c r="Y2007">
        <f t="shared" si="253"/>
        <v>0.24633537999999999</v>
      </c>
      <c r="Z2007" t="s">
        <v>42</v>
      </c>
      <c r="AA2007" t="s">
        <v>43</v>
      </c>
      <c r="AB2007">
        <v>0.7954</v>
      </c>
      <c r="AC2007">
        <f t="shared" si="254"/>
        <v>0.7954</v>
      </c>
      <c r="AF2007">
        <v>1</v>
      </c>
      <c r="AG2007">
        <f t="shared" si="255"/>
        <v>1</v>
      </c>
      <c r="AJ2007">
        <v>1</v>
      </c>
    </row>
    <row r="2008" spans="1:36" x14ac:dyDescent="0.15">
      <c r="A2008">
        <v>2497</v>
      </c>
      <c r="B2008" t="s">
        <v>9913</v>
      </c>
      <c r="C2008" t="s">
        <v>9914</v>
      </c>
      <c r="D2008">
        <v>0.28149999999999997</v>
      </c>
      <c r="E2008">
        <f t="shared" si="248"/>
        <v>6.9295826209648875E-4</v>
      </c>
      <c r="F2008" t="s">
        <v>8076</v>
      </c>
      <c r="G2008" t="s">
        <v>8077</v>
      </c>
      <c r="H2008">
        <v>1</v>
      </c>
      <c r="I2008">
        <f t="shared" si="249"/>
        <v>2.4616634532734949E-3</v>
      </c>
      <c r="J2008" t="s">
        <v>8078</v>
      </c>
      <c r="K2008" t="s">
        <v>8077</v>
      </c>
      <c r="L2008">
        <v>0.2661</v>
      </c>
      <c r="M2008">
        <f t="shared" si="250"/>
        <v>2.4616634532734949E-3</v>
      </c>
      <c r="N2008" t="s">
        <v>3765</v>
      </c>
      <c r="O2008" t="s">
        <v>3766</v>
      </c>
      <c r="P2008">
        <v>0.4541</v>
      </c>
      <c r="Q2008">
        <f t="shared" si="251"/>
        <v>9.2508961039965993E-3</v>
      </c>
      <c r="R2008" t="s">
        <v>1717</v>
      </c>
      <c r="S2008" t="s">
        <v>1718</v>
      </c>
      <c r="T2008">
        <v>8.2699999999999996E-2</v>
      </c>
      <c r="U2008">
        <f t="shared" si="252"/>
        <v>2.0371935926E-2</v>
      </c>
      <c r="V2008" t="s">
        <v>152</v>
      </c>
      <c r="W2008" t="s">
        <v>153</v>
      </c>
      <c r="X2008">
        <v>0.30969999999999998</v>
      </c>
      <c r="Y2008">
        <f t="shared" si="253"/>
        <v>0.24633537999999999</v>
      </c>
      <c r="Z2008" t="s">
        <v>42</v>
      </c>
      <c r="AA2008" t="s">
        <v>43</v>
      </c>
      <c r="AB2008">
        <v>0.7954</v>
      </c>
      <c r="AC2008">
        <f t="shared" si="254"/>
        <v>0.7954</v>
      </c>
      <c r="AF2008">
        <v>1</v>
      </c>
      <c r="AG2008">
        <f t="shared" si="255"/>
        <v>1</v>
      </c>
      <c r="AJ2008">
        <v>1</v>
      </c>
    </row>
    <row r="2009" spans="1:36" x14ac:dyDescent="0.15">
      <c r="A2009">
        <v>310</v>
      </c>
      <c r="B2009" t="s">
        <v>1928</v>
      </c>
      <c r="C2009" t="s">
        <v>1929</v>
      </c>
      <c r="D2009">
        <v>0.2</v>
      </c>
      <c r="E2009">
        <f t="shared" si="248"/>
        <v>3.4622325330066723E-6</v>
      </c>
      <c r="F2009" t="s">
        <v>1930</v>
      </c>
      <c r="G2009" t="s">
        <v>1931</v>
      </c>
      <c r="H2009">
        <v>1</v>
      </c>
      <c r="I2009">
        <f t="shared" si="249"/>
        <v>1.731116266503336E-5</v>
      </c>
      <c r="J2009" t="s">
        <v>1932</v>
      </c>
      <c r="K2009" t="s">
        <v>1931</v>
      </c>
      <c r="L2009">
        <v>8.3000000000000001E-3</v>
      </c>
      <c r="M2009">
        <f t="shared" si="250"/>
        <v>1.731116266503336E-5</v>
      </c>
      <c r="N2009" t="s">
        <v>1933</v>
      </c>
      <c r="O2009" t="s">
        <v>1934</v>
      </c>
      <c r="P2009">
        <v>0.32440000000000002</v>
      </c>
      <c r="Q2009">
        <f t="shared" si="251"/>
        <v>2.0856822487992002E-3</v>
      </c>
      <c r="R2009" t="s">
        <v>1935</v>
      </c>
      <c r="S2009" t="s">
        <v>1936</v>
      </c>
      <c r="T2009">
        <v>2.6100000000000002E-2</v>
      </c>
      <c r="U2009">
        <f t="shared" si="252"/>
        <v>6.4293534180000006E-3</v>
      </c>
      <c r="V2009" t="s">
        <v>152</v>
      </c>
      <c r="W2009" t="s">
        <v>153</v>
      </c>
      <c r="X2009">
        <v>0.30969999999999998</v>
      </c>
      <c r="Y2009">
        <f t="shared" si="253"/>
        <v>0.24633537999999999</v>
      </c>
      <c r="Z2009" t="s">
        <v>42</v>
      </c>
      <c r="AA2009" t="s">
        <v>43</v>
      </c>
      <c r="AB2009">
        <v>0.7954</v>
      </c>
      <c r="AC2009">
        <f t="shared" si="254"/>
        <v>0.7954</v>
      </c>
      <c r="AF2009">
        <v>1</v>
      </c>
      <c r="AG2009">
        <f t="shared" si="255"/>
        <v>1</v>
      </c>
      <c r="AJ2009">
        <v>1</v>
      </c>
    </row>
    <row r="2010" spans="1:36" x14ac:dyDescent="0.15">
      <c r="A2010">
        <v>497</v>
      </c>
      <c r="B2010" t="s">
        <v>2768</v>
      </c>
      <c r="C2010" t="s">
        <v>2769</v>
      </c>
      <c r="D2010">
        <v>1</v>
      </c>
      <c r="E2010">
        <f t="shared" si="248"/>
        <v>1.3765502842074721E-5</v>
      </c>
      <c r="F2010" t="s">
        <v>2770</v>
      </c>
      <c r="G2010" t="s">
        <v>2771</v>
      </c>
      <c r="H2010">
        <v>1</v>
      </c>
      <c r="I2010">
        <f t="shared" si="249"/>
        <v>1.3765502842074721E-5</v>
      </c>
      <c r="J2010" t="s">
        <v>2772</v>
      </c>
      <c r="K2010" t="s">
        <v>2771</v>
      </c>
      <c r="L2010">
        <v>6.6E-3</v>
      </c>
      <c r="M2010">
        <f t="shared" si="250"/>
        <v>1.3765502842074721E-5</v>
      </c>
      <c r="N2010" t="s">
        <v>1933</v>
      </c>
      <c r="O2010" t="s">
        <v>1934</v>
      </c>
      <c r="P2010">
        <v>0.32440000000000002</v>
      </c>
      <c r="Q2010">
        <f t="shared" si="251"/>
        <v>2.0856822487992002E-3</v>
      </c>
      <c r="R2010" t="s">
        <v>1935</v>
      </c>
      <c r="S2010" t="s">
        <v>1936</v>
      </c>
      <c r="T2010">
        <v>2.6100000000000002E-2</v>
      </c>
      <c r="U2010">
        <f t="shared" si="252"/>
        <v>6.4293534180000006E-3</v>
      </c>
      <c r="V2010" t="s">
        <v>152</v>
      </c>
      <c r="W2010" t="s">
        <v>153</v>
      </c>
      <c r="X2010">
        <v>0.30969999999999998</v>
      </c>
      <c r="Y2010">
        <f t="shared" si="253"/>
        <v>0.24633537999999999</v>
      </c>
      <c r="Z2010" t="s">
        <v>42</v>
      </c>
      <c r="AA2010" t="s">
        <v>43</v>
      </c>
      <c r="AB2010">
        <v>0.7954</v>
      </c>
      <c r="AC2010">
        <f t="shared" si="254"/>
        <v>0.7954</v>
      </c>
      <c r="AF2010">
        <v>1</v>
      </c>
      <c r="AG2010">
        <f t="shared" si="255"/>
        <v>1</v>
      </c>
      <c r="AJ2010">
        <v>1</v>
      </c>
    </row>
    <row r="2011" spans="1:36" x14ac:dyDescent="0.15">
      <c r="A2011">
        <v>916</v>
      </c>
      <c r="B2011" t="s">
        <v>4471</v>
      </c>
      <c r="C2011" t="s">
        <v>4472</v>
      </c>
      <c r="D2011">
        <v>0.46439999999999998</v>
      </c>
      <c r="E2011">
        <f t="shared" si="248"/>
        <v>2.0203605752143702E-3</v>
      </c>
      <c r="F2011" t="s">
        <v>4473</v>
      </c>
      <c r="G2011" t="s">
        <v>4474</v>
      </c>
      <c r="H2011">
        <v>1</v>
      </c>
      <c r="I2011">
        <f t="shared" si="249"/>
        <v>4.3504749681618649E-3</v>
      </c>
      <c r="J2011" t="s">
        <v>4475</v>
      </c>
      <c r="K2011" t="s">
        <v>4474</v>
      </c>
      <c r="L2011">
        <v>0.99919999999999998</v>
      </c>
      <c r="M2011">
        <f t="shared" si="250"/>
        <v>4.3504749681618649E-3</v>
      </c>
      <c r="N2011" t="s">
        <v>4476</v>
      </c>
      <c r="O2011" t="s">
        <v>4477</v>
      </c>
      <c r="P2011">
        <v>0.67720000000000002</v>
      </c>
      <c r="Q2011">
        <f t="shared" si="251"/>
        <v>4.3539581346696008E-3</v>
      </c>
      <c r="R2011" t="s">
        <v>1935</v>
      </c>
      <c r="S2011" t="s">
        <v>1936</v>
      </c>
      <c r="T2011">
        <v>2.6100000000000002E-2</v>
      </c>
      <c r="U2011">
        <f t="shared" si="252"/>
        <v>6.4293534180000006E-3</v>
      </c>
      <c r="V2011" t="s">
        <v>152</v>
      </c>
      <c r="W2011" t="s">
        <v>153</v>
      </c>
      <c r="X2011">
        <v>0.30969999999999998</v>
      </c>
      <c r="Y2011">
        <f t="shared" si="253"/>
        <v>0.24633537999999999</v>
      </c>
      <c r="Z2011" t="s">
        <v>42</v>
      </c>
      <c r="AA2011" t="s">
        <v>43</v>
      </c>
      <c r="AB2011">
        <v>0.7954</v>
      </c>
      <c r="AC2011">
        <f t="shared" si="254"/>
        <v>0.7954</v>
      </c>
      <c r="AF2011">
        <v>1</v>
      </c>
      <c r="AG2011">
        <f t="shared" si="255"/>
        <v>1</v>
      </c>
      <c r="AJ2011">
        <v>1</v>
      </c>
    </row>
    <row r="2012" spans="1:36" x14ac:dyDescent="0.15">
      <c r="A2012">
        <v>1006</v>
      </c>
      <c r="B2012" t="s">
        <v>4842</v>
      </c>
      <c r="C2012" t="s">
        <v>4843</v>
      </c>
      <c r="D2012">
        <v>0.8</v>
      </c>
      <c r="E2012">
        <f t="shared" si="248"/>
        <v>1.3848930132026689E-5</v>
      </c>
      <c r="F2012" t="s">
        <v>1930</v>
      </c>
      <c r="G2012" t="s">
        <v>1931</v>
      </c>
      <c r="H2012">
        <v>1</v>
      </c>
      <c r="I2012">
        <f t="shared" si="249"/>
        <v>1.731116266503336E-5</v>
      </c>
      <c r="J2012" t="s">
        <v>1932</v>
      </c>
      <c r="K2012" t="s">
        <v>1931</v>
      </c>
      <c r="L2012">
        <v>8.3000000000000001E-3</v>
      </c>
      <c r="M2012">
        <f t="shared" si="250"/>
        <v>1.731116266503336E-5</v>
      </c>
      <c r="N2012" t="s">
        <v>1933</v>
      </c>
      <c r="O2012" t="s">
        <v>1934</v>
      </c>
      <c r="P2012">
        <v>0.32440000000000002</v>
      </c>
      <c r="Q2012">
        <f t="shared" si="251"/>
        <v>2.0856822487992002E-3</v>
      </c>
      <c r="R2012" t="s">
        <v>1935</v>
      </c>
      <c r="S2012" t="s">
        <v>1936</v>
      </c>
      <c r="T2012">
        <v>2.6100000000000002E-2</v>
      </c>
      <c r="U2012">
        <f t="shared" si="252"/>
        <v>6.4293534180000006E-3</v>
      </c>
      <c r="V2012" t="s">
        <v>152</v>
      </c>
      <c r="W2012" t="s">
        <v>153</v>
      </c>
      <c r="X2012">
        <v>0.30969999999999998</v>
      </c>
      <c r="Y2012">
        <f t="shared" si="253"/>
        <v>0.24633537999999999</v>
      </c>
      <c r="Z2012" t="s">
        <v>42</v>
      </c>
      <c r="AA2012" t="s">
        <v>43</v>
      </c>
      <c r="AB2012">
        <v>0.7954</v>
      </c>
      <c r="AC2012">
        <f t="shared" si="254"/>
        <v>0.7954</v>
      </c>
      <c r="AF2012">
        <v>1</v>
      </c>
      <c r="AG2012">
        <f t="shared" si="255"/>
        <v>1</v>
      </c>
      <c r="AJ2012">
        <v>1</v>
      </c>
    </row>
    <row r="2013" spans="1:36" x14ac:dyDescent="0.15">
      <c r="A2013">
        <v>1270</v>
      </c>
      <c r="B2013" t="s">
        <v>5832</v>
      </c>
      <c r="C2013" t="s">
        <v>5833</v>
      </c>
      <c r="D2013">
        <v>0.53269999999999995</v>
      </c>
      <c r="E2013">
        <f t="shared" si="248"/>
        <v>1.0944883942196973E-3</v>
      </c>
      <c r="F2013" t="s">
        <v>5834</v>
      </c>
      <c r="G2013" t="s">
        <v>5835</v>
      </c>
      <c r="H2013">
        <v>1</v>
      </c>
      <c r="I2013">
        <f t="shared" si="249"/>
        <v>2.0546055832920919E-3</v>
      </c>
      <c r="J2013" t="s">
        <v>5836</v>
      </c>
      <c r="K2013" t="s">
        <v>5835</v>
      </c>
      <c r="L2013">
        <v>0.98509999999999998</v>
      </c>
      <c r="M2013">
        <f t="shared" si="250"/>
        <v>2.0546055832920919E-3</v>
      </c>
      <c r="N2013" t="s">
        <v>1933</v>
      </c>
      <c r="O2013" t="s">
        <v>1934</v>
      </c>
      <c r="P2013">
        <v>0.32440000000000002</v>
      </c>
      <c r="Q2013">
        <f t="shared" si="251"/>
        <v>2.0856822487992002E-3</v>
      </c>
      <c r="R2013" t="s">
        <v>1935</v>
      </c>
      <c r="S2013" t="s">
        <v>1936</v>
      </c>
      <c r="T2013">
        <v>2.6100000000000002E-2</v>
      </c>
      <c r="U2013">
        <f t="shared" si="252"/>
        <v>6.4293534180000006E-3</v>
      </c>
      <c r="V2013" t="s">
        <v>152</v>
      </c>
      <c r="W2013" t="s">
        <v>153</v>
      </c>
      <c r="X2013">
        <v>0.30969999999999998</v>
      </c>
      <c r="Y2013">
        <f t="shared" si="253"/>
        <v>0.24633537999999999</v>
      </c>
      <c r="Z2013" t="s">
        <v>42</v>
      </c>
      <c r="AA2013" t="s">
        <v>43</v>
      </c>
      <c r="AB2013">
        <v>0.7954</v>
      </c>
      <c r="AC2013">
        <f t="shared" si="254"/>
        <v>0.7954</v>
      </c>
      <c r="AF2013">
        <v>1</v>
      </c>
      <c r="AG2013">
        <f t="shared" si="255"/>
        <v>1</v>
      </c>
      <c r="AJ2013">
        <v>1</v>
      </c>
    </row>
    <row r="2014" spans="1:36" x14ac:dyDescent="0.15">
      <c r="A2014">
        <v>1531</v>
      </c>
      <c r="B2014" t="s">
        <v>6788</v>
      </c>
      <c r="C2014" t="s">
        <v>6789</v>
      </c>
      <c r="D2014">
        <v>0.54349999999999998</v>
      </c>
      <c r="E2014">
        <f t="shared" si="248"/>
        <v>2.3644831451959734E-3</v>
      </c>
      <c r="F2014" t="s">
        <v>4473</v>
      </c>
      <c r="G2014" t="s">
        <v>4474</v>
      </c>
      <c r="H2014">
        <v>1</v>
      </c>
      <c r="I2014">
        <f t="shared" si="249"/>
        <v>4.3504749681618649E-3</v>
      </c>
      <c r="J2014" t="s">
        <v>4475</v>
      </c>
      <c r="K2014" t="s">
        <v>4474</v>
      </c>
      <c r="L2014">
        <v>0.99919999999999998</v>
      </c>
      <c r="M2014">
        <f t="shared" si="250"/>
        <v>4.3504749681618649E-3</v>
      </c>
      <c r="N2014" t="s">
        <v>4476</v>
      </c>
      <c r="O2014" t="s">
        <v>4477</v>
      </c>
      <c r="P2014">
        <v>0.67720000000000002</v>
      </c>
      <c r="Q2014">
        <f t="shared" si="251"/>
        <v>4.3539581346696008E-3</v>
      </c>
      <c r="R2014" t="s">
        <v>1935</v>
      </c>
      <c r="S2014" t="s">
        <v>1936</v>
      </c>
      <c r="T2014">
        <v>2.6100000000000002E-2</v>
      </c>
      <c r="U2014">
        <f t="shared" si="252"/>
        <v>6.4293534180000006E-3</v>
      </c>
      <c r="V2014" t="s">
        <v>152</v>
      </c>
      <c r="W2014" t="s">
        <v>153</v>
      </c>
      <c r="X2014">
        <v>0.30969999999999998</v>
      </c>
      <c r="Y2014">
        <f t="shared" si="253"/>
        <v>0.24633537999999999</v>
      </c>
      <c r="Z2014" t="s">
        <v>42</v>
      </c>
      <c r="AA2014" t="s">
        <v>43</v>
      </c>
      <c r="AB2014">
        <v>0.7954</v>
      </c>
      <c r="AC2014">
        <f t="shared" si="254"/>
        <v>0.7954</v>
      </c>
      <c r="AF2014">
        <v>1</v>
      </c>
      <c r="AG2014">
        <f t="shared" si="255"/>
        <v>1</v>
      </c>
      <c r="AJ2014">
        <v>1</v>
      </c>
    </row>
    <row r="2015" spans="1:36" x14ac:dyDescent="0.15">
      <c r="A2015">
        <v>1594</v>
      </c>
      <c r="B2015" t="s">
        <v>7011</v>
      </c>
      <c r="C2015" t="s">
        <v>7012</v>
      </c>
      <c r="D2015">
        <v>1</v>
      </c>
      <c r="E2015">
        <f t="shared" si="248"/>
        <v>3.4831665077356808E-6</v>
      </c>
      <c r="F2015" t="s">
        <v>7013</v>
      </c>
      <c r="G2015" t="s">
        <v>7014</v>
      </c>
      <c r="H2015">
        <v>1</v>
      </c>
      <c r="I2015">
        <f t="shared" si="249"/>
        <v>3.4831665077356808E-6</v>
      </c>
      <c r="J2015" t="s">
        <v>7015</v>
      </c>
      <c r="K2015" t="s">
        <v>7014</v>
      </c>
      <c r="L2015">
        <v>8.0000000000000004E-4</v>
      </c>
      <c r="M2015">
        <f t="shared" si="250"/>
        <v>3.4831665077356808E-6</v>
      </c>
      <c r="N2015" t="s">
        <v>4476</v>
      </c>
      <c r="O2015" t="s">
        <v>4477</v>
      </c>
      <c r="P2015">
        <v>0.67720000000000002</v>
      </c>
      <c r="Q2015">
        <f t="shared" si="251"/>
        <v>4.3539581346696008E-3</v>
      </c>
      <c r="R2015" t="s">
        <v>1935</v>
      </c>
      <c r="S2015" t="s">
        <v>1936</v>
      </c>
      <c r="T2015">
        <v>2.6100000000000002E-2</v>
      </c>
      <c r="U2015">
        <f t="shared" si="252"/>
        <v>6.4293534180000006E-3</v>
      </c>
      <c r="V2015" t="s">
        <v>152</v>
      </c>
      <c r="W2015" t="s">
        <v>153</v>
      </c>
      <c r="X2015">
        <v>0.30969999999999998</v>
      </c>
      <c r="Y2015">
        <f t="shared" si="253"/>
        <v>0.24633537999999999</v>
      </c>
      <c r="Z2015" t="s">
        <v>42</v>
      </c>
      <c r="AA2015" t="s">
        <v>43</v>
      </c>
      <c r="AB2015">
        <v>0.7954</v>
      </c>
      <c r="AC2015">
        <f t="shared" si="254"/>
        <v>0.7954</v>
      </c>
      <c r="AF2015">
        <v>1</v>
      </c>
      <c r="AG2015">
        <f t="shared" si="255"/>
        <v>1</v>
      </c>
      <c r="AJ2015">
        <v>1</v>
      </c>
    </row>
    <row r="2016" spans="1:36" x14ac:dyDescent="0.15">
      <c r="A2016">
        <v>2347</v>
      </c>
      <c r="B2016" t="s">
        <v>9434</v>
      </c>
      <c r="C2016" t="s">
        <v>9435</v>
      </c>
      <c r="D2016">
        <v>0.47070000000000001</v>
      </c>
      <c r="E2016">
        <f t="shared" si="248"/>
        <v>9.6710284805558763E-4</v>
      </c>
      <c r="F2016" t="s">
        <v>5834</v>
      </c>
      <c r="G2016" t="s">
        <v>5835</v>
      </c>
      <c r="H2016">
        <v>1</v>
      </c>
      <c r="I2016">
        <f t="shared" si="249"/>
        <v>2.0546055832920919E-3</v>
      </c>
      <c r="J2016" t="s">
        <v>5836</v>
      </c>
      <c r="K2016" t="s">
        <v>5835</v>
      </c>
      <c r="L2016">
        <v>0.98509999999999998</v>
      </c>
      <c r="M2016">
        <f t="shared" si="250"/>
        <v>2.0546055832920919E-3</v>
      </c>
      <c r="N2016" t="s">
        <v>1933</v>
      </c>
      <c r="O2016" t="s">
        <v>1934</v>
      </c>
      <c r="P2016">
        <v>0.32440000000000002</v>
      </c>
      <c r="Q2016">
        <f t="shared" si="251"/>
        <v>2.0856822487992002E-3</v>
      </c>
      <c r="R2016" t="s">
        <v>1935</v>
      </c>
      <c r="S2016" t="s">
        <v>1936</v>
      </c>
      <c r="T2016">
        <v>2.6100000000000002E-2</v>
      </c>
      <c r="U2016">
        <f t="shared" si="252"/>
        <v>6.4293534180000006E-3</v>
      </c>
      <c r="V2016" t="s">
        <v>152</v>
      </c>
      <c r="W2016" t="s">
        <v>153</v>
      </c>
      <c r="X2016">
        <v>0.30969999999999998</v>
      </c>
      <c r="Y2016">
        <f t="shared" si="253"/>
        <v>0.24633537999999999</v>
      </c>
      <c r="Z2016" t="s">
        <v>42</v>
      </c>
      <c r="AA2016" t="s">
        <v>43</v>
      </c>
      <c r="AB2016">
        <v>0.7954</v>
      </c>
      <c r="AC2016">
        <f t="shared" si="254"/>
        <v>0.7954</v>
      </c>
      <c r="AF2016">
        <v>1</v>
      </c>
      <c r="AG2016">
        <f t="shared" si="255"/>
        <v>1</v>
      </c>
      <c r="AJ2016">
        <v>1</v>
      </c>
    </row>
    <row r="2017" spans="1:36" x14ac:dyDescent="0.15">
      <c r="A2017">
        <v>319</v>
      </c>
      <c r="B2017" t="s">
        <v>1953</v>
      </c>
      <c r="C2017" t="s">
        <v>1954</v>
      </c>
      <c r="D2017">
        <v>1</v>
      </c>
      <c r="E2017">
        <f t="shared" si="248"/>
        <v>6.8517801614540127E-6</v>
      </c>
      <c r="F2017" t="s">
        <v>1955</v>
      </c>
      <c r="G2017" t="s">
        <v>1956</v>
      </c>
      <c r="H2017">
        <v>6.0000000000000001E-3</v>
      </c>
      <c r="I2017">
        <f t="shared" si="249"/>
        <v>6.8517801614540127E-6</v>
      </c>
      <c r="J2017" t="s">
        <v>1957</v>
      </c>
      <c r="K2017" t="s">
        <v>1958</v>
      </c>
      <c r="L2017">
        <v>0.3715</v>
      </c>
      <c r="M2017">
        <f t="shared" si="250"/>
        <v>1.1419633602423355E-3</v>
      </c>
      <c r="N2017" t="s">
        <v>1967</v>
      </c>
      <c r="O2017" t="s">
        <v>1968</v>
      </c>
      <c r="P2017">
        <v>0.56210000000000004</v>
      </c>
      <c r="Q2017">
        <f t="shared" si="251"/>
        <v>3.0739255995756005E-3</v>
      </c>
      <c r="R2017" t="s">
        <v>1969</v>
      </c>
      <c r="S2017" t="s">
        <v>1970</v>
      </c>
      <c r="T2017">
        <v>2.2200000000000001E-2</v>
      </c>
      <c r="U2017">
        <f t="shared" si="252"/>
        <v>5.4686454360000003E-3</v>
      </c>
      <c r="V2017" t="s">
        <v>152</v>
      </c>
      <c r="W2017" t="s">
        <v>153</v>
      </c>
      <c r="X2017">
        <v>0.30969999999999998</v>
      </c>
      <c r="Y2017">
        <f t="shared" si="253"/>
        <v>0.24633537999999999</v>
      </c>
      <c r="Z2017" t="s">
        <v>42</v>
      </c>
      <c r="AA2017" t="s">
        <v>43</v>
      </c>
      <c r="AB2017">
        <v>0.7954</v>
      </c>
      <c r="AC2017">
        <f t="shared" si="254"/>
        <v>0.7954</v>
      </c>
      <c r="AF2017">
        <v>1</v>
      </c>
      <c r="AG2017">
        <f t="shared" si="255"/>
        <v>1</v>
      </c>
      <c r="AJ2017">
        <v>1</v>
      </c>
    </row>
    <row r="2018" spans="1:36" x14ac:dyDescent="0.15">
      <c r="A2018">
        <v>346</v>
      </c>
      <c r="B2018" t="s">
        <v>2047</v>
      </c>
      <c r="C2018" t="s">
        <v>2048</v>
      </c>
      <c r="D2018">
        <v>0.92620000000000002</v>
      </c>
      <c r="E2018">
        <f t="shared" si="248"/>
        <v>1.0385423392534096E-3</v>
      </c>
      <c r="F2018" t="s">
        <v>2049</v>
      </c>
      <c r="G2018" t="s">
        <v>1958</v>
      </c>
      <c r="H2018">
        <v>0.9819</v>
      </c>
      <c r="I2018">
        <f t="shared" si="249"/>
        <v>1.1212938234219493E-3</v>
      </c>
      <c r="J2018" t="s">
        <v>1957</v>
      </c>
      <c r="K2018" t="s">
        <v>1958</v>
      </c>
      <c r="L2018">
        <v>0.3715</v>
      </c>
      <c r="M2018">
        <f t="shared" si="250"/>
        <v>1.1419633602423355E-3</v>
      </c>
      <c r="N2018" t="s">
        <v>1967</v>
      </c>
      <c r="O2018" t="s">
        <v>1968</v>
      </c>
      <c r="P2018">
        <v>0.56210000000000004</v>
      </c>
      <c r="Q2018">
        <f t="shared" si="251"/>
        <v>3.0739255995756005E-3</v>
      </c>
      <c r="R2018" t="s">
        <v>1969</v>
      </c>
      <c r="S2018" t="s">
        <v>1970</v>
      </c>
      <c r="T2018">
        <v>2.2200000000000001E-2</v>
      </c>
      <c r="U2018">
        <f t="shared" si="252"/>
        <v>5.4686454360000003E-3</v>
      </c>
      <c r="V2018" t="s">
        <v>152</v>
      </c>
      <c r="W2018" t="s">
        <v>153</v>
      </c>
      <c r="X2018">
        <v>0.30969999999999998</v>
      </c>
      <c r="Y2018">
        <f t="shared" si="253"/>
        <v>0.24633537999999999</v>
      </c>
      <c r="Z2018" t="s">
        <v>42</v>
      </c>
      <c r="AA2018" t="s">
        <v>43</v>
      </c>
      <c r="AB2018">
        <v>0.7954</v>
      </c>
      <c r="AC2018">
        <f t="shared" si="254"/>
        <v>0.7954</v>
      </c>
      <c r="AF2018">
        <v>1</v>
      </c>
      <c r="AG2018">
        <f t="shared" si="255"/>
        <v>1</v>
      </c>
      <c r="AJ2018">
        <v>1</v>
      </c>
    </row>
    <row r="2019" spans="1:36" x14ac:dyDescent="0.15">
      <c r="A2019">
        <v>351</v>
      </c>
      <c r="B2019" t="s">
        <v>2050</v>
      </c>
      <c r="C2019" t="s">
        <v>2051</v>
      </c>
      <c r="D2019">
        <v>3.0999999999999999E-3</v>
      </c>
      <c r="E2019">
        <f t="shared" si="248"/>
        <v>3.4760108526080428E-6</v>
      </c>
      <c r="F2019" t="s">
        <v>2049</v>
      </c>
      <c r="G2019" t="s">
        <v>1958</v>
      </c>
      <c r="H2019">
        <v>0.9819</v>
      </c>
      <c r="I2019">
        <f t="shared" si="249"/>
        <v>1.1212938234219493E-3</v>
      </c>
      <c r="J2019" t="s">
        <v>1957</v>
      </c>
      <c r="K2019" t="s">
        <v>1958</v>
      </c>
      <c r="L2019">
        <v>0.3715</v>
      </c>
      <c r="M2019">
        <f t="shared" si="250"/>
        <v>1.1419633602423355E-3</v>
      </c>
      <c r="N2019" t="s">
        <v>1967</v>
      </c>
      <c r="O2019" t="s">
        <v>1968</v>
      </c>
      <c r="P2019">
        <v>0.56210000000000004</v>
      </c>
      <c r="Q2019">
        <f t="shared" si="251"/>
        <v>3.0739255995756005E-3</v>
      </c>
      <c r="R2019" t="s">
        <v>1969</v>
      </c>
      <c r="S2019" t="s">
        <v>1970</v>
      </c>
      <c r="T2019">
        <v>2.2200000000000001E-2</v>
      </c>
      <c r="U2019">
        <f t="shared" si="252"/>
        <v>5.4686454360000003E-3</v>
      </c>
      <c r="V2019" t="s">
        <v>152</v>
      </c>
      <c r="W2019" t="s">
        <v>153</v>
      </c>
      <c r="X2019">
        <v>0.30969999999999998</v>
      </c>
      <c r="Y2019">
        <f t="shared" si="253"/>
        <v>0.24633537999999999</v>
      </c>
      <c r="Z2019" t="s">
        <v>42</v>
      </c>
      <c r="AA2019" t="s">
        <v>43</v>
      </c>
      <c r="AB2019">
        <v>0.7954</v>
      </c>
      <c r="AC2019">
        <f t="shared" si="254"/>
        <v>0.7954</v>
      </c>
      <c r="AF2019">
        <v>1</v>
      </c>
      <c r="AG2019">
        <f t="shared" si="255"/>
        <v>1</v>
      </c>
      <c r="AJ2019">
        <v>1</v>
      </c>
    </row>
    <row r="2020" spans="1:36" x14ac:dyDescent="0.15">
      <c r="A2020">
        <v>478</v>
      </c>
      <c r="B2020" t="s">
        <v>2683</v>
      </c>
      <c r="C2020" t="s">
        <v>2684</v>
      </c>
      <c r="D2020">
        <v>1</v>
      </c>
      <c r="E2020">
        <f t="shared" si="248"/>
        <v>3.4008412237396798E-6</v>
      </c>
      <c r="F2020" t="s">
        <v>2685</v>
      </c>
      <c r="G2020" t="s">
        <v>2686</v>
      </c>
      <c r="H2020">
        <v>1.4E-3</v>
      </c>
      <c r="I2020">
        <f t="shared" si="249"/>
        <v>3.4008412237396798E-6</v>
      </c>
      <c r="J2020" t="s">
        <v>2687</v>
      </c>
      <c r="K2020" t="s">
        <v>2688</v>
      </c>
      <c r="L2020">
        <v>1</v>
      </c>
      <c r="M2020">
        <f t="shared" si="250"/>
        <v>2.4291723026712E-3</v>
      </c>
      <c r="N2020" t="s">
        <v>2691</v>
      </c>
      <c r="O2020" t="s">
        <v>2692</v>
      </c>
      <c r="P2020">
        <v>0.44419999999999998</v>
      </c>
      <c r="Q2020">
        <f t="shared" si="251"/>
        <v>2.4291723026712E-3</v>
      </c>
      <c r="R2020" t="s">
        <v>1969</v>
      </c>
      <c r="S2020" t="s">
        <v>1970</v>
      </c>
      <c r="T2020">
        <v>2.2200000000000001E-2</v>
      </c>
      <c r="U2020">
        <f t="shared" si="252"/>
        <v>5.4686454360000003E-3</v>
      </c>
      <c r="V2020" t="s">
        <v>152</v>
      </c>
      <c r="W2020" t="s">
        <v>153</v>
      </c>
      <c r="X2020">
        <v>0.30969999999999998</v>
      </c>
      <c r="Y2020">
        <f t="shared" si="253"/>
        <v>0.24633537999999999</v>
      </c>
      <c r="Z2020" t="s">
        <v>42</v>
      </c>
      <c r="AA2020" t="s">
        <v>43</v>
      </c>
      <c r="AB2020">
        <v>0.7954</v>
      </c>
      <c r="AC2020">
        <f t="shared" si="254"/>
        <v>0.7954</v>
      </c>
      <c r="AF2020">
        <v>1</v>
      </c>
      <c r="AG2020">
        <f t="shared" si="255"/>
        <v>1</v>
      </c>
      <c r="AJ2020">
        <v>1</v>
      </c>
    </row>
    <row r="2021" spans="1:36" x14ac:dyDescent="0.15">
      <c r="A2021">
        <v>554</v>
      </c>
      <c r="B2021" t="s">
        <v>2938</v>
      </c>
      <c r="C2021" t="s">
        <v>2939</v>
      </c>
      <c r="D2021">
        <v>1.54E-2</v>
      </c>
      <c r="E2021">
        <f t="shared" si="248"/>
        <v>1.7267924880698021E-5</v>
      </c>
      <c r="F2021" t="s">
        <v>2049</v>
      </c>
      <c r="G2021" t="s">
        <v>1958</v>
      </c>
      <c r="H2021">
        <v>0.9819</v>
      </c>
      <c r="I2021">
        <f t="shared" si="249"/>
        <v>1.1212938234219493E-3</v>
      </c>
      <c r="J2021" t="s">
        <v>1957</v>
      </c>
      <c r="K2021" t="s">
        <v>1958</v>
      </c>
      <c r="L2021">
        <v>0.3715</v>
      </c>
      <c r="M2021">
        <f t="shared" si="250"/>
        <v>1.1419633602423355E-3</v>
      </c>
      <c r="N2021" t="s">
        <v>1967</v>
      </c>
      <c r="O2021" t="s">
        <v>1968</v>
      </c>
      <c r="P2021">
        <v>0.56210000000000004</v>
      </c>
      <c r="Q2021">
        <f t="shared" si="251"/>
        <v>3.0739255995756005E-3</v>
      </c>
      <c r="R2021" t="s">
        <v>1969</v>
      </c>
      <c r="S2021" t="s">
        <v>1970</v>
      </c>
      <c r="T2021">
        <v>2.2200000000000001E-2</v>
      </c>
      <c r="U2021">
        <f t="shared" si="252"/>
        <v>5.4686454360000003E-3</v>
      </c>
      <c r="V2021" t="s">
        <v>152</v>
      </c>
      <c r="W2021" t="s">
        <v>153</v>
      </c>
      <c r="X2021">
        <v>0.30969999999999998</v>
      </c>
      <c r="Y2021">
        <f t="shared" si="253"/>
        <v>0.24633537999999999</v>
      </c>
      <c r="Z2021" t="s">
        <v>42</v>
      </c>
      <c r="AA2021" t="s">
        <v>43</v>
      </c>
      <c r="AB2021">
        <v>0.7954</v>
      </c>
      <c r="AC2021">
        <f t="shared" si="254"/>
        <v>0.7954</v>
      </c>
      <c r="AF2021">
        <v>1</v>
      </c>
      <c r="AG2021">
        <f t="shared" si="255"/>
        <v>1</v>
      </c>
      <c r="AJ2021">
        <v>1</v>
      </c>
    </row>
    <row r="2022" spans="1:36" x14ac:dyDescent="0.15">
      <c r="A2022">
        <v>657</v>
      </c>
      <c r="B2022" t="s">
        <v>3372</v>
      </c>
      <c r="C2022" t="s">
        <v>3373</v>
      </c>
      <c r="D2022">
        <v>1</v>
      </c>
      <c r="E2022">
        <f t="shared" si="248"/>
        <v>1.0451347038557041E-5</v>
      </c>
      <c r="F2022" t="s">
        <v>3374</v>
      </c>
      <c r="G2022" t="s">
        <v>3375</v>
      </c>
      <c r="H2022">
        <v>1</v>
      </c>
      <c r="I2022">
        <f t="shared" si="249"/>
        <v>1.0451347038557041E-5</v>
      </c>
      <c r="J2022" t="s">
        <v>3376</v>
      </c>
      <c r="K2022" t="s">
        <v>3375</v>
      </c>
      <c r="L2022">
        <v>3.3999999999999998E-3</v>
      </c>
      <c r="M2022">
        <f t="shared" si="250"/>
        <v>1.0451347038557041E-5</v>
      </c>
      <c r="N2022" t="s">
        <v>1967</v>
      </c>
      <c r="O2022" t="s">
        <v>1968</v>
      </c>
      <c r="P2022">
        <v>0.56210000000000004</v>
      </c>
      <c r="Q2022">
        <f t="shared" si="251"/>
        <v>3.0739255995756005E-3</v>
      </c>
      <c r="R2022" t="s">
        <v>1969</v>
      </c>
      <c r="S2022" t="s">
        <v>1970</v>
      </c>
      <c r="T2022">
        <v>2.2200000000000001E-2</v>
      </c>
      <c r="U2022">
        <f t="shared" si="252"/>
        <v>5.4686454360000003E-3</v>
      </c>
      <c r="V2022" t="s">
        <v>152</v>
      </c>
      <c r="W2022" t="s">
        <v>153</v>
      </c>
      <c r="X2022">
        <v>0.30969999999999998</v>
      </c>
      <c r="Y2022">
        <f t="shared" si="253"/>
        <v>0.24633537999999999</v>
      </c>
      <c r="Z2022" t="s">
        <v>42</v>
      </c>
      <c r="AA2022" t="s">
        <v>43</v>
      </c>
      <c r="AB2022">
        <v>0.7954</v>
      </c>
      <c r="AC2022">
        <f t="shared" si="254"/>
        <v>0.7954</v>
      </c>
      <c r="AF2022">
        <v>1</v>
      </c>
      <c r="AG2022">
        <f t="shared" si="255"/>
        <v>1</v>
      </c>
      <c r="AJ2022">
        <v>1</v>
      </c>
    </row>
    <row r="2023" spans="1:36" x14ac:dyDescent="0.15">
      <c r="A2023">
        <v>799</v>
      </c>
      <c r="B2023" t="s">
        <v>4048</v>
      </c>
      <c r="C2023" t="s">
        <v>4049</v>
      </c>
      <c r="D2023">
        <v>8.6E-3</v>
      </c>
      <c r="E2023">
        <f t="shared" si="248"/>
        <v>2.0652725750418436E-5</v>
      </c>
      <c r="F2023" t="s">
        <v>4050</v>
      </c>
      <c r="G2023" t="s">
        <v>4051</v>
      </c>
      <c r="H2023">
        <v>0.98860000000000003</v>
      </c>
      <c r="I2023">
        <f t="shared" si="249"/>
        <v>2.4014797384207484E-3</v>
      </c>
      <c r="J2023" t="s">
        <v>2687</v>
      </c>
      <c r="K2023" t="s">
        <v>2688</v>
      </c>
      <c r="L2023">
        <v>1</v>
      </c>
      <c r="M2023">
        <f t="shared" si="250"/>
        <v>2.4291723026712E-3</v>
      </c>
      <c r="N2023" t="s">
        <v>2691</v>
      </c>
      <c r="O2023" t="s">
        <v>2692</v>
      </c>
      <c r="P2023">
        <v>0.44419999999999998</v>
      </c>
      <c r="Q2023">
        <f t="shared" si="251"/>
        <v>2.4291723026712E-3</v>
      </c>
      <c r="R2023" t="s">
        <v>1969</v>
      </c>
      <c r="S2023" t="s">
        <v>1970</v>
      </c>
      <c r="T2023">
        <v>2.2200000000000001E-2</v>
      </c>
      <c r="U2023">
        <f t="shared" si="252"/>
        <v>5.4686454360000003E-3</v>
      </c>
      <c r="V2023" t="s">
        <v>152</v>
      </c>
      <c r="W2023" t="s">
        <v>153</v>
      </c>
      <c r="X2023">
        <v>0.30969999999999998</v>
      </c>
      <c r="Y2023">
        <f t="shared" si="253"/>
        <v>0.24633537999999999</v>
      </c>
      <c r="Z2023" t="s">
        <v>42</v>
      </c>
      <c r="AA2023" t="s">
        <v>43</v>
      </c>
      <c r="AB2023">
        <v>0.7954</v>
      </c>
      <c r="AC2023">
        <f t="shared" si="254"/>
        <v>0.7954</v>
      </c>
      <c r="AF2023">
        <v>1</v>
      </c>
      <c r="AG2023">
        <f t="shared" si="255"/>
        <v>1</v>
      </c>
      <c r="AJ2023">
        <v>1</v>
      </c>
    </row>
    <row r="2024" spans="1:36" x14ac:dyDescent="0.15">
      <c r="A2024">
        <v>802</v>
      </c>
      <c r="B2024" t="s">
        <v>4052</v>
      </c>
      <c r="C2024" t="s">
        <v>4053</v>
      </c>
      <c r="D2024">
        <v>7.1999999999999998E-3</v>
      </c>
      <c r="E2024">
        <f t="shared" si="248"/>
        <v>1.7290654116629387E-5</v>
      </c>
      <c r="F2024" t="s">
        <v>4050</v>
      </c>
      <c r="G2024" t="s">
        <v>4051</v>
      </c>
      <c r="H2024">
        <v>0.98860000000000003</v>
      </c>
      <c r="I2024">
        <f t="shared" si="249"/>
        <v>2.4014797384207484E-3</v>
      </c>
      <c r="J2024" t="s">
        <v>2687</v>
      </c>
      <c r="K2024" t="s">
        <v>2688</v>
      </c>
      <c r="L2024">
        <v>1</v>
      </c>
      <c r="M2024">
        <f t="shared" si="250"/>
        <v>2.4291723026712E-3</v>
      </c>
      <c r="N2024" t="s">
        <v>2691</v>
      </c>
      <c r="O2024" t="s">
        <v>2692</v>
      </c>
      <c r="P2024">
        <v>0.44419999999999998</v>
      </c>
      <c r="Q2024">
        <f t="shared" si="251"/>
        <v>2.4291723026712E-3</v>
      </c>
      <c r="R2024" t="s">
        <v>1969</v>
      </c>
      <c r="S2024" t="s">
        <v>1970</v>
      </c>
      <c r="T2024">
        <v>2.2200000000000001E-2</v>
      </c>
      <c r="U2024">
        <f t="shared" si="252"/>
        <v>5.4686454360000003E-3</v>
      </c>
      <c r="V2024" t="s">
        <v>152</v>
      </c>
      <c r="W2024" t="s">
        <v>153</v>
      </c>
      <c r="X2024">
        <v>0.30969999999999998</v>
      </c>
      <c r="Y2024">
        <f t="shared" si="253"/>
        <v>0.24633537999999999</v>
      </c>
      <c r="Z2024" t="s">
        <v>42</v>
      </c>
      <c r="AA2024" t="s">
        <v>43</v>
      </c>
      <c r="AB2024">
        <v>0.7954</v>
      </c>
      <c r="AC2024">
        <f t="shared" si="254"/>
        <v>0.7954</v>
      </c>
      <c r="AF2024">
        <v>1</v>
      </c>
      <c r="AG2024">
        <f t="shared" si="255"/>
        <v>1</v>
      </c>
      <c r="AJ2024">
        <v>1</v>
      </c>
    </row>
    <row r="2025" spans="1:36" x14ac:dyDescent="0.15">
      <c r="A2025">
        <v>980</v>
      </c>
      <c r="B2025" t="s">
        <v>4739</v>
      </c>
      <c r="C2025" t="s">
        <v>4740</v>
      </c>
      <c r="D2025">
        <v>1</v>
      </c>
      <c r="E2025">
        <f t="shared" si="248"/>
        <v>1.8870829255794612E-3</v>
      </c>
      <c r="F2025" t="s">
        <v>4741</v>
      </c>
      <c r="G2025" t="s">
        <v>4742</v>
      </c>
      <c r="H2025">
        <v>1</v>
      </c>
      <c r="I2025">
        <f t="shared" si="249"/>
        <v>1.8870829255794612E-3</v>
      </c>
      <c r="J2025" t="s">
        <v>4743</v>
      </c>
      <c r="K2025" t="s">
        <v>4742</v>
      </c>
      <c r="L2025">
        <v>0.6139</v>
      </c>
      <c r="M2025">
        <f t="shared" si="250"/>
        <v>1.8870829255794612E-3</v>
      </c>
      <c r="N2025" t="s">
        <v>1967</v>
      </c>
      <c r="O2025" t="s">
        <v>1968</v>
      </c>
      <c r="P2025">
        <v>0.56210000000000004</v>
      </c>
      <c r="Q2025">
        <f t="shared" si="251"/>
        <v>3.0739255995756005E-3</v>
      </c>
      <c r="R2025" t="s">
        <v>1969</v>
      </c>
      <c r="S2025" t="s">
        <v>1970</v>
      </c>
      <c r="T2025">
        <v>2.2200000000000001E-2</v>
      </c>
      <c r="U2025">
        <f t="shared" si="252"/>
        <v>5.4686454360000003E-3</v>
      </c>
      <c r="V2025" t="s">
        <v>152</v>
      </c>
      <c r="W2025" t="s">
        <v>153</v>
      </c>
      <c r="X2025">
        <v>0.30969999999999998</v>
      </c>
      <c r="Y2025">
        <f t="shared" si="253"/>
        <v>0.24633537999999999</v>
      </c>
      <c r="Z2025" t="s">
        <v>42</v>
      </c>
      <c r="AA2025" t="s">
        <v>43</v>
      </c>
      <c r="AB2025">
        <v>0.7954</v>
      </c>
      <c r="AC2025">
        <f t="shared" si="254"/>
        <v>0.7954</v>
      </c>
      <c r="AF2025">
        <v>1</v>
      </c>
      <c r="AG2025">
        <f t="shared" si="255"/>
        <v>1</v>
      </c>
      <c r="AJ2025">
        <v>1</v>
      </c>
    </row>
    <row r="2026" spans="1:36" x14ac:dyDescent="0.15">
      <c r="A2026">
        <v>1127</v>
      </c>
      <c r="B2026" t="s">
        <v>5337</v>
      </c>
      <c r="C2026" t="s">
        <v>5338</v>
      </c>
      <c r="D2026">
        <v>8.6E-3</v>
      </c>
      <c r="E2026">
        <f t="shared" si="248"/>
        <v>2.0652725750418436E-5</v>
      </c>
      <c r="F2026" t="s">
        <v>4050</v>
      </c>
      <c r="G2026" t="s">
        <v>4051</v>
      </c>
      <c r="H2026">
        <v>0.98860000000000003</v>
      </c>
      <c r="I2026">
        <f t="shared" si="249"/>
        <v>2.4014797384207484E-3</v>
      </c>
      <c r="J2026" t="s">
        <v>2687</v>
      </c>
      <c r="K2026" t="s">
        <v>2688</v>
      </c>
      <c r="L2026">
        <v>1</v>
      </c>
      <c r="M2026">
        <f t="shared" si="250"/>
        <v>2.4291723026712E-3</v>
      </c>
      <c r="N2026" t="s">
        <v>2691</v>
      </c>
      <c r="O2026" t="s">
        <v>2692</v>
      </c>
      <c r="P2026">
        <v>0.44419999999999998</v>
      </c>
      <c r="Q2026">
        <f t="shared" si="251"/>
        <v>2.4291723026712E-3</v>
      </c>
      <c r="R2026" t="s">
        <v>1969</v>
      </c>
      <c r="S2026" t="s">
        <v>1970</v>
      </c>
      <c r="T2026">
        <v>2.2200000000000001E-2</v>
      </c>
      <c r="U2026">
        <f t="shared" si="252"/>
        <v>5.4686454360000003E-3</v>
      </c>
      <c r="V2026" t="s">
        <v>152</v>
      </c>
      <c r="W2026" t="s">
        <v>153</v>
      </c>
      <c r="X2026">
        <v>0.30969999999999998</v>
      </c>
      <c r="Y2026">
        <f t="shared" si="253"/>
        <v>0.24633537999999999</v>
      </c>
      <c r="Z2026" t="s">
        <v>42</v>
      </c>
      <c r="AA2026" t="s">
        <v>43</v>
      </c>
      <c r="AB2026">
        <v>0.7954</v>
      </c>
      <c r="AC2026">
        <f t="shared" si="254"/>
        <v>0.7954</v>
      </c>
      <c r="AF2026">
        <v>1</v>
      </c>
      <c r="AG2026">
        <f t="shared" si="255"/>
        <v>1</v>
      </c>
      <c r="AJ2026">
        <v>1</v>
      </c>
    </row>
    <row r="2027" spans="1:36" x14ac:dyDescent="0.15">
      <c r="A2027">
        <v>1173</v>
      </c>
      <c r="B2027" t="s">
        <v>5535</v>
      </c>
      <c r="C2027" t="s">
        <v>5536</v>
      </c>
      <c r="D2027">
        <v>0.14510000000000001</v>
      </c>
      <c r="E2027">
        <f t="shared" si="248"/>
        <v>3.484547100448506E-4</v>
      </c>
      <c r="F2027" t="s">
        <v>4050</v>
      </c>
      <c r="G2027" t="s">
        <v>4051</v>
      </c>
      <c r="H2027">
        <v>0.98860000000000003</v>
      </c>
      <c r="I2027">
        <f t="shared" si="249"/>
        <v>2.4014797384207484E-3</v>
      </c>
      <c r="J2027" t="s">
        <v>2687</v>
      </c>
      <c r="K2027" t="s">
        <v>2688</v>
      </c>
      <c r="L2027">
        <v>1</v>
      </c>
      <c r="M2027">
        <f t="shared" si="250"/>
        <v>2.4291723026712E-3</v>
      </c>
      <c r="N2027" t="s">
        <v>2691</v>
      </c>
      <c r="O2027" t="s">
        <v>2692</v>
      </c>
      <c r="P2027">
        <v>0.44419999999999998</v>
      </c>
      <c r="Q2027">
        <f t="shared" si="251"/>
        <v>2.4291723026712E-3</v>
      </c>
      <c r="R2027" t="s">
        <v>1969</v>
      </c>
      <c r="S2027" t="s">
        <v>1970</v>
      </c>
      <c r="T2027">
        <v>2.2200000000000001E-2</v>
      </c>
      <c r="U2027">
        <f t="shared" si="252"/>
        <v>5.4686454360000003E-3</v>
      </c>
      <c r="V2027" t="s">
        <v>152</v>
      </c>
      <c r="W2027" t="s">
        <v>153</v>
      </c>
      <c r="X2027">
        <v>0.30969999999999998</v>
      </c>
      <c r="Y2027">
        <f t="shared" si="253"/>
        <v>0.24633537999999999</v>
      </c>
      <c r="Z2027" t="s">
        <v>42</v>
      </c>
      <c r="AA2027" t="s">
        <v>43</v>
      </c>
      <c r="AB2027">
        <v>0.7954</v>
      </c>
      <c r="AC2027">
        <f t="shared" si="254"/>
        <v>0.7954</v>
      </c>
      <c r="AF2027">
        <v>1</v>
      </c>
      <c r="AG2027">
        <f t="shared" si="255"/>
        <v>1</v>
      </c>
      <c r="AJ2027">
        <v>1</v>
      </c>
    </row>
    <row r="2028" spans="1:36" x14ac:dyDescent="0.15">
      <c r="A2028">
        <v>1499</v>
      </c>
      <c r="B2028" t="s">
        <v>6686</v>
      </c>
      <c r="C2028" t="s">
        <v>6687</v>
      </c>
      <c r="D2028">
        <v>3.0999999999999999E-3</v>
      </c>
      <c r="E2028">
        <f t="shared" si="248"/>
        <v>3.4760108526080428E-6</v>
      </c>
      <c r="F2028" t="s">
        <v>2049</v>
      </c>
      <c r="G2028" t="s">
        <v>1958</v>
      </c>
      <c r="H2028">
        <v>0.9819</v>
      </c>
      <c r="I2028">
        <f t="shared" si="249"/>
        <v>1.1212938234219493E-3</v>
      </c>
      <c r="J2028" t="s">
        <v>1957</v>
      </c>
      <c r="K2028" t="s">
        <v>1958</v>
      </c>
      <c r="L2028">
        <v>0.3715</v>
      </c>
      <c r="M2028">
        <f t="shared" si="250"/>
        <v>1.1419633602423355E-3</v>
      </c>
      <c r="N2028" t="s">
        <v>1967</v>
      </c>
      <c r="O2028" t="s">
        <v>1968</v>
      </c>
      <c r="P2028">
        <v>0.56210000000000004</v>
      </c>
      <c r="Q2028">
        <f t="shared" si="251"/>
        <v>3.0739255995756005E-3</v>
      </c>
      <c r="R2028" t="s">
        <v>1969</v>
      </c>
      <c r="S2028" t="s">
        <v>1970</v>
      </c>
      <c r="T2028">
        <v>2.2200000000000001E-2</v>
      </c>
      <c r="U2028">
        <f t="shared" si="252"/>
        <v>5.4686454360000003E-3</v>
      </c>
      <c r="V2028" t="s">
        <v>152</v>
      </c>
      <c r="W2028" t="s">
        <v>153</v>
      </c>
      <c r="X2028">
        <v>0.30969999999999998</v>
      </c>
      <c r="Y2028">
        <f t="shared" si="253"/>
        <v>0.24633537999999999</v>
      </c>
      <c r="Z2028" t="s">
        <v>42</v>
      </c>
      <c r="AA2028" t="s">
        <v>43</v>
      </c>
      <c r="AB2028">
        <v>0.7954</v>
      </c>
      <c r="AC2028">
        <f t="shared" si="254"/>
        <v>0.7954</v>
      </c>
      <c r="AF2028">
        <v>1</v>
      </c>
      <c r="AG2028">
        <f t="shared" si="255"/>
        <v>1</v>
      </c>
      <c r="AJ2028">
        <v>1</v>
      </c>
    </row>
    <row r="2029" spans="1:36" x14ac:dyDescent="0.15">
      <c r="A2029">
        <v>1528</v>
      </c>
      <c r="B2029" t="s">
        <v>6779</v>
      </c>
      <c r="C2029" t="s">
        <v>6780</v>
      </c>
      <c r="D2029">
        <v>3.3799999999999997E-2</v>
      </c>
      <c r="E2029">
        <f t="shared" si="248"/>
        <v>3.7899731231661882E-5</v>
      </c>
      <c r="F2029" t="s">
        <v>2049</v>
      </c>
      <c r="G2029" t="s">
        <v>1958</v>
      </c>
      <c r="H2029">
        <v>0.9819</v>
      </c>
      <c r="I2029">
        <f t="shared" si="249"/>
        <v>1.1212938234219493E-3</v>
      </c>
      <c r="J2029" t="s">
        <v>1957</v>
      </c>
      <c r="K2029" t="s">
        <v>1958</v>
      </c>
      <c r="L2029">
        <v>0.3715</v>
      </c>
      <c r="M2029">
        <f t="shared" si="250"/>
        <v>1.1419633602423355E-3</v>
      </c>
      <c r="N2029" t="s">
        <v>1967</v>
      </c>
      <c r="O2029" t="s">
        <v>1968</v>
      </c>
      <c r="P2029">
        <v>0.56210000000000004</v>
      </c>
      <c r="Q2029">
        <f t="shared" si="251"/>
        <v>3.0739255995756005E-3</v>
      </c>
      <c r="R2029" t="s">
        <v>1969</v>
      </c>
      <c r="S2029" t="s">
        <v>1970</v>
      </c>
      <c r="T2029">
        <v>2.2200000000000001E-2</v>
      </c>
      <c r="U2029">
        <f t="shared" si="252"/>
        <v>5.4686454360000003E-3</v>
      </c>
      <c r="V2029" t="s">
        <v>152</v>
      </c>
      <c r="W2029" t="s">
        <v>153</v>
      </c>
      <c r="X2029">
        <v>0.30969999999999998</v>
      </c>
      <c r="Y2029">
        <f t="shared" si="253"/>
        <v>0.24633537999999999</v>
      </c>
      <c r="Z2029" t="s">
        <v>42</v>
      </c>
      <c r="AA2029" t="s">
        <v>43</v>
      </c>
      <c r="AB2029">
        <v>0.7954</v>
      </c>
      <c r="AC2029">
        <f t="shared" si="254"/>
        <v>0.7954</v>
      </c>
      <c r="AF2029">
        <v>1</v>
      </c>
      <c r="AG2029">
        <f t="shared" si="255"/>
        <v>1</v>
      </c>
      <c r="AJ2029">
        <v>1</v>
      </c>
    </row>
    <row r="2030" spans="1:36" x14ac:dyDescent="0.15">
      <c r="A2030">
        <v>1604</v>
      </c>
      <c r="B2030" t="s">
        <v>7048</v>
      </c>
      <c r="C2030" t="s">
        <v>7049</v>
      </c>
      <c r="D2030">
        <v>1</v>
      </c>
      <c r="E2030">
        <f t="shared" si="248"/>
        <v>1.7213983357623363E-5</v>
      </c>
      <c r="F2030" t="s">
        <v>7050</v>
      </c>
      <c r="G2030" t="s">
        <v>7051</v>
      </c>
      <c r="H2030">
        <v>1</v>
      </c>
      <c r="I2030">
        <f t="shared" si="249"/>
        <v>1.7213983357623363E-5</v>
      </c>
      <c r="J2030" t="s">
        <v>7052</v>
      </c>
      <c r="K2030" t="s">
        <v>7053</v>
      </c>
      <c r="L2030">
        <v>5.5999999999999999E-3</v>
      </c>
      <c r="M2030">
        <f t="shared" si="250"/>
        <v>1.7213983357623363E-5</v>
      </c>
      <c r="N2030" t="s">
        <v>1967</v>
      </c>
      <c r="O2030" t="s">
        <v>1968</v>
      </c>
      <c r="P2030">
        <v>0.56210000000000004</v>
      </c>
      <c r="Q2030">
        <f t="shared" si="251"/>
        <v>3.0739255995756005E-3</v>
      </c>
      <c r="R2030" t="s">
        <v>1969</v>
      </c>
      <c r="S2030" t="s">
        <v>1970</v>
      </c>
      <c r="T2030">
        <v>2.2200000000000001E-2</v>
      </c>
      <c r="U2030">
        <f t="shared" si="252"/>
        <v>5.4686454360000003E-3</v>
      </c>
      <c r="V2030" t="s">
        <v>152</v>
      </c>
      <c r="W2030" t="s">
        <v>153</v>
      </c>
      <c r="X2030">
        <v>0.30969999999999998</v>
      </c>
      <c r="Y2030">
        <f t="shared" si="253"/>
        <v>0.24633537999999999</v>
      </c>
      <c r="Z2030" t="s">
        <v>42</v>
      </c>
      <c r="AA2030" t="s">
        <v>43</v>
      </c>
      <c r="AB2030">
        <v>0.7954</v>
      </c>
      <c r="AC2030">
        <f t="shared" si="254"/>
        <v>0.7954</v>
      </c>
      <c r="AF2030">
        <v>1</v>
      </c>
      <c r="AG2030">
        <f t="shared" si="255"/>
        <v>1</v>
      </c>
      <c r="AJ2030">
        <v>1</v>
      </c>
    </row>
    <row r="2031" spans="1:36" x14ac:dyDescent="0.15">
      <c r="A2031">
        <v>1627</v>
      </c>
      <c r="B2031" t="s">
        <v>7128</v>
      </c>
      <c r="C2031" t="s">
        <v>7129</v>
      </c>
      <c r="D2031">
        <v>1</v>
      </c>
      <c r="E2031">
        <f t="shared" si="248"/>
        <v>6.7626363190663214E-6</v>
      </c>
      <c r="F2031" t="s">
        <v>7130</v>
      </c>
      <c r="G2031" t="s">
        <v>7131</v>
      </c>
      <c r="H2031">
        <v>1</v>
      </c>
      <c r="I2031">
        <f t="shared" si="249"/>
        <v>6.7626363190663214E-6</v>
      </c>
      <c r="J2031" t="s">
        <v>7132</v>
      </c>
      <c r="K2031" t="s">
        <v>7131</v>
      </c>
      <c r="L2031">
        <v>2.2000000000000001E-3</v>
      </c>
      <c r="M2031">
        <f t="shared" si="250"/>
        <v>6.7626363190663214E-6</v>
      </c>
      <c r="N2031" t="s">
        <v>1967</v>
      </c>
      <c r="O2031" t="s">
        <v>1968</v>
      </c>
      <c r="P2031">
        <v>0.56210000000000004</v>
      </c>
      <c r="Q2031">
        <f t="shared" si="251"/>
        <v>3.0739255995756005E-3</v>
      </c>
      <c r="R2031" t="s">
        <v>1969</v>
      </c>
      <c r="S2031" t="s">
        <v>1970</v>
      </c>
      <c r="T2031">
        <v>2.2200000000000001E-2</v>
      </c>
      <c r="U2031">
        <f t="shared" si="252"/>
        <v>5.4686454360000003E-3</v>
      </c>
      <c r="V2031" t="s">
        <v>152</v>
      </c>
      <c r="W2031" t="s">
        <v>153</v>
      </c>
      <c r="X2031">
        <v>0.30969999999999998</v>
      </c>
      <c r="Y2031">
        <f t="shared" si="253"/>
        <v>0.24633537999999999</v>
      </c>
      <c r="Z2031" t="s">
        <v>42</v>
      </c>
      <c r="AA2031" t="s">
        <v>43</v>
      </c>
      <c r="AB2031">
        <v>0.7954</v>
      </c>
      <c r="AC2031">
        <f t="shared" si="254"/>
        <v>0.7954</v>
      </c>
      <c r="AF2031">
        <v>1</v>
      </c>
      <c r="AG2031">
        <f t="shared" si="255"/>
        <v>1</v>
      </c>
      <c r="AJ2031">
        <v>1</v>
      </c>
    </row>
    <row r="2032" spans="1:36" x14ac:dyDescent="0.15">
      <c r="A2032">
        <v>1652</v>
      </c>
      <c r="B2032" t="s">
        <v>7187</v>
      </c>
      <c r="C2032" t="s">
        <v>7188</v>
      </c>
      <c r="D2032">
        <v>1</v>
      </c>
      <c r="E2032">
        <f t="shared" si="248"/>
        <v>2.7665330396180403E-5</v>
      </c>
      <c r="F2032" t="s">
        <v>7189</v>
      </c>
      <c r="G2032" t="s">
        <v>7190</v>
      </c>
      <c r="H2032">
        <v>1</v>
      </c>
      <c r="I2032">
        <f t="shared" si="249"/>
        <v>2.7665330396180403E-5</v>
      </c>
      <c r="J2032" t="s">
        <v>7191</v>
      </c>
      <c r="K2032" t="s">
        <v>7190</v>
      </c>
      <c r="L2032">
        <v>8.9999999999999993E-3</v>
      </c>
      <c r="M2032">
        <f t="shared" si="250"/>
        <v>2.7665330396180403E-5</v>
      </c>
      <c r="N2032" t="s">
        <v>1967</v>
      </c>
      <c r="O2032" t="s">
        <v>1968</v>
      </c>
      <c r="P2032">
        <v>0.56210000000000004</v>
      </c>
      <c r="Q2032">
        <f t="shared" si="251"/>
        <v>3.0739255995756005E-3</v>
      </c>
      <c r="R2032" t="s">
        <v>1969</v>
      </c>
      <c r="S2032" t="s">
        <v>1970</v>
      </c>
      <c r="T2032">
        <v>2.2200000000000001E-2</v>
      </c>
      <c r="U2032">
        <f t="shared" si="252"/>
        <v>5.4686454360000003E-3</v>
      </c>
      <c r="V2032" t="s">
        <v>152</v>
      </c>
      <c r="W2032" t="s">
        <v>153</v>
      </c>
      <c r="X2032">
        <v>0.30969999999999998</v>
      </c>
      <c r="Y2032">
        <f t="shared" si="253"/>
        <v>0.24633537999999999</v>
      </c>
      <c r="Z2032" t="s">
        <v>42</v>
      </c>
      <c r="AA2032" t="s">
        <v>43</v>
      </c>
      <c r="AB2032">
        <v>0.7954</v>
      </c>
      <c r="AC2032">
        <f t="shared" si="254"/>
        <v>0.7954</v>
      </c>
      <c r="AF2032">
        <v>1</v>
      </c>
      <c r="AG2032">
        <f t="shared" si="255"/>
        <v>1</v>
      </c>
      <c r="AJ2032">
        <v>1</v>
      </c>
    </row>
    <row r="2033" spans="1:36" x14ac:dyDescent="0.15">
      <c r="A2033">
        <v>1674</v>
      </c>
      <c r="B2033" t="s">
        <v>7267</v>
      </c>
      <c r="C2033" t="s">
        <v>7268</v>
      </c>
      <c r="D2033">
        <v>1</v>
      </c>
      <c r="E2033">
        <f t="shared" si="248"/>
        <v>1.7213983357623363E-5</v>
      </c>
      <c r="F2033" t="s">
        <v>7269</v>
      </c>
      <c r="G2033" t="s">
        <v>7270</v>
      </c>
      <c r="H2033">
        <v>1</v>
      </c>
      <c r="I2033">
        <f t="shared" si="249"/>
        <v>1.7213983357623363E-5</v>
      </c>
      <c r="J2033" t="s">
        <v>7271</v>
      </c>
      <c r="K2033" t="s">
        <v>7270</v>
      </c>
      <c r="L2033">
        <v>5.5999999999999999E-3</v>
      </c>
      <c r="M2033">
        <f t="shared" si="250"/>
        <v>1.7213983357623363E-5</v>
      </c>
      <c r="N2033" t="s">
        <v>1967</v>
      </c>
      <c r="O2033" t="s">
        <v>1968</v>
      </c>
      <c r="P2033">
        <v>0.56210000000000004</v>
      </c>
      <c r="Q2033">
        <f t="shared" si="251"/>
        <v>3.0739255995756005E-3</v>
      </c>
      <c r="R2033" t="s">
        <v>1969</v>
      </c>
      <c r="S2033" t="s">
        <v>1970</v>
      </c>
      <c r="T2033">
        <v>2.2200000000000001E-2</v>
      </c>
      <c r="U2033">
        <f t="shared" si="252"/>
        <v>5.4686454360000003E-3</v>
      </c>
      <c r="V2033" t="s">
        <v>152</v>
      </c>
      <c r="W2033" t="s">
        <v>153</v>
      </c>
      <c r="X2033">
        <v>0.30969999999999998</v>
      </c>
      <c r="Y2033">
        <f t="shared" si="253"/>
        <v>0.24633537999999999</v>
      </c>
      <c r="Z2033" t="s">
        <v>42</v>
      </c>
      <c r="AA2033" t="s">
        <v>43</v>
      </c>
      <c r="AB2033">
        <v>0.7954</v>
      </c>
      <c r="AC2033">
        <f t="shared" si="254"/>
        <v>0.7954</v>
      </c>
      <c r="AF2033">
        <v>1</v>
      </c>
      <c r="AG2033">
        <f t="shared" si="255"/>
        <v>1</v>
      </c>
      <c r="AJ2033">
        <v>1</v>
      </c>
    </row>
    <row r="2034" spans="1:36" x14ac:dyDescent="0.15">
      <c r="A2034">
        <v>1747</v>
      </c>
      <c r="B2034" t="s">
        <v>7518</v>
      </c>
      <c r="C2034" t="s">
        <v>7519</v>
      </c>
      <c r="D2034">
        <v>3.0999999999999999E-3</v>
      </c>
      <c r="E2034">
        <f t="shared" si="248"/>
        <v>3.4760108526080428E-6</v>
      </c>
      <c r="F2034" t="s">
        <v>2049</v>
      </c>
      <c r="G2034" t="s">
        <v>1958</v>
      </c>
      <c r="H2034">
        <v>0.9819</v>
      </c>
      <c r="I2034">
        <f t="shared" si="249"/>
        <v>1.1212938234219493E-3</v>
      </c>
      <c r="J2034" t="s">
        <v>1957</v>
      </c>
      <c r="K2034" t="s">
        <v>1958</v>
      </c>
      <c r="L2034">
        <v>0.3715</v>
      </c>
      <c r="M2034">
        <f t="shared" si="250"/>
        <v>1.1419633602423355E-3</v>
      </c>
      <c r="N2034" t="s">
        <v>1967</v>
      </c>
      <c r="O2034" t="s">
        <v>1968</v>
      </c>
      <c r="P2034">
        <v>0.56210000000000004</v>
      </c>
      <c r="Q2034">
        <f t="shared" si="251"/>
        <v>3.0739255995756005E-3</v>
      </c>
      <c r="R2034" t="s">
        <v>1969</v>
      </c>
      <c r="S2034" t="s">
        <v>1970</v>
      </c>
      <c r="T2034">
        <v>2.2200000000000001E-2</v>
      </c>
      <c r="U2034">
        <f t="shared" si="252"/>
        <v>5.4686454360000003E-3</v>
      </c>
      <c r="V2034" t="s">
        <v>152</v>
      </c>
      <c r="W2034" t="s">
        <v>153</v>
      </c>
      <c r="X2034">
        <v>0.30969999999999998</v>
      </c>
      <c r="Y2034">
        <f t="shared" si="253"/>
        <v>0.24633537999999999</v>
      </c>
      <c r="Z2034" t="s">
        <v>42</v>
      </c>
      <c r="AA2034" t="s">
        <v>43</v>
      </c>
      <c r="AB2034">
        <v>0.7954</v>
      </c>
      <c r="AC2034">
        <f t="shared" si="254"/>
        <v>0.7954</v>
      </c>
      <c r="AF2034">
        <v>1</v>
      </c>
      <c r="AG2034">
        <f t="shared" si="255"/>
        <v>1</v>
      </c>
      <c r="AJ2034">
        <v>1</v>
      </c>
    </row>
    <row r="2035" spans="1:36" x14ac:dyDescent="0.15">
      <c r="A2035">
        <v>2070</v>
      </c>
      <c r="B2035" t="s">
        <v>8600</v>
      </c>
      <c r="C2035" t="s">
        <v>8601</v>
      </c>
      <c r="D2035">
        <v>0.85709999999999997</v>
      </c>
      <c r="E2035">
        <f t="shared" si="248"/>
        <v>2.0612231448132908E-5</v>
      </c>
      <c r="F2035" t="s">
        <v>8602</v>
      </c>
      <c r="G2035" t="s">
        <v>8603</v>
      </c>
      <c r="H2035">
        <v>9.9000000000000008E-3</v>
      </c>
      <c r="I2035">
        <f t="shared" si="249"/>
        <v>2.4048805796444883E-5</v>
      </c>
      <c r="J2035" t="s">
        <v>2687</v>
      </c>
      <c r="K2035" t="s">
        <v>2688</v>
      </c>
      <c r="L2035">
        <v>1</v>
      </c>
      <c r="M2035">
        <f t="shared" si="250"/>
        <v>2.4291723026712E-3</v>
      </c>
      <c r="N2035" t="s">
        <v>2691</v>
      </c>
      <c r="O2035" t="s">
        <v>2692</v>
      </c>
      <c r="P2035">
        <v>0.44419999999999998</v>
      </c>
      <c r="Q2035">
        <f t="shared" si="251"/>
        <v>2.4291723026712E-3</v>
      </c>
      <c r="R2035" t="s">
        <v>1969</v>
      </c>
      <c r="S2035" t="s">
        <v>1970</v>
      </c>
      <c r="T2035">
        <v>2.2200000000000001E-2</v>
      </c>
      <c r="U2035">
        <f t="shared" si="252"/>
        <v>5.4686454360000003E-3</v>
      </c>
      <c r="V2035" t="s">
        <v>152</v>
      </c>
      <c r="W2035" t="s">
        <v>153</v>
      </c>
      <c r="X2035">
        <v>0.30969999999999998</v>
      </c>
      <c r="Y2035">
        <f t="shared" si="253"/>
        <v>0.24633537999999999</v>
      </c>
      <c r="Z2035" t="s">
        <v>42</v>
      </c>
      <c r="AA2035" t="s">
        <v>43</v>
      </c>
      <c r="AB2035">
        <v>0.7954</v>
      </c>
      <c r="AC2035">
        <f t="shared" si="254"/>
        <v>0.7954</v>
      </c>
      <c r="AF2035">
        <v>1</v>
      </c>
      <c r="AG2035">
        <f t="shared" si="255"/>
        <v>1</v>
      </c>
      <c r="AJ2035">
        <v>1</v>
      </c>
    </row>
    <row r="2036" spans="1:36" x14ac:dyDescent="0.15">
      <c r="A2036">
        <v>2073</v>
      </c>
      <c r="B2036" t="s">
        <v>8604</v>
      </c>
      <c r="C2036" t="s">
        <v>8605</v>
      </c>
      <c r="D2036">
        <v>5.7000000000000002E-3</v>
      </c>
      <c r="E2036">
        <f t="shared" si="248"/>
        <v>1.3688434508998267E-5</v>
      </c>
      <c r="F2036" t="s">
        <v>4050</v>
      </c>
      <c r="G2036" t="s">
        <v>4051</v>
      </c>
      <c r="H2036">
        <v>0.98860000000000003</v>
      </c>
      <c r="I2036">
        <f t="shared" si="249"/>
        <v>2.4014797384207484E-3</v>
      </c>
      <c r="J2036" t="s">
        <v>2687</v>
      </c>
      <c r="K2036" t="s">
        <v>2688</v>
      </c>
      <c r="L2036">
        <v>1</v>
      </c>
      <c r="M2036">
        <f t="shared" si="250"/>
        <v>2.4291723026712E-3</v>
      </c>
      <c r="N2036" t="s">
        <v>2691</v>
      </c>
      <c r="O2036" t="s">
        <v>2692</v>
      </c>
      <c r="P2036">
        <v>0.44419999999999998</v>
      </c>
      <c r="Q2036">
        <f t="shared" si="251"/>
        <v>2.4291723026712E-3</v>
      </c>
      <c r="R2036" t="s">
        <v>1969</v>
      </c>
      <c r="S2036" t="s">
        <v>1970</v>
      </c>
      <c r="T2036">
        <v>2.2200000000000001E-2</v>
      </c>
      <c r="U2036">
        <f t="shared" si="252"/>
        <v>5.4686454360000003E-3</v>
      </c>
      <c r="V2036" t="s">
        <v>152</v>
      </c>
      <c r="W2036" t="s">
        <v>153</v>
      </c>
      <c r="X2036">
        <v>0.30969999999999998</v>
      </c>
      <c r="Y2036">
        <f t="shared" si="253"/>
        <v>0.24633537999999999</v>
      </c>
      <c r="Z2036" t="s">
        <v>42</v>
      </c>
      <c r="AA2036" t="s">
        <v>43</v>
      </c>
      <c r="AB2036">
        <v>0.7954</v>
      </c>
      <c r="AC2036">
        <f t="shared" si="254"/>
        <v>0.7954</v>
      </c>
      <c r="AF2036">
        <v>1</v>
      </c>
      <c r="AG2036">
        <f t="shared" si="255"/>
        <v>1</v>
      </c>
      <c r="AJ2036">
        <v>1</v>
      </c>
    </row>
    <row r="2037" spans="1:36" x14ac:dyDescent="0.15">
      <c r="A2037">
        <v>2472</v>
      </c>
      <c r="B2037" t="s">
        <v>9863</v>
      </c>
      <c r="C2037" t="s">
        <v>9864</v>
      </c>
      <c r="D2037">
        <v>0.1429</v>
      </c>
      <c r="E2037">
        <f t="shared" si="248"/>
        <v>3.4365743483119736E-6</v>
      </c>
      <c r="F2037" t="s">
        <v>8602</v>
      </c>
      <c r="G2037" t="s">
        <v>8603</v>
      </c>
      <c r="H2037">
        <v>9.9000000000000008E-3</v>
      </c>
      <c r="I2037">
        <f t="shared" si="249"/>
        <v>2.4048805796444883E-5</v>
      </c>
      <c r="J2037" t="s">
        <v>2687</v>
      </c>
      <c r="K2037" t="s">
        <v>2688</v>
      </c>
      <c r="L2037">
        <v>1</v>
      </c>
      <c r="M2037">
        <f t="shared" si="250"/>
        <v>2.4291723026712E-3</v>
      </c>
      <c r="N2037" t="s">
        <v>2691</v>
      </c>
      <c r="O2037" t="s">
        <v>2692</v>
      </c>
      <c r="P2037">
        <v>0.44419999999999998</v>
      </c>
      <c r="Q2037">
        <f t="shared" si="251"/>
        <v>2.4291723026712E-3</v>
      </c>
      <c r="R2037" t="s">
        <v>1969</v>
      </c>
      <c r="S2037" t="s">
        <v>1970</v>
      </c>
      <c r="T2037">
        <v>2.2200000000000001E-2</v>
      </c>
      <c r="U2037">
        <f t="shared" si="252"/>
        <v>5.4686454360000003E-3</v>
      </c>
      <c r="V2037" t="s">
        <v>152</v>
      </c>
      <c r="W2037" t="s">
        <v>153</v>
      </c>
      <c r="X2037">
        <v>0.30969999999999998</v>
      </c>
      <c r="Y2037">
        <f t="shared" si="253"/>
        <v>0.24633537999999999</v>
      </c>
      <c r="Z2037" t="s">
        <v>42</v>
      </c>
      <c r="AA2037" t="s">
        <v>43</v>
      </c>
      <c r="AB2037">
        <v>0.7954</v>
      </c>
      <c r="AC2037">
        <f t="shared" si="254"/>
        <v>0.7954</v>
      </c>
      <c r="AF2037">
        <v>1</v>
      </c>
      <c r="AG2037">
        <f t="shared" si="255"/>
        <v>1</v>
      </c>
      <c r="AJ2037">
        <v>1</v>
      </c>
    </row>
    <row r="2038" spans="1:36" x14ac:dyDescent="0.15">
      <c r="A2038">
        <v>2475</v>
      </c>
      <c r="B2038" t="s">
        <v>9865</v>
      </c>
      <c r="C2038" t="s">
        <v>9866</v>
      </c>
      <c r="D2038">
        <v>2.8999999999999998E-3</v>
      </c>
      <c r="E2038">
        <f t="shared" si="248"/>
        <v>6.9642912414201701E-6</v>
      </c>
      <c r="F2038" t="s">
        <v>4050</v>
      </c>
      <c r="G2038" t="s">
        <v>4051</v>
      </c>
      <c r="H2038">
        <v>0.98860000000000003</v>
      </c>
      <c r="I2038">
        <f t="shared" si="249"/>
        <v>2.4014797384207484E-3</v>
      </c>
      <c r="J2038" t="s">
        <v>2687</v>
      </c>
      <c r="K2038" t="s">
        <v>2688</v>
      </c>
      <c r="L2038">
        <v>1</v>
      </c>
      <c r="M2038">
        <f t="shared" si="250"/>
        <v>2.4291723026712E-3</v>
      </c>
      <c r="N2038" t="s">
        <v>2691</v>
      </c>
      <c r="O2038" t="s">
        <v>2692</v>
      </c>
      <c r="P2038">
        <v>0.44419999999999998</v>
      </c>
      <c r="Q2038">
        <f t="shared" si="251"/>
        <v>2.4291723026712E-3</v>
      </c>
      <c r="R2038" t="s">
        <v>1969</v>
      </c>
      <c r="S2038" t="s">
        <v>1970</v>
      </c>
      <c r="T2038">
        <v>2.2200000000000001E-2</v>
      </c>
      <c r="U2038">
        <f t="shared" si="252"/>
        <v>5.4686454360000003E-3</v>
      </c>
      <c r="V2038" t="s">
        <v>152</v>
      </c>
      <c r="W2038" t="s">
        <v>153</v>
      </c>
      <c r="X2038">
        <v>0.30969999999999998</v>
      </c>
      <c r="Y2038">
        <f t="shared" si="253"/>
        <v>0.24633537999999999</v>
      </c>
      <c r="Z2038" t="s">
        <v>42</v>
      </c>
      <c r="AA2038" t="s">
        <v>43</v>
      </c>
      <c r="AB2038">
        <v>0.7954</v>
      </c>
      <c r="AC2038">
        <f t="shared" si="254"/>
        <v>0.7954</v>
      </c>
      <c r="AF2038">
        <v>1</v>
      </c>
      <c r="AG2038">
        <f t="shared" si="255"/>
        <v>1</v>
      </c>
      <c r="AJ2038">
        <v>1</v>
      </c>
    </row>
    <row r="2039" spans="1:36" x14ac:dyDescent="0.15">
      <c r="A2039">
        <v>2478</v>
      </c>
      <c r="B2039" t="s">
        <v>9867</v>
      </c>
      <c r="C2039" t="s">
        <v>9868</v>
      </c>
      <c r="D2039">
        <v>0.52729999999999999</v>
      </c>
      <c r="E2039">
        <f t="shared" si="248"/>
        <v>1.2663002660692605E-3</v>
      </c>
      <c r="F2039" t="s">
        <v>4050</v>
      </c>
      <c r="G2039" t="s">
        <v>4051</v>
      </c>
      <c r="H2039">
        <v>0.98860000000000003</v>
      </c>
      <c r="I2039">
        <f t="shared" si="249"/>
        <v>2.4014797384207484E-3</v>
      </c>
      <c r="J2039" t="s">
        <v>2687</v>
      </c>
      <c r="K2039" t="s">
        <v>2688</v>
      </c>
      <c r="L2039">
        <v>1</v>
      </c>
      <c r="M2039">
        <f t="shared" si="250"/>
        <v>2.4291723026712E-3</v>
      </c>
      <c r="N2039" t="s">
        <v>2691</v>
      </c>
      <c r="O2039" t="s">
        <v>2692</v>
      </c>
      <c r="P2039">
        <v>0.44419999999999998</v>
      </c>
      <c r="Q2039">
        <f t="shared" si="251"/>
        <v>2.4291723026712E-3</v>
      </c>
      <c r="R2039" t="s">
        <v>1969</v>
      </c>
      <c r="S2039" t="s">
        <v>1970</v>
      </c>
      <c r="T2039">
        <v>2.2200000000000001E-2</v>
      </c>
      <c r="U2039">
        <f t="shared" si="252"/>
        <v>5.4686454360000003E-3</v>
      </c>
      <c r="V2039" t="s">
        <v>152</v>
      </c>
      <c r="W2039" t="s">
        <v>153</v>
      </c>
      <c r="X2039">
        <v>0.30969999999999998</v>
      </c>
      <c r="Y2039">
        <f t="shared" si="253"/>
        <v>0.24633537999999999</v>
      </c>
      <c r="Z2039" t="s">
        <v>42</v>
      </c>
      <c r="AA2039" t="s">
        <v>43</v>
      </c>
      <c r="AB2039">
        <v>0.7954</v>
      </c>
      <c r="AC2039">
        <f t="shared" si="254"/>
        <v>0.7954</v>
      </c>
      <c r="AF2039">
        <v>1</v>
      </c>
      <c r="AG2039">
        <f t="shared" si="255"/>
        <v>1</v>
      </c>
      <c r="AJ2039">
        <v>1</v>
      </c>
    </row>
    <row r="2040" spans="1:36" x14ac:dyDescent="0.15">
      <c r="A2040">
        <v>2540</v>
      </c>
      <c r="B2040" t="s">
        <v>10038</v>
      </c>
      <c r="C2040" t="s">
        <v>10039</v>
      </c>
      <c r="D2040">
        <v>0.30599999999999999</v>
      </c>
      <c r="E2040">
        <f t="shared" si="248"/>
        <v>7.3485279995674899E-4</v>
      </c>
      <c r="F2040" t="s">
        <v>4050</v>
      </c>
      <c r="G2040" t="s">
        <v>4051</v>
      </c>
      <c r="H2040">
        <v>0.98860000000000003</v>
      </c>
      <c r="I2040">
        <f t="shared" si="249"/>
        <v>2.4014797384207484E-3</v>
      </c>
      <c r="J2040" t="s">
        <v>2687</v>
      </c>
      <c r="K2040" t="s">
        <v>2688</v>
      </c>
      <c r="L2040">
        <v>1</v>
      </c>
      <c r="M2040">
        <f t="shared" si="250"/>
        <v>2.4291723026712E-3</v>
      </c>
      <c r="N2040" t="s">
        <v>2691</v>
      </c>
      <c r="O2040" t="s">
        <v>2692</v>
      </c>
      <c r="P2040">
        <v>0.44419999999999998</v>
      </c>
      <c r="Q2040">
        <f t="shared" si="251"/>
        <v>2.4291723026712E-3</v>
      </c>
      <c r="R2040" t="s">
        <v>1969</v>
      </c>
      <c r="S2040" t="s">
        <v>1970</v>
      </c>
      <c r="T2040">
        <v>2.2200000000000001E-2</v>
      </c>
      <c r="U2040">
        <f t="shared" si="252"/>
        <v>5.4686454360000003E-3</v>
      </c>
      <c r="V2040" t="s">
        <v>152</v>
      </c>
      <c r="W2040" t="s">
        <v>153</v>
      </c>
      <c r="X2040">
        <v>0.30969999999999998</v>
      </c>
      <c r="Y2040">
        <f t="shared" si="253"/>
        <v>0.24633537999999999</v>
      </c>
      <c r="Z2040" t="s">
        <v>42</v>
      </c>
      <c r="AA2040" t="s">
        <v>43</v>
      </c>
      <c r="AB2040">
        <v>0.7954</v>
      </c>
      <c r="AC2040">
        <f t="shared" si="254"/>
        <v>0.7954</v>
      </c>
      <c r="AF2040">
        <v>1</v>
      </c>
      <c r="AG2040">
        <f t="shared" si="255"/>
        <v>1</v>
      </c>
      <c r="AJ2040">
        <v>1</v>
      </c>
    </row>
    <row r="2041" spans="1:36" x14ac:dyDescent="0.15">
      <c r="A2041">
        <v>2592</v>
      </c>
      <c r="B2041" t="s">
        <v>10121</v>
      </c>
      <c r="C2041" t="s">
        <v>10122</v>
      </c>
      <c r="D2041">
        <v>1</v>
      </c>
      <c r="E2041">
        <f t="shared" si="248"/>
        <v>1.3817756658932259E-5</v>
      </c>
      <c r="F2041" t="s">
        <v>10123</v>
      </c>
      <c r="G2041" t="s">
        <v>10124</v>
      </c>
      <c r="H2041">
        <v>1.21E-2</v>
      </c>
      <c r="I2041">
        <f t="shared" si="249"/>
        <v>1.3817756658932259E-5</v>
      </c>
      <c r="J2041" t="s">
        <v>1957</v>
      </c>
      <c r="K2041" t="s">
        <v>1958</v>
      </c>
      <c r="L2041">
        <v>0.3715</v>
      </c>
      <c r="M2041">
        <f t="shared" si="250"/>
        <v>1.1419633602423355E-3</v>
      </c>
      <c r="N2041" t="s">
        <v>1967</v>
      </c>
      <c r="O2041" t="s">
        <v>1968</v>
      </c>
      <c r="P2041">
        <v>0.56210000000000004</v>
      </c>
      <c r="Q2041">
        <f t="shared" si="251"/>
        <v>3.0739255995756005E-3</v>
      </c>
      <c r="R2041" t="s">
        <v>1969</v>
      </c>
      <c r="S2041" t="s">
        <v>1970</v>
      </c>
      <c r="T2041">
        <v>2.2200000000000001E-2</v>
      </c>
      <c r="U2041">
        <f t="shared" si="252"/>
        <v>5.4686454360000003E-3</v>
      </c>
      <c r="V2041" t="s">
        <v>152</v>
      </c>
      <c r="W2041" t="s">
        <v>153</v>
      </c>
      <c r="X2041">
        <v>0.30969999999999998</v>
      </c>
      <c r="Y2041">
        <f t="shared" si="253"/>
        <v>0.24633537999999999</v>
      </c>
      <c r="Z2041" t="s">
        <v>42</v>
      </c>
      <c r="AA2041" t="s">
        <v>43</v>
      </c>
      <c r="AB2041">
        <v>0.7954</v>
      </c>
      <c r="AC2041">
        <f t="shared" si="254"/>
        <v>0.7954</v>
      </c>
      <c r="AF2041">
        <v>1</v>
      </c>
      <c r="AG2041">
        <f t="shared" si="255"/>
        <v>1</v>
      </c>
      <c r="AJ2041">
        <v>1</v>
      </c>
    </row>
    <row r="2042" spans="1:36" x14ac:dyDescent="0.15">
      <c r="A2042">
        <v>2727</v>
      </c>
      <c r="B2042" t="s">
        <v>10516</v>
      </c>
      <c r="C2042" t="s">
        <v>10517</v>
      </c>
      <c r="D2042">
        <v>2.1499999999999998E-2</v>
      </c>
      <c r="E2042">
        <f t="shared" si="248"/>
        <v>2.4107817203571907E-5</v>
      </c>
      <c r="F2042" t="s">
        <v>2049</v>
      </c>
      <c r="G2042" t="s">
        <v>1958</v>
      </c>
      <c r="H2042">
        <v>0.9819</v>
      </c>
      <c r="I2042">
        <f t="shared" si="249"/>
        <v>1.1212938234219493E-3</v>
      </c>
      <c r="J2042" t="s">
        <v>1957</v>
      </c>
      <c r="K2042" t="s">
        <v>1958</v>
      </c>
      <c r="L2042">
        <v>0.3715</v>
      </c>
      <c r="M2042">
        <f t="shared" si="250"/>
        <v>1.1419633602423355E-3</v>
      </c>
      <c r="N2042" t="s">
        <v>1967</v>
      </c>
      <c r="O2042" t="s">
        <v>1968</v>
      </c>
      <c r="P2042">
        <v>0.56210000000000004</v>
      </c>
      <c r="Q2042">
        <f t="shared" si="251"/>
        <v>3.0739255995756005E-3</v>
      </c>
      <c r="R2042" t="s">
        <v>1969</v>
      </c>
      <c r="S2042" t="s">
        <v>1970</v>
      </c>
      <c r="T2042">
        <v>2.2200000000000001E-2</v>
      </c>
      <c r="U2042">
        <f t="shared" si="252"/>
        <v>5.4686454360000003E-3</v>
      </c>
      <c r="V2042" t="s">
        <v>152</v>
      </c>
      <c r="W2042" t="s">
        <v>153</v>
      </c>
      <c r="X2042">
        <v>0.30969999999999998</v>
      </c>
      <c r="Y2042">
        <f t="shared" si="253"/>
        <v>0.24633537999999999</v>
      </c>
      <c r="Z2042" t="s">
        <v>42</v>
      </c>
      <c r="AA2042" t="s">
        <v>43</v>
      </c>
      <c r="AB2042">
        <v>0.7954</v>
      </c>
      <c r="AC2042">
        <f t="shared" si="254"/>
        <v>0.7954</v>
      </c>
      <c r="AF2042">
        <v>1</v>
      </c>
      <c r="AG2042">
        <f t="shared" si="255"/>
        <v>1</v>
      </c>
      <c r="AJ2042">
        <v>1</v>
      </c>
    </row>
    <row r="2043" spans="1:36" x14ac:dyDescent="0.15">
      <c r="A2043">
        <v>231</v>
      </c>
      <c r="B2043" t="s">
        <v>1581</v>
      </c>
      <c r="C2043" t="s">
        <v>1582</v>
      </c>
      <c r="D2043">
        <v>1</v>
      </c>
      <c r="E2043">
        <f t="shared" si="248"/>
        <v>6.5877409089554987E-4</v>
      </c>
      <c r="F2043" t="s">
        <v>1583</v>
      </c>
      <c r="G2043" t="s">
        <v>1584</v>
      </c>
      <c r="H2043">
        <v>1</v>
      </c>
      <c r="I2043">
        <f t="shared" si="249"/>
        <v>6.5877409089554987E-4</v>
      </c>
      <c r="J2043" t="s">
        <v>1585</v>
      </c>
      <c r="K2043" t="s">
        <v>1584</v>
      </c>
      <c r="L2043">
        <v>0.29399999999999998</v>
      </c>
      <c r="M2043">
        <f t="shared" si="250"/>
        <v>6.5877409089554987E-4</v>
      </c>
      <c r="N2043" t="s">
        <v>1586</v>
      </c>
      <c r="O2043" t="s">
        <v>1587</v>
      </c>
      <c r="P2043">
        <v>0.95750000000000002</v>
      </c>
      <c r="Q2043">
        <f t="shared" si="251"/>
        <v>2.2407282003249996E-3</v>
      </c>
      <c r="R2043" t="s">
        <v>1588</v>
      </c>
      <c r="S2043" t="s">
        <v>1589</v>
      </c>
      <c r="T2043">
        <v>9.4999999999999998E-3</v>
      </c>
      <c r="U2043">
        <f t="shared" si="252"/>
        <v>2.3401861099999997E-3</v>
      </c>
      <c r="V2043" t="s">
        <v>152</v>
      </c>
      <c r="W2043" t="s">
        <v>153</v>
      </c>
      <c r="X2043">
        <v>0.30969999999999998</v>
      </c>
      <c r="Y2043">
        <f t="shared" si="253"/>
        <v>0.24633537999999999</v>
      </c>
      <c r="Z2043" t="s">
        <v>42</v>
      </c>
      <c r="AA2043" t="s">
        <v>43</v>
      </c>
      <c r="AB2043">
        <v>0.7954</v>
      </c>
      <c r="AC2043">
        <f t="shared" si="254"/>
        <v>0.7954</v>
      </c>
      <c r="AF2043">
        <v>1</v>
      </c>
      <c r="AG2043">
        <f t="shared" si="255"/>
        <v>1</v>
      </c>
      <c r="AJ2043">
        <v>1</v>
      </c>
    </row>
    <row r="2044" spans="1:36" x14ac:dyDescent="0.15">
      <c r="A2044">
        <v>407</v>
      </c>
      <c r="B2044" t="s">
        <v>2315</v>
      </c>
      <c r="C2044" t="s">
        <v>2316</v>
      </c>
      <c r="D2044">
        <v>1</v>
      </c>
      <c r="E2044">
        <f t="shared" si="248"/>
        <v>1.0289505802406249E-4</v>
      </c>
      <c r="F2044" t="s">
        <v>2317</v>
      </c>
      <c r="G2044" t="s">
        <v>2318</v>
      </c>
      <c r="H2044">
        <v>1</v>
      </c>
      <c r="I2044">
        <f t="shared" si="249"/>
        <v>1.0289505802406249E-4</v>
      </c>
      <c r="J2044" t="s">
        <v>2319</v>
      </c>
      <c r="K2044" t="s">
        <v>2318</v>
      </c>
      <c r="L2044">
        <v>0.9375</v>
      </c>
      <c r="M2044">
        <f t="shared" si="250"/>
        <v>1.0289505802406249E-4</v>
      </c>
      <c r="N2044" t="s">
        <v>2320</v>
      </c>
      <c r="O2044" t="s">
        <v>2321</v>
      </c>
      <c r="P2044">
        <v>4.6899999999999997E-2</v>
      </c>
      <c r="Q2044">
        <f t="shared" si="251"/>
        <v>1.0975472855899999E-4</v>
      </c>
      <c r="R2044" t="s">
        <v>1588</v>
      </c>
      <c r="S2044" t="s">
        <v>1589</v>
      </c>
      <c r="T2044">
        <v>9.4999999999999998E-3</v>
      </c>
      <c r="U2044">
        <f t="shared" si="252"/>
        <v>2.3401861099999997E-3</v>
      </c>
      <c r="V2044" t="s">
        <v>152</v>
      </c>
      <c r="W2044" t="s">
        <v>153</v>
      </c>
      <c r="X2044">
        <v>0.30969999999999998</v>
      </c>
      <c r="Y2044">
        <f t="shared" si="253"/>
        <v>0.24633537999999999</v>
      </c>
      <c r="Z2044" t="s">
        <v>42</v>
      </c>
      <c r="AA2044" t="s">
        <v>43</v>
      </c>
      <c r="AB2044">
        <v>0.7954</v>
      </c>
      <c r="AC2044">
        <f t="shared" si="254"/>
        <v>0.7954</v>
      </c>
      <c r="AF2044">
        <v>1</v>
      </c>
      <c r="AG2044">
        <f t="shared" si="255"/>
        <v>1</v>
      </c>
      <c r="AJ2044">
        <v>1</v>
      </c>
    </row>
    <row r="2045" spans="1:36" x14ac:dyDescent="0.15">
      <c r="A2045">
        <v>700</v>
      </c>
      <c r="B2045" t="s">
        <v>3604</v>
      </c>
      <c r="C2045" t="s">
        <v>3605</v>
      </c>
      <c r="D2045">
        <v>1</v>
      </c>
      <c r="E2045">
        <f t="shared" si="248"/>
        <v>1.4412363784490397E-3</v>
      </c>
      <c r="F2045" t="s">
        <v>3606</v>
      </c>
      <c r="G2045" t="s">
        <v>3607</v>
      </c>
      <c r="H2045">
        <v>1</v>
      </c>
      <c r="I2045">
        <f t="shared" si="249"/>
        <v>1.4412363784490397E-3</v>
      </c>
      <c r="J2045" t="s">
        <v>3608</v>
      </c>
      <c r="K2045" t="s">
        <v>3607</v>
      </c>
      <c r="L2045">
        <v>0.64319999999999999</v>
      </c>
      <c r="M2045">
        <f t="shared" si="250"/>
        <v>1.4412363784490397E-3</v>
      </c>
      <c r="N2045" t="s">
        <v>1586</v>
      </c>
      <c r="O2045" t="s">
        <v>1587</v>
      </c>
      <c r="P2045">
        <v>0.95750000000000002</v>
      </c>
      <c r="Q2045">
        <f t="shared" si="251"/>
        <v>2.2407282003249996E-3</v>
      </c>
      <c r="R2045" t="s">
        <v>1588</v>
      </c>
      <c r="S2045" t="s">
        <v>1589</v>
      </c>
      <c r="T2045">
        <v>9.4999999999999998E-3</v>
      </c>
      <c r="U2045">
        <f t="shared" si="252"/>
        <v>2.3401861099999997E-3</v>
      </c>
      <c r="V2045" t="s">
        <v>152</v>
      </c>
      <c r="W2045" t="s">
        <v>153</v>
      </c>
      <c r="X2045">
        <v>0.30969999999999998</v>
      </c>
      <c r="Y2045">
        <f t="shared" si="253"/>
        <v>0.24633537999999999</v>
      </c>
      <c r="Z2045" t="s">
        <v>42</v>
      </c>
      <c r="AA2045" t="s">
        <v>43</v>
      </c>
      <c r="AB2045">
        <v>0.7954</v>
      </c>
      <c r="AC2045">
        <f t="shared" si="254"/>
        <v>0.7954</v>
      </c>
      <c r="AF2045">
        <v>1</v>
      </c>
      <c r="AG2045">
        <f t="shared" si="255"/>
        <v>1</v>
      </c>
      <c r="AJ2045">
        <v>1</v>
      </c>
    </row>
    <row r="2046" spans="1:36" x14ac:dyDescent="0.15">
      <c r="A2046">
        <v>1610</v>
      </c>
      <c r="B2046" t="s">
        <v>7068</v>
      </c>
      <c r="C2046" t="s">
        <v>7069</v>
      </c>
      <c r="D2046">
        <v>1</v>
      </c>
      <c r="E2046">
        <f t="shared" si="248"/>
        <v>7.5512540350952491E-5</v>
      </c>
      <c r="F2046" t="s">
        <v>7070</v>
      </c>
      <c r="G2046" t="s">
        <v>7071</v>
      </c>
      <c r="H2046">
        <v>1</v>
      </c>
      <c r="I2046">
        <f t="shared" si="249"/>
        <v>7.5512540350952491E-5</v>
      </c>
      <c r="J2046" t="s">
        <v>7072</v>
      </c>
      <c r="K2046" t="s">
        <v>7073</v>
      </c>
      <c r="L2046">
        <v>3.3700000000000001E-2</v>
      </c>
      <c r="M2046">
        <f t="shared" si="250"/>
        <v>7.5512540350952491E-5</v>
      </c>
      <c r="N2046" t="s">
        <v>1586</v>
      </c>
      <c r="O2046" t="s">
        <v>1587</v>
      </c>
      <c r="P2046">
        <v>0.95750000000000002</v>
      </c>
      <c r="Q2046">
        <f t="shared" si="251"/>
        <v>2.2407282003249996E-3</v>
      </c>
      <c r="R2046" t="s">
        <v>1588</v>
      </c>
      <c r="S2046" t="s">
        <v>1589</v>
      </c>
      <c r="T2046">
        <v>9.4999999999999998E-3</v>
      </c>
      <c r="U2046">
        <f t="shared" si="252"/>
        <v>2.3401861099999997E-3</v>
      </c>
      <c r="V2046" t="s">
        <v>152</v>
      </c>
      <c r="W2046" t="s">
        <v>153</v>
      </c>
      <c r="X2046">
        <v>0.30969999999999998</v>
      </c>
      <c r="Y2046">
        <f t="shared" si="253"/>
        <v>0.24633537999999999</v>
      </c>
      <c r="Z2046" t="s">
        <v>42</v>
      </c>
      <c r="AA2046" t="s">
        <v>43</v>
      </c>
      <c r="AB2046">
        <v>0.7954</v>
      </c>
      <c r="AC2046">
        <f t="shared" si="254"/>
        <v>0.7954</v>
      </c>
      <c r="AF2046">
        <v>1</v>
      </c>
      <c r="AG2046">
        <f t="shared" si="255"/>
        <v>1</v>
      </c>
      <c r="AJ2046">
        <v>1</v>
      </c>
    </row>
    <row r="2047" spans="1:36" x14ac:dyDescent="0.15">
      <c r="A2047">
        <v>1854</v>
      </c>
      <c r="B2047" t="s">
        <v>7923</v>
      </c>
      <c r="C2047" t="s">
        <v>7924</v>
      </c>
      <c r="D2047">
        <v>1</v>
      </c>
      <c r="E2047">
        <f t="shared" si="248"/>
        <v>6.8596705349374992E-6</v>
      </c>
      <c r="F2047" t="s">
        <v>7925</v>
      </c>
      <c r="G2047" t="s">
        <v>7926</v>
      </c>
      <c r="H2047">
        <v>1</v>
      </c>
      <c r="I2047">
        <f t="shared" si="249"/>
        <v>6.8596705349374992E-6</v>
      </c>
      <c r="J2047" t="s">
        <v>7927</v>
      </c>
      <c r="K2047" t="s">
        <v>7926</v>
      </c>
      <c r="L2047">
        <v>6.25E-2</v>
      </c>
      <c r="M2047">
        <f t="shared" si="250"/>
        <v>6.8596705349374992E-6</v>
      </c>
      <c r="N2047" t="s">
        <v>2320</v>
      </c>
      <c r="O2047" t="s">
        <v>2321</v>
      </c>
      <c r="P2047">
        <v>4.6899999999999997E-2</v>
      </c>
      <c r="Q2047">
        <f t="shared" si="251"/>
        <v>1.0975472855899999E-4</v>
      </c>
      <c r="R2047" t="s">
        <v>1588</v>
      </c>
      <c r="S2047" t="s">
        <v>1589</v>
      </c>
      <c r="T2047">
        <v>9.4999999999999998E-3</v>
      </c>
      <c r="U2047">
        <f t="shared" si="252"/>
        <v>2.3401861099999997E-3</v>
      </c>
      <c r="V2047" t="s">
        <v>152</v>
      </c>
      <c r="W2047" t="s">
        <v>153</v>
      </c>
      <c r="X2047">
        <v>0.30969999999999998</v>
      </c>
      <c r="Y2047">
        <f t="shared" si="253"/>
        <v>0.24633537999999999</v>
      </c>
      <c r="Z2047" t="s">
        <v>42</v>
      </c>
      <c r="AA2047" t="s">
        <v>43</v>
      </c>
      <c r="AB2047">
        <v>0.7954</v>
      </c>
      <c r="AC2047">
        <f t="shared" si="254"/>
        <v>0.7954</v>
      </c>
      <c r="AF2047">
        <v>1</v>
      </c>
      <c r="AG2047">
        <f t="shared" si="255"/>
        <v>1</v>
      </c>
      <c r="AJ2047">
        <v>1</v>
      </c>
    </row>
    <row r="2048" spans="1:36" x14ac:dyDescent="0.15">
      <c r="A2048">
        <v>2214</v>
      </c>
      <c r="B2048" t="s">
        <v>9050</v>
      </c>
      <c r="C2048" t="s">
        <v>9051</v>
      </c>
      <c r="D2048">
        <v>1</v>
      </c>
      <c r="E2048">
        <f t="shared" si="248"/>
        <v>7.2151448050464983E-5</v>
      </c>
      <c r="F2048" t="s">
        <v>9052</v>
      </c>
      <c r="G2048" t="s">
        <v>9053</v>
      </c>
      <c r="H2048">
        <v>1</v>
      </c>
      <c r="I2048">
        <f t="shared" si="249"/>
        <v>7.2151448050464983E-5</v>
      </c>
      <c r="J2048" t="s">
        <v>9054</v>
      </c>
      <c r="K2048" t="s">
        <v>9053</v>
      </c>
      <c r="L2048">
        <v>3.2199999999999999E-2</v>
      </c>
      <c r="M2048">
        <f t="shared" si="250"/>
        <v>7.2151448050464983E-5</v>
      </c>
      <c r="N2048" t="s">
        <v>1586</v>
      </c>
      <c r="O2048" t="s">
        <v>1587</v>
      </c>
      <c r="P2048">
        <v>0.95750000000000002</v>
      </c>
      <c r="Q2048">
        <f t="shared" si="251"/>
        <v>2.2407282003249996E-3</v>
      </c>
      <c r="R2048" t="s">
        <v>1588</v>
      </c>
      <c r="S2048" t="s">
        <v>1589</v>
      </c>
      <c r="T2048">
        <v>9.4999999999999998E-3</v>
      </c>
      <c r="U2048">
        <f t="shared" si="252"/>
        <v>2.3401861099999997E-3</v>
      </c>
      <c r="V2048" t="s">
        <v>152</v>
      </c>
      <c r="W2048" t="s">
        <v>153</v>
      </c>
      <c r="X2048">
        <v>0.30969999999999998</v>
      </c>
      <c r="Y2048">
        <f t="shared" si="253"/>
        <v>0.24633537999999999</v>
      </c>
      <c r="Z2048" t="s">
        <v>42</v>
      </c>
      <c r="AA2048" t="s">
        <v>43</v>
      </c>
      <c r="AB2048">
        <v>0.7954</v>
      </c>
      <c r="AC2048">
        <f t="shared" si="254"/>
        <v>0.7954</v>
      </c>
      <c r="AF2048">
        <v>1</v>
      </c>
      <c r="AG2048">
        <f t="shared" si="255"/>
        <v>1</v>
      </c>
      <c r="AJ2048">
        <v>1</v>
      </c>
    </row>
    <row r="2049" spans="1:36" x14ac:dyDescent="0.15">
      <c r="A2049">
        <v>69</v>
      </c>
      <c r="B2049" t="s">
        <v>610</v>
      </c>
      <c r="C2049" t="s">
        <v>611</v>
      </c>
      <c r="D2049">
        <v>0.20830000000000001</v>
      </c>
      <c r="E2049">
        <f t="shared" si="248"/>
        <v>1.6981257773743884E-5</v>
      </c>
      <c r="F2049" t="s">
        <v>612</v>
      </c>
      <c r="G2049" t="s">
        <v>613</v>
      </c>
      <c r="H2049">
        <v>0.85709999999999997</v>
      </c>
      <c r="I2049">
        <f t="shared" si="249"/>
        <v>8.1523081006931752E-5</v>
      </c>
      <c r="J2049" t="s">
        <v>614</v>
      </c>
      <c r="K2049" t="s">
        <v>615</v>
      </c>
      <c r="L2049">
        <v>0.13789999999999999</v>
      </c>
      <c r="M2049">
        <f t="shared" si="250"/>
        <v>9.5115016925599987E-5</v>
      </c>
      <c r="N2049" t="s">
        <v>616</v>
      </c>
      <c r="O2049" t="s">
        <v>617</v>
      </c>
      <c r="P2049">
        <v>1</v>
      </c>
      <c r="Q2049">
        <f t="shared" si="251"/>
        <v>6.8973906399999994E-4</v>
      </c>
      <c r="R2049" t="s">
        <v>618</v>
      </c>
      <c r="S2049" t="s">
        <v>619</v>
      </c>
      <c r="T2049">
        <v>2.8E-3</v>
      </c>
      <c r="U2049">
        <f t="shared" si="252"/>
        <v>6.8973906399999994E-4</v>
      </c>
      <c r="V2049" t="s">
        <v>152</v>
      </c>
      <c r="W2049" t="s">
        <v>153</v>
      </c>
      <c r="X2049">
        <v>0.30969999999999998</v>
      </c>
      <c r="Y2049">
        <f t="shared" si="253"/>
        <v>0.24633537999999999</v>
      </c>
      <c r="Z2049" t="s">
        <v>42</v>
      </c>
      <c r="AA2049" t="s">
        <v>43</v>
      </c>
      <c r="AB2049">
        <v>0.7954</v>
      </c>
      <c r="AC2049">
        <f t="shared" si="254"/>
        <v>0.7954</v>
      </c>
      <c r="AF2049">
        <v>1</v>
      </c>
      <c r="AG2049">
        <f t="shared" si="255"/>
        <v>1</v>
      </c>
      <c r="AJ2049">
        <v>1</v>
      </c>
    </row>
    <row r="2050" spans="1:36" x14ac:dyDescent="0.15">
      <c r="A2050">
        <v>368</v>
      </c>
      <c r="B2050" t="s">
        <v>2132</v>
      </c>
      <c r="C2050" t="s">
        <v>2133</v>
      </c>
      <c r="D2050">
        <v>0.75</v>
      </c>
      <c r="E2050">
        <f t="shared" si="248"/>
        <v>6.1142310755198814E-5</v>
      </c>
      <c r="F2050" t="s">
        <v>612</v>
      </c>
      <c r="G2050" t="s">
        <v>613</v>
      </c>
      <c r="H2050">
        <v>0.85709999999999997</v>
      </c>
      <c r="I2050">
        <f t="shared" si="249"/>
        <v>8.1523081006931752E-5</v>
      </c>
      <c r="J2050" t="s">
        <v>614</v>
      </c>
      <c r="K2050" t="s">
        <v>615</v>
      </c>
      <c r="L2050">
        <v>0.13789999999999999</v>
      </c>
      <c r="M2050">
        <f t="shared" si="250"/>
        <v>9.5115016925599987E-5</v>
      </c>
      <c r="N2050" t="s">
        <v>616</v>
      </c>
      <c r="O2050" t="s">
        <v>617</v>
      </c>
      <c r="P2050">
        <v>1</v>
      </c>
      <c r="Q2050">
        <f t="shared" si="251"/>
        <v>6.8973906399999994E-4</v>
      </c>
      <c r="R2050" t="s">
        <v>618</v>
      </c>
      <c r="S2050" t="s">
        <v>619</v>
      </c>
      <c r="T2050">
        <v>2.8E-3</v>
      </c>
      <c r="U2050">
        <f t="shared" si="252"/>
        <v>6.8973906399999994E-4</v>
      </c>
      <c r="V2050" t="s">
        <v>152</v>
      </c>
      <c r="W2050" t="s">
        <v>153</v>
      </c>
      <c r="X2050">
        <v>0.30969999999999998</v>
      </c>
      <c r="Y2050">
        <f t="shared" si="253"/>
        <v>0.24633537999999999</v>
      </c>
      <c r="Z2050" t="s">
        <v>42</v>
      </c>
      <c r="AA2050" t="s">
        <v>43</v>
      </c>
      <c r="AB2050">
        <v>0.7954</v>
      </c>
      <c r="AC2050">
        <f t="shared" si="254"/>
        <v>0.7954</v>
      </c>
      <c r="AF2050">
        <v>1</v>
      </c>
      <c r="AG2050">
        <f t="shared" si="255"/>
        <v>1</v>
      </c>
      <c r="AJ2050">
        <v>1</v>
      </c>
    </row>
    <row r="2051" spans="1:36" x14ac:dyDescent="0.15">
      <c r="A2051">
        <v>409</v>
      </c>
      <c r="B2051" t="s">
        <v>2327</v>
      </c>
      <c r="C2051" t="s">
        <v>2328</v>
      </c>
      <c r="D2051">
        <v>1</v>
      </c>
      <c r="E2051">
        <f t="shared" ref="E2051:E2114" si="256">D2051*I2051</f>
        <v>9.5129501445943989E-5</v>
      </c>
      <c r="F2051" t="s">
        <v>2329</v>
      </c>
      <c r="G2051" t="s">
        <v>2330</v>
      </c>
      <c r="H2051">
        <v>0.51849999999999996</v>
      </c>
      <c r="I2051">
        <f t="shared" ref="I2051:I2114" si="257">H2051*M2051</f>
        <v>9.5129501445943989E-5</v>
      </c>
      <c r="J2051" t="s">
        <v>2331</v>
      </c>
      <c r="K2051" t="s">
        <v>2332</v>
      </c>
      <c r="L2051">
        <v>0.26600000000000001</v>
      </c>
      <c r="M2051">
        <f t="shared" ref="M2051:M2114" si="258">L2051*Q2051</f>
        <v>1.8347059102399998E-4</v>
      </c>
      <c r="N2051" t="s">
        <v>616</v>
      </c>
      <c r="O2051" t="s">
        <v>617</v>
      </c>
      <c r="P2051">
        <v>1</v>
      </c>
      <c r="Q2051">
        <f t="shared" ref="Q2051:Q2114" si="259">P2051*U2051</f>
        <v>6.8973906399999994E-4</v>
      </c>
      <c r="R2051" t="s">
        <v>618</v>
      </c>
      <c r="S2051" t="s">
        <v>619</v>
      </c>
      <c r="T2051">
        <v>2.8E-3</v>
      </c>
      <c r="U2051">
        <f t="shared" ref="U2051:U2114" si="260">T2051*Y2051</f>
        <v>6.8973906399999994E-4</v>
      </c>
      <c r="V2051" t="s">
        <v>152</v>
      </c>
      <c r="W2051" t="s">
        <v>153</v>
      </c>
      <c r="X2051">
        <v>0.30969999999999998</v>
      </c>
      <c r="Y2051">
        <f t="shared" ref="Y2051:Y2114" si="261">X2051*AC2051</f>
        <v>0.24633537999999999</v>
      </c>
      <c r="Z2051" t="s">
        <v>42</v>
      </c>
      <c r="AA2051" t="s">
        <v>43</v>
      </c>
      <c r="AB2051">
        <v>0.7954</v>
      </c>
      <c r="AC2051">
        <f t="shared" ref="AC2051:AC2114" si="262">AB2051*AG2051</f>
        <v>0.7954</v>
      </c>
      <c r="AF2051">
        <v>1</v>
      </c>
      <c r="AG2051">
        <f t="shared" ref="AG2051:AG2114" si="263">AF2051*AJ2051</f>
        <v>1</v>
      </c>
      <c r="AJ2051">
        <v>1</v>
      </c>
    </row>
    <row r="2052" spans="1:36" x14ac:dyDescent="0.15">
      <c r="A2052">
        <v>462</v>
      </c>
      <c r="B2052" t="s">
        <v>2605</v>
      </c>
      <c r="C2052" t="s">
        <v>2606</v>
      </c>
      <c r="D2052">
        <v>1</v>
      </c>
      <c r="E2052">
        <f t="shared" si="256"/>
        <v>1.3591935918668238E-5</v>
      </c>
      <c r="F2052" t="s">
        <v>2607</v>
      </c>
      <c r="G2052" t="s">
        <v>2608</v>
      </c>
      <c r="H2052">
        <v>0.1429</v>
      </c>
      <c r="I2052">
        <f t="shared" si="257"/>
        <v>1.3591935918668238E-5</v>
      </c>
      <c r="J2052" t="s">
        <v>614</v>
      </c>
      <c r="K2052" t="s">
        <v>615</v>
      </c>
      <c r="L2052">
        <v>0.13789999999999999</v>
      </c>
      <c r="M2052">
        <f t="shared" si="258"/>
        <v>9.5115016925599987E-5</v>
      </c>
      <c r="N2052" t="s">
        <v>616</v>
      </c>
      <c r="O2052" t="s">
        <v>617</v>
      </c>
      <c r="P2052">
        <v>1</v>
      </c>
      <c r="Q2052">
        <f t="shared" si="259"/>
        <v>6.8973906399999994E-4</v>
      </c>
      <c r="R2052" t="s">
        <v>618</v>
      </c>
      <c r="S2052" t="s">
        <v>619</v>
      </c>
      <c r="T2052">
        <v>2.8E-3</v>
      </c>
      <c r="U2052">
        <f t="shared" si="260"/>
        <v>6.8973906399999994E-4</v>
      </c>
      <c r="V2052" t="s">
        <v>152</v>
      </c>
      <c r="W2052" t="s">
        <v>153</v>
      </c>
      <c r="X2052">
        <v>0.30969999999999998</v>
      </c>
      <c r="Y2052">
        <f t="shared" si="261"/>
        <v>0.24633537999999999</v>
      </c>
      <c r="Z2052" t="s">
        <v>42</v>
      </c>
      <c r="AA2052" t="s">
        <v>43</v>
      </c>
      <c r="AB2052">
        <v>0.7954</v>
      </c>
      <c r="AC2052">
        <f t="shared" si="262"/>
        <v>0.7954</v>
      </c>
      <c r="AF2052">
        <v>1</v>
      </c>
      <c r="AG2052">
        <f t="shared" si="263"/>
        <v>1</v>
      </c>
      <c r="AJ2052">
        <v>1</v>
      </c>
    </row>
    <row r="2053" spans="1:36" x14ac:dyDescent="0.15">
      <c r="A2053">
        <v>739</v>
      </c>
      <c r="B2053" t="s">
        <v>3767</v>
      </c>
      <c r="C2053" t="s">
        <v>3768</v>
      </c>
      <c r="D2053">
        <v>1</v>
      </c>
      <c r="E2053">
        <f t="shared" si="256"/>
        <v>1.1551015961507903E-4</v>
      </c>
      <c r="F2053" t="s">
        <v>3769</v>
      </c>
      <c r="G2053" t="s">
        <v>3770</v>
      </c>
      <c r="H2053">
        <v>0.97140000000000004</v>
      </c>
      <c r="I2053">
        <f t="shared" si="257"/>
        <v>1.1551015961507903E-4</v>
      </c>
      <c r="J2053" t="s">
        <v>3771</v>
      </c>
      <c r="K2053" t="s">
        <v>3772</v>
      </c>
      <c r="L2053">
        <v>0.1724</v>
      </c>
      <c r="M2053">
        <f t="shared" si="258"/>
        <v>1.1891101463359998E-4</v>
      </c>
      <c r="N2053" t="s">
        <v>616</v>
      </c>
      <c r="O2053" t="s">
        <v>617</v>
      </c>
      <c r="P2053">
        <v>1</v>
      </c>
      <c r="Q2053">
        <f t="shared" si="259"/>
        <v>6.8973906399999994E-4</v>
      </c>
      <c r="R2053" t="s">
        <v>618</v>
      </c>
      <c r="S2053" t="s">
        <v>619</v>
      </c>
      <c r="T2053">
        <v>2.8E-3</v>
      </c>
      <c r="U2053">
        <f t="shared" si="260"/>
        <v>6.8973906399999994E-4</v>
      </c>
      <c r="V2053" t="s">
        <v>152</v>
      </c>
      <c r="W2053" t="s">
        <v>153</v>
      </c>
      <c r="X2053">
        <v>0.30969999999999998</v>
      </c>
      <c r="Y2053">
        <f t="shared" si="261"/>
        <v>0.24633537999999999</v>
      </c>
      <c r="Z2053" t="s">
        <v>42</v>
      </c>
      <c r="AA2053" t="s">
        <v>43</v>
      </c>
      <c r="AB2053">
        <v>0.7954</v>
      </c>
      <c r="AC2053">
        <f t="shared" si="262"/>
        <v>0.7954</v>
      </c>
      <c r="AF2053">
        <v>1</v>
      </c>
      <c r="AG2053">
        <f t="shared" si="263"/>
        <v>1</v>
      </c>
      <c r="AJ2053">
        <v>1</v>
      </c>
    </row>
    <row r="2054" spans="1:36" x14ac:dyDescent="0.15">
      <c r="A2054">
        <v>1434</v>
      </c>
      <c r="B2054" t="s">
        <v>6447</v>
      </c>
      <c r="C2054" t="s">
        <v>6448</v>
      </c>
      <c r="D2054">
        <v>1</v>
      </c>
      <c r="E2054">
        <f t="shared" si="256"/>
        <v>4.0763578682399995E-5</v>
      </c>
      <c r="F2054" t="s">
        <v>6449</v>
      </c>
      <c r="G2054" t="s">
        <v>6450</v>
      </c>
      <c r="H2054">
        <v>1</v>
      </c>
      <c r="I2054">
        <f t="shared" si="257"/>
        <v>4.0763578682399995E-5</v>
      </c>
      <c r="J2054" t="s">
        <v>6451</v>
      </c>
      <c r="K2054" t="s">
        <v>6452</v>
      </c>
      <c r="L2054">
        <v>5.91E-2</v>
      </c>
      <c r="M2054">
        <f t="shared" si="258"/>
        <v>4.0763578682399995E-5</v>
      </c>
      <c r="N2054" t="s">
        <v>616</v>
      </c>
      <c r="O2054" t="s">
        <v>617</v>
      </c>
      <c r="P2054">
        <v>1</v>
      </c>
      <c r="Q2054">
        <f t="shared" si="259"/>
        <v>6.8973906399999994E-4</v>
      </c>
      <c r="R2054" t="s">
        <v>618</v>
      </c>
      <c r="S2054" t="s">
        <v>619</v>
      </c>
      <c r="T2054">
        <v>2.8E-3</v>
      </c>
      <c r="U2054">
        <f t="shared" si="260"/>
        <v>6.8973906399999994E-4</v>
      </c>
      <c r="V2054" t="s">
        <v>152</v>
      </c>
      <c r="W2054" t="s">
        <v>153</v>
      </c>
      <c r="X2054">
        <v>0.30969999999999998</v>
      </c>
      <c r="Y2054">
        <f t="shared" si="261"/>
        <v>0.24633537999999999</v>
      </c>
      <c r="Z2054" t="s">
        <v>42</v>
      </c>
      <c r="AA2054" t="s">
        <v>43</v>
      </c>
      <c r="AB2054">
        <v>0.7954</v>
      </c>
      <c r="AC2054">
        <f t="shared" si="262"/>
        <v>0.7954</v>
      </c>
      <c r="AF2054">
        <v>1</v>
      </c>
      <c r="AG2054">
        <f t="shared" si="263"/>
        <v>1</v>
      </c>
      <c r="AJ2054">
        <v>1</v>
      </c>
    </row>
    <row r="2055" spans="1:36" x14ac:dyDescent="0.15">
      <c r="A2055">
        <v>1687</v>
      </c>
      <c r="B2055" t="s">
        <v>7324</v>
      </c>
      <c r="C2055" t="s">
        <v>7325</v>
      </c>
      <c r="D2055">
        <v>1</v>
      </c>
      <c r="E2055">
        <f t="shared" si="256"/>
        <v>6.7928537874601599E-6</v>
      </c>
      <c r="F2055" t="s">
        <v>7326</v>
      </c>
      <c r="G2055" t="s">
        <v>7327</v>
      </c>
      <c r="H2055">
        <v>2.3800000000000002E-2</v>
      </c>
      <c r="I2055">
        <f t="shared" si="257"/>
        <v>6.7928537874601599E-6</v>
      </c>
      <c r="J2055" t="s">
        <v>7328</v>
      </c>
      <c r="K2055" t="s">
        <v>7329</v>
      </c>
      <c r="L2055">
        <v>0.4138</v>
      </c>
      <c r="M2055">
        <f t="shared" si="258"/>
        <v>2.8541402468319998E-4</v>
      </c>
      <c r="N2055" t="s">
        <v>616</v>
      </c>
      <c r="O2055" t="s">
        <v>617</v>
      </c>
      <c r="P2055">
        <v>1</v>
      </c>
      <c r="Q2055">
        <f t="shared" si="259"/>
        <v>6.8973906399999994E-4</v>
      </c>
      <c r="R2055" t="s">
        <v>618</v>
      </c>
      <c r="S2055" t="s">
        <v>619</v>
      </c>
      <c r="T2055">
        <v>2.8E-3</v>
      </c>
      <c r="U2055">
        <f t="shared" si="260"/>
        <v>6.8973906399999994E-4</v>
      </c>
      <c r="V2055" t="s">
        <v>152</v>
      </c>
      <c r="W2055" t="s">
        <v>153</v>
      </c>
      <c r="X2055">
        <v>0.30969999999999998</v>
      </c>
      <c r="Y2055">
        <f t="shared" si="261"/>
        <v>0.24633537999999999</v>
      </c>
      <c r="Z2055" t="s">
        <v>42</v>
      </c>
      <c r="AA2055" t="s">
        <v>43</v>
      </c>
      <c r="AB2055">
        <v>0.7954</v>
      </c>
      <c r="AC2055">
        <f t="shared" si="262"/>
        <v>0.7954</v>
      </c>
      <c r="AF2055">
        <v>1</v>
      </c>
      <c r="AG2055">
        <f t="shared" si="263"/>
        <v>1</v>
      </c>
      <c r="AJ2055">
        <v>1</v>
      </c>
    </row>
    <row r="2056" spans="1:36" x14ac:dyDescent="0.15">
      <c r="A2056">
        <v>1959</v>
      </c>
      <c r="B2056" t="s">
        <v>8225</v>
      </c>
      <c r="C2056" t="s">
        <v>8226</v>
      </c>
      <c r="D2056">
        <v>1</v>
      </c>
      <c r="E2056">
        <f t="shared" si="256"/>
        <v>9.173529551199999E-5</v>
      </c>
      <c r="F2056" t="s">
        <v>8227</v>
      </c>
      <c r="G2056" t="s">
        <v>8228</v>
      </c>
      <c r="H2056">
        <v>0.5</v>
      </c>
      <c r="I2056">
        <f t="shared" si="257"/>
        <v>9.173529551199999E-5</v>
      </c>
      <c r="J2056" t="s">
        <v>2331</v>
      </c>
      <c r="K2056" t="s">
        <v>2332</v>
      </c>
      <c r="L2056">
        <v>0.26600000000000001</v>
      </c>
      <c r="M2056">
        <f t="shared" si="258"/>
        <v>1.8347059102399998E-4</v>
      </c>
      <c r="N2056" t="s">
        <v>616</v>
      </c>
      <c r="O2056" t="s">
        <v>617</v>
      </c>
      <c r="P2056">
        <v>1</v>
      </c>
      <c r="Q2056">
        <f t="shared" si="259"/>
        <v>6.8973906399999994E-4</v>
      </c>
      <c r="R2056" t="s">
        <v>618</v>
      </c>
      <c r="S2056" t="s">
        <v>619</v>
      </c>
      <c r="T2056">
        <v>2.8E-3</v>
      </c>
      <c r="U2056">
        <f t="shared" si="260"/>
        <v>6.8973906399999994E-4</v>
      </c>
      <c r="V2056" t="s">
        <v>152</v>
      </c>
      <c r="W2056" t="s">
        <v>153</v>
      </c>
      <c r="X2056">
        <v>0.30969999999999998</v>
      </c>
      <c r="Y2056">
        <f t="shared" si="261"/>
        <v>0.24633537999999999</v>
      </c>
      <c r="Z2056" t="s">
        <v>42</v>
      </c>
      <c r="AA2056" t="s">
        <v>43</v>
      </c>
      <c r="AB2056">
        <v>0.7954</v>
      </c>
      <c r="AC2056">
        <f t="shared" si="262"/>
        <v>0.7954</v>
      </c>
      <c r="AF2056">
        <v>1</v>
      </c>
      <c r="AG2056">
        <f t="shared" si="263"/>
        <v>1</v>
      </c>
      <c r="AJ2056">
        <v>1</v>
      </c>
    </row>
    <row r="2057" spans="1:36" x14ac:dyDescent="0.15">
      <c r="A2057">
        <v>2035</v>
      </c>
      <c r="B2057" t="s">
        <v>8474</v>
      </c>
      <c r="C2057" t="s">
        <v>8475</v>
      </c>
      <c r="D2057">
        <v>4.1700000000000001E-2</v>
      </c>
      <c r="E2057">
        <f t="shared" si="256"/>
        <v>3.3995124779890542E-6</v>
      </c>
      <c r="F2057" t="s">
        <v>612</v>
      </c>
      <c r="G2057" t="s">
        <v>613</v>
      </c>
      <c r="H2057">
        <v>0.85709999999999997</v>
      </c>
      <c r="I2057">
        <f t="shared" si="257"/>
        <v>8.1523081006931752E-5</v>
      </c>
      <c r="J2057" t="s">
        <v>614</v>
      </c>
      <c r="K2057" t="s">
        <v>615</v>
      </c>
      <c r="L2057">
        <v>0.13789999999999999</v>
      </c>
      <c r="M2057">
        <f t="shared" si="258"/>
        <v>9.5115016925599987E-5</v>
      </c>
      <c r="N2057" t="s">
        <v>616</v>
      </c>
      <c r="O2057" t="s">
        <v>617</v>
      </c>
      <c r="P2057">
        <v>1</v>
      </c>
      <c r="Q2057">
        <f t="shared" si="259"/>
        <v>6.8973906399999994E-4</v>
      </c>
      <c r="R2057" t="s">
        <v>618</v>
      </c>
      <c r="S2057" t="s">
        <v>619</v>
      </c>
      <c r="T2057">
        <v>2.8E-3</v>
      </c>
      <c r="U2057">
        <f t="shared" si="260"/>
        <v>6.8973906399999994E-4</v>
      </c>
      <c r="V2057" t="s">
        <v>152</v>
      </c>
      <c r="W2057" t="s">
        <v>153</v>
      </c>
      <c r="X2057">
        <v>0.30969999999999998</v>
      </c>
      <c r="Y2057">
        <f t="shared" si="261"/>
        <v>0.24633537999999999</v>
      </c>
      <c r="Z2057" t="s">
        <v>42</v>
      </c>
      <c r="AA2057" t="s">
        <v>43</v>
      </c>
      <c r="AB2057">
        <v>0.7954</v>
      </c>
      <c r="AC2057">
        <f t="shared" si="262"/>
        <v>0.7954</v>
      </c>
      <c r="AF2057">
        <v>1</v>
      </c>
      <c r="AG2057">
        <f t="shared" si="263"/>
        <v>1</v>
      </c>
      <c r="AJ2057">
        <v>1</v>
      </c>
    </row>
    <row r="2058" spans="1:36" x14ac:dyDescent="0.15">
      <c r="A2058">
        <v>2383</v>
      </c>
      <c r="B2058" t="s">
        <v>9565</v>
      </c>
      <c r="C2058" t="s">
        <v>9566</v>
      </c>
      <c r="D2058">
        <v>0.56630000000000003</v>
      </c>
      <c r="E2058">
        <f t="shared" si="256"/>
        <v>1.5970656562817683E-4</v>
      </c>
      <c r="F2058" t="s">
        <v>9567</v>
      </c>
      <c r="G2058" t="s">
        <v>9568</v>
      </c>
      <c r="H2058">
        <v>0.98809999999999998</v>
      </c>
      <c r="I2058">
        <f t="shared" si="257"/>
        <v>2.8201759778946991E-4</v>
      </c>
      <c r="J2058" t="s">
        <v>7328</v>
      </c>
      <c r="K2058" t="s">
        <v>7329</v>
      </c>
      <c r="L2058">
        <v>0.4138</v>
      </c>
      <c r="M2058">
        <f t="shared" si="258"/>
        <v>2.8541402468319998E-4</v>
      </c>
      <c r="N2058" t="s">
        <v>616</v>
      </c>
      <c r="O2058" t="s">
        <v>617</v>
      </c>
      <c r="P2058">
        <v>1</v>
      </c>
      <c r="Q2058">
        <f t="shared" si="259"/>
        <v>6.8973906399999994E-4</v>
      </c>
      <c r="R2058" t="s">
        <v>618</v>
      </c>
      <c r="S2058" t="s">
        <v>619</v>
      </c>
      <c r="T2058">
        <v>2.8E-3</v>
      </c>
      <c r="U2058">
        <f t="shared" si="260"/>
        <v>6.8973906399999994E-4</v>
      </c>
      <c r="V2058" t="s">
        <v>152</v>
      </c>
      <c r="W2058" t="s">
        <v>153</v>
      </c>
      <c r="X2058">
        <v>0.30969999999999998</v>
      </c>
      <c r="Y2058">
        <f t="shared" si="261"/>
        <v>0.24633537999999999</v>
      </c>
      <c r="Z2058" t="s">
        <v>42</v>
      </c>
      <c r="AA2058" t="s">
        <v>43</v>
      </c>
      <c r="AB2058">
        <v>0.7954</v>
      </c>
      <c r="AC2058">
        <f t="shared" si="262"/>
        <v>0.7954</v>
      </c>
      <c r="AF2058">
        <v>1</v>
      </c>
      <c r="AG2058">
        <f t="shared" si="263"/>
        <v>1</v>
      </c>
      <c r="AJ2058">
        <v>1</v>
      </c>
    </row>
    <row r="2059" spans="1:36" x14ac:dyDescent="0.15">
      <c r="A2059">
        <v>2393</v>
      </c>
      <c r="B2059" t="s">
        <v>9597</v>
      </c>
      <c r="C2059" t="s">
        <v>9598</v>
      </c>
      <c r="D2059">
        <v>1</v>
      </c>
      <c r="E2059">
        <f t="shared" si="256"/>
        <v>3.4008550185209596E-6</v>
      </c>
      <c r="F2059" t="s">
        <v>9599</v>
      </c>
      <c r="G2059" t="s">
        <v>9600</v>
      </c>
      <c r="H2059">
        <v>2.86E-2</v>
      </c>
      <c r="I2059">
        <f t="shared" si="257"/>
        <v>3.4008550185209596E-6</v>
      </c>
      <c r="J2059" t="s">
        <v>3771</v>
      </c>
      <c r="K2059" t="s">
        <v>3772</v>
      </c>
      <c r="L2059">
        <v>0.1724</v>
      </c>
      <c r="M2059">
        <f t="shared" si="258"/>
        <v>1.1891101463359998E-4</v>
      </c>
      <c r="N2059" t="s">
        <v>616</v>
      </c>
      <c r="O2059" t="s">
        <v>617</v>
      </c>
      <c r="P2059">
        <v>1</v>
      </c>
      <c r="Q2059">
        <f t="shared" si="259"/>
        <v>6.8973906399999994E-4</v>
      </c>
      <c r="R2059" t="s">
        <v>618</v>
      </c>
      <c r="S2059" t="s">
        <v>619</v>
      </c>
      <c r="T2059">
        <v>2.8E-3</v>
      </c>
      <c r="U2059">
        <f t="shared" si="260"/>
        <v>6.8973906399999994E-4</v>
      </c>
      <c r="V2059" t="s">
        <v>152</v>
      </c>
      <c r="W2059" t="s">
        <v>153</v>
      </c>
      <c r="X2059">
        <v>0.30969999999999998</v>
      </c>
      <c r="Y2059">
        <f t="shared" si="261"/>
        <v>0.24633537999999999</v>
      </c>
      <c r="Z2059" t="s">
        <v>42</v>
      </c>
      <c r="AA2059" t="s">
        <v>43</v>
      </c>
      <c r="AB2059">
        <v>0.7954</v>
      </c>
      <c r="AC2059">
        <f t="shared" si="262"/>
        <v>0.7954</v>
      </c>
      <c r="AF2059">
        <v>1</v>
      </c>
      <c r="AG2059">
        <f t="shared" si="263"/>
        <v>1</v>
      </c>
      <c r="AJ2059">
        <v>1</v>
      </c>
    </row>
    <row r="2060" spans="1:36" x14ac:dyDescent="0.15">
      <c r="A2060">
        <v>2534</v>
      </c>
      <c r="B2060" t="s">
        <v>10017</v>
      </c>
      <c r="C2060" t="s">
        <v>10018</v>
      </c>
      <c r="D2060">
        <v>0.43369999999999997</v>
      </c>
      <c r="E2060">
        <f t="shared" si="256"/>
        <v>1.2231103216129308E-4</v>
      </c>
      <c r="F2060" t="s">
        <v>9567</v>
      </c>
      <c r="G2060" t="s">
        <v>9568</v>
      </c>
      <c r="H2060">
        <v>0.98809999999999998</v>
      </c>
      <c r="I2060">
        <f t="shared" si="257"/>
        <v>2.8201759778946991E-4</v>
      </c>
      <c r="J2060" t="s">
        <v>7328</v>
      </c>
      <c r="K2060" t="s">
        <v>7329</v>
      </c>
      <c r="L2060">
        <v>0.4138</v>
      </c>
      <c r="M2060">
        <f t="shared" si="258"/>
        <v>2.8541402468319998E-4</v>
      </c>
      <c r="N2060" t="s">
        <v>616</v>
      </c>
      <c r="O2060" t="s">
        <v>617</v>
      </c>
      <c r="P2060">
        <v>1</v>
      </c>
      <c r="Q2060">
        <f t="shared" si="259"/>
        <v>6.8973906399999994E-4</v>
      </c>
      <c r="R2060" t="s">
        <v>618</v>
      </c>
      <c r="S2060" t="s">
        <v>619</v>
      </c>
      <c r="T2060">
        <v>2.8E-3</v>
      </c>
      <c r="U2060">
        <f t="shared" si="260"/>
        <v>6.8973906399999994E-4</v>
      </c>
      <c r="V2060" t="s">
        <v>152</v>
      </c>
      <c r="W2060" t="s">
        <v>153</v>
      </c>
      <c r="X2060">
        <v>0.30969999999999998</v>
      </c>
      <c r="Y2060">
        <f t="shared" si="261"/>
        <v>0.24633537999999999</v>
      </c>
      <c r="Z2060" t="s">
        <v>42</v>
      </c>
      <c r="AA2060" t="s">
        <v>43</v>
      </c>
      <c r="AB2060">
        <v>0.7954</v>
      </c>
      <c r="AC2060">
        <f t="shared" si="262"/>
        <v>0.7954</v>
      </c>
      <c r="AF2060">
        <v>1</v>
      </c>
      <c r="AG2060">
        <f t="shared" si="263"/>
        <v>1</v>
      </c>
      <c r="AJ2060">
        <v>1</v>
      </c>
    </row>
    <row r="2061" spans="1:36" x14ac:dyDescent="0.15">
      <c r="A2061">
        <v>2735</v>
      </c>
      <c r="B2061" t="s">
        <v>10545</v>
      </c>
      <c r="C2061" t="s">
        <v>10546</v>
      </c>
      <c r="D2061">
        <v>1</v>
      </c>
      <c r="E2061">
        <f t="shared" si="256"/>
        <v>2.544234049E-2</v>
      </c>
      <c r="F2061" t="s">
        <v>10547</v>
      </c>
      <c r="G2061" t="s">
        <v>10546</v>
      </c>
      <c r="H2061">
        <v>1</v>
      </c>
      <c r="I2061">
        <f t="shared" si="257"/>
        <v>2.544234049E-2</v>
      </c>
      <c r="J2061" t="s">
        <v>10548</v>
      </c>
      <c r="K2061" t="s">
        <v>10546</v>
      </c>
      <c r="L2061">
        <v>1</v>
      </c>
      <c r="M2061">
        <f t="shared" si="258"/>
        <v>2.544234049E-2</v>
      </c>
      <c r="N2061" t="s">
        <v>10549</v>
      </c>
      <c r="O2061" t="s">
        <v>10550</v>
      </c>
      <c r="P2061">
        <v>1</v>
      </c>
      <c r="Q2061">
        <f t="shared" si="259"/>
        <v>2.544234049E-2</v>
      </c>
      <c r="R2061" t="s">
        <v>10551</v>
      </c>
      <c r="S2061" t="s">
        <v>10552</v>
      </c>
      <c r="T2061">
        <v>0.15490000000000001</v>
      </c>
      <c r="U2061">
        <f t="shared" si="260"/>
        <v>2.544234049E-2</v>
      </c>
      <c r="V2061" t="s">
        <v>200</v>
      </c>
      <c r="W2061" t="s">
        <v>201</v>
      </c>
      <c r="X2061">
        <v>0.20649999999999999</v>
      </c>
      <c r="Y2061">
        <f t="shared" si="261"/>
        <v>0.16425009999999998</v>
      </c>
      <c r="Z2061" t="s">
        <v>42</v>
      </c>
      <c r="AA2061" t="s">
        <v>43</v>
      </c>
      <c r="AB2061">
        <v>0.7954</v>
      </c>
      <c r="AC2061">
        <f t="shared" si="262"/>
        <v>0.7954</v>
      </c>
      <c r="AF2061">
        <v>1</v>
      </c>
      <c r="AG2061">
        <f t="shared" si="263"/>
        <v>1</v>
      </c>
      <c r="AJ2061">
        <v>1</v>
      </c>
    </row>
    <row r="2062" spans="1:36" x14ac:dyDescent="0.15">
      <c r="A2062">
        <v>2220</v>
      </c>
      <c r="B2062" t="s">
        <v>9065</v>
      </c>
      <c r="C2062" t="s">
        <v>9066</v>
      </c>
      <c r="D2062">
        <v>1</v>
      </c>
      <c r="E2062">
        <f t="shared" si="256"/>
        <v>3.7678972939999992E-6</v>
      </c>
      <c r="F2062" t="s">
        <v>9067</v>
      </c>
      <c r="G2062" t="s">
        <v>9068</v>
      </c>
      <c r="H2062">
        <v>1</v>
      </c>
      <c r="I2062">
        <f t="shared" si="257"/>
        <v>3.7678972939999992E-6</v>
      </c>
      <c r="J2062" t="s">
        <v>9069</v>
      </c>
      <c r="K2062" t="s">
        <v>9068</v>
      </c>
      <c r="L2062">
        <v>1</v>
      </c>
      <c r="M2062">
        <f t="shared" si="258"/>
        <v>3.7678972939999992E-6</v>
      </c>
      <c r="N2062" t="s">
        <v>9070</v>
      </c>
      <c r="O2062" t="s">
        <v>9071</v>
      </c>
      <c r="P2062">
        <v>2.0000000000000001E-4</v>
      </c>
      <c r="Q2062">
        <f t="shared" si="259"/>
        <v>3.7678972939999992E-6</v>
      </c>
      <c r="R2062" t="s">
        <v>1612</v>
      </c>
      <c r="S2062" t="s">
        <v>1613</v>
      </c>
      <c r="T2062">
        <v>0.1147</v>
      </c>
      <c r="U2062">
        <f t="shared" si="260"/>
        <v>1.8839486469999996E-2</v>
      </c>
      <c r="V2062" t="s">
        <v>200</v>
      </c>
      <c r="W2062" t="s">
        <v>201</v>
      </c>
      <c r="X2062">
        <v>0.20649999999999999</v>
      </c>
      <c r="Y2062">
        <f t="shared" si="261"/>
        <v>0.16425009999999998</v>
      </c>
      <c r="Z2062" t="s">
        <v>42</v>
      </c>
      <c r="AA2062" t="s">
        <v>43</v>
      </c>
      <c r="AB2062">
        <v>0.7954</v>
      </c>
      <c r="AC2062">
        <f t="shared" si="262"/>
        <v>0.7954</v>
      </c>
      <c r="AF2062">
        <v>1</v>
      </c>
      <c r="AG2062">
        <f t="shared" si="263"/>
        <v>1</v>
      </c>
      <c r="AJ2062">
        <v>1</v>
      </c>
    </row>
    <row r="2063" spans="1:36" x14ac:dyDescent="0.15">
      <c r="A2063">
        <v>16</v>
      </c>
      <c r="B2063" t="s">
        <v>190</v>
      </c>
      <c r="C2063" t="s">
        <v>191</v>
      </c>
      <c r="D2063">
        <v>0.71340000000000003</v>
      </c>
      <c r="E2063">
        <f t="shared" si="256"/>
        <v>1.6502830041771183E-3</v>
      </c>
      <c r="F2063" t="s">
        <v>192</v>
      </c>
      <c r="G2063" t="s">
        <v>193</v>
      </c>
      <c r="H2063">
        <v>1</v>
      </c>
      <c r="I2063">
        <f t="shared" si="257"/>
        <v>2.313264654018949E-3</v>
      </c>
      <c r="J2063" t="s">
        <v>194</v>
      </c>
      <c r="K2063" t="s">
        <v>195</v>
      </c>
      <c r="L2063">
        <v>0.32229999999999998</v>
      </c>
      <c r="M2063">
        <f t="shared" si="258"/>
        <v>2.313264654018949E-3</v>
      </c>
      <c r="N2063" t="s">
        <v>196</v>
      </c>
      <c r="O2063" t="s">
        <v>197</v>
      </c>
      <c r="P2063">
        <v>0.95409999999999995</v>
      </c>
      <c r="Q2063">
        <f t="shared" si="259"/>
        <v>7.1773647347779992E-3</v>
      </c>
      <c r="R2063" t="s">
        <v>198</v>
      </c>
      <c r="S2063" t="s">
        <v>199</v>
      </c>
      <c r="T2063">
        <v>4.58E-2</v>
      </c>
      <c r="U2063">
        <f t="shared" si="260"/>
        <v>7.5226545799999996E-3</v>
      </c>
      <c r="V2063" t="s">
        <v>200</v>
      </c>
      <c r="W2063" t="s">
        <v>201</v>
      </c>
      <c r="X2063">
        <v>0.20649999999999999</v>
      </c>
      <c r="Y2063">
        <f t="shared" si="261"/>
        <v>0.16425009999999998</v>
      </c>
      <c r="Z2063" t="s">
        <v>42</v>
      </c>
      <c r="AA2063" t="s">
        <v>43</v>
      </c>
      <c r="AB2063">
        <v>0.7954</v>
      </c>
      <c r="AC2063">
        <f t="shared" si="262"/>
        <v>0.7954</v>
      </c>
      <c r="AF2063">
        <v>1</v>
      </c>
      <c r="AG2063">
        <f t="shared" si="263"/>
        <v>1</v>
      </c>
      <c r="AJ2063">
        <v>1</v>
      </c>
    </row>
    <row r="2064" spans="1:36" x14ac:dyDescent="0.15">
      <c r="A2064">
        <v>245</v>
      </c>
      <c r="B2064" t="s">
        <v>1678</v>
      </c>
      <c r="C2064" t="s">
        <v>1679</v>
      </c>
      <c r="D2064">
        <v>1</v>
      </c>
      <c r="E2064">
        <f t="shared" si="256"/>
        <v>1.0048310628689199E-5</v>
      </c>
      <c r="F2064" t="s">
        <v>1680</v>
      </c>
      <c r="G2064" t="s">
        <v>1681</v>
      </c>
      <c r="H2064">
        <v>1</v>
      </c>
      <c r="I2064">
        <f t="shared" si="257"/>
        <v>1.0048310628689199E-5</v>
      </c>
      <c r="J2064" t="s">
        <v>1682</v>
      </c>
      <c r="K2064" t="s">
        <v>1683</v>
      </c>
      <c r="L2064">
        <v>1.4E-3</v>
      </c>
      <c r="M2064">
        <f t="shared" si="258"/>
        <v>1.0048310628689199E-5</v>
      </c>
      <c r="N2064" t="s">
        <v>196</v>
      </c>
      <c r="O2064" t="s">
        <v>197</v>
      </c>
      <c r="P2064">
        <v>0.95409999999999995</v>
      </c>
      <c r="Q2064">
        <f t="shared" si="259"/>
        <v>7.1773647347779992E-3</v>
      </c>
      <c r="R2064" t="s">
        <v>198</v>
      </c>
      <c r="S2064" t="s">
        <v>199</v>
      </c>
      <c r="T2064">
        <v>4.58E-2</v>
      </c>
      <c r="U2064">
        <f t="shared" si="260"/>
        <v>7.5226545799999996E-3</v>
      </c>
      <c r="V2064" t="s">
        <v>200</v>
      </c>
      <c r="W2064" t="s">
        <v>201</v>
      </c>
      <c r="X2064">
        <v>0.20649999999999999</v>
      </c>
      <c r="Y2064">
        <f t="shared" si="261"/>
        <v>0.16425009999999998</v>
      </c>
      <c r="Z2064" t="s">
        <v>42</v>
      </c>
      <c r="AA2064" t="s">
        <v>43</v>
      </c>
      <c r="AB2064">
        <v>0.7954</v>
      </c>
      <c r="AC2064">
        <f t="shared" si="262"/>
        <v>0.7954</v>
      </c>
      <c r="AF2064">
        <v>1</v>
      </c>
      <c r="AG2064">
        <f t="shared" si="263"/>
        <v>1</v>
      </c>
      <c r="AJ2064">
        <v>1</v>
      </c>
    </row>
    <row r="2065" spans="1:36" x14ac:dyDescent="0.15">
      <c r="A2065">
        <v>861</v>
      </c>
      <c r="B2065" t="s">
        <v>4277</v>
      </c>
      <c r="C2065" t="s">
        <v>4278</v>
      </c>
      <c r="D2065">
        <v>1</v>
      </c>
      <c r="E2065">
        <f t="shared" si="256"/>
        <v>2.4510659194666679E-4</v>
      </c>
      <c r="F2065" t="s">
        <v>4279</v>
      </c>
      <c r="G2065" t="s">
        <v>4280</v>
      </c>
      <c r="H2065">
        <v>1</v>
      </c>
      <c r="I2065">
        <f t="shared" si="257"/>
        <v>2.4510659194666679E-4</v>
      </c>
      <c r="J2065" t="s">
        <v>4281</v>
      </c>
      <c r="K2065" t="s">
        <v>4280</v>
      </c>
      <c r="L2065">
        <v>0.63390000000000002</v>
      </c>
      <c r="M2065">
        <f t="shared" si="258"/>
        <v>2.4510659194666679E-4</v>
      </c>
      <c r="N2065" t="s">
        <v>4282</v>
      </c>
      <c r="O2065" t="s">
        <v>4283</v>
      </c>
      <c r="P2065">
        <v>5.1400000000000001E-2</v>
      </c>
      <c r="Q2065">
        <f t="shared" si="259"/>
        <v>3.8666444541199998E-4</v>
      </c>
      <c r="R2065" t="s">
        <v>198</v>
      </c>
      <c r="S2065" t="s">
        <v>199</v>
      </c>
      <c r="T2065">
        <v>4.58E-2</v>
      </c>
      <c r="U2065">
        <f t="shared" si="260"/>
        <v>7.5226545799999996E-3</v>
      </c>
      <c r="V2065" t="s">
        <v>200</v>
      </c>
      <c r="W2065" t="s">
        <v>201</v>
      </c>
      <c r="X2065">
        <v>0.20649999999999999</v>
      </c>
      <c r="Y2065">
        <f t="shared" si="261"/>
        <v>0.16425009999999998</v>
      </c>
      <c r="Z2065" t="s">
        <v>42</v>
      </c>
      <c r="AA2065" t="s">
        <v>43</v>
      </c>
      <c r="AB2065">
        <v>0.7954</v>
      </c>
      <c r="AC2065">
        <f t="shared" si="262"/>
        <v>0.7954</v>
      </c>
      <c r="AF2065">
        <v>1</v>
      </c>
      <c r="AG2065">
        <f t="shared" si="263"/>
        <v>1</v>
      </c>
      <c r="AJ2065">
        <v>1</v>
      </c>
    </row>
    <row r="2066" spans="1:36" x14ac:dyDescent="0.15">
      <c r="A2066">
        <v>1342</v>
      </c>
      <c r="B2066" t="s">
        <v>6101</v>
      </c>
      <c r="C2066" t="s">
        <v>6102</v>
      </c>
      <c r="D2066">
        <v>1</v>
      </c>
      <c r="E2066">
        <f t="shared" si="256"/>
        <v>2.7273985992156395E-5</v>
      </c>
      <c r="F2066" t="s">
        <v>6103</v>
      </c>
      <c r="G2066" t="s">
        <v>6104</v>
      </c>
      <c r="H2066">
        <v>1</v>
      </c>
      <c r="I2066">
        <f t="shared" si="257"/>
        <v>2.7273985992156395E-5</v>
      </c>
      <c r="J2066" t="s">
        <v>6105</v>
      </c>
      <c r="K2066" t="s">
        <v>6106</v>
      </c>
      <c r="L2066">
        <v>3.8E-3</v>
      </c>
      <c r="M2066">
        <f t="shared" si="258"/>
        <v>2.7273985992156395E-5</v>
      </c>
      <c r="N2066" t="s">
        <v>196</v>
      </c>
      <c r="O2066" t="s">
        <v>197</v>
      </c>
      <c r="P2066">
        <v>0.95409999999999995</v>
      </c>
      <c r="Q2066">
        <f t="shared" si="259"/>
        <v>7.1773647347779992E-3</v>
      </c>
      <c r="R2066" t="s">
        <v>198</v>
      </c>
      <c r="S2066" t="s">
        <v>199</v>
      </c>
      <c r="T2066">
        <v>4.58E-2</v>
      </c>
      <c r="U2066">
        <f t="shared" si="260"/>
        <v>7.5226545799999996E-3</v>
      </c>
      <c r="V2066" t="s">
        <v>200</v>
      </c>
      <c r="W2066" t="s">
        <v>201</v>
      </c>
      <c r="X2066">
        <v>0.20649999999999999</v>
      </c>
      <c r="Y2066">
        <f t="shared" si="261"/>
        <v>0.16425009999999998</v>
      </c>
      <c r="Z2066" t="s">
        <v>42</v>
      </c>
      <c r="AA2066" t="s">
        <v>43</v>
      </c>
      <c r="AB2066">
        <v>0.7954</v>
      </c>
      <c r="AC2066">
        <f t="shared" si="262"/>
        <v>0.7954</v>
      </c>
      <c r="AF2066">
        <v>1</v>
      </c>
      <c r="AG2066">
        <f t="shared" si="263"/>
        <v>1</v>
      </c>
      <c r="AJ2066">
        <v>1</v>
      </c>
    </row>
    <row r="2067" spans="1:36" x14ac:dyDescent="0.15">
      <c r="A2067">
        <v>1367</v>
      </c>
      <c r="B2067" t="s">
        <v>6215</v>
      </c>
      <c r="C2067" t="s">
        <v>6216</v>
      </c>
      <c r="D2067">
        <v>1</v>
      </c>
      <c r="E2067">
        <f t="shared" si="256"/>
        <v>3.76132729E-6</v>
      </c>
      <c r="F2067" t="s">
        <v>6217</v>
      </c>
      <c r="G2067" t="s">
        <v>6218</v>
      </c>
      <c r="H2067">
        <v>1</v>
      </c>
      <c r="I2067">
        <f t="shared" si="257"/>
        <v>3.76132729E-6</v>
      </c>
      <c r="J2067" t="s">
        <v>6219</v>
      </c>
      <c r="K2067" t="s">
        <v>6218</v>
      </c>
      <c r="L2067">
        <v>1</v>
      </c>
      <c r="M2067">
        <f t="shared" si="258"/>
        <v>3.76132729E-6</v>
      </c>
      <c r="N2067" t="s">
        <v>6220</v>
      </c>
      <c r="O2067" t="s">
        <v>6221</v>
      </c>
      <c r="P2067">
        <v>5.0000000000000001E-4</v>
      </c>
      <c r="Q2067">
        <f t="shared" si="259"/>
        <v>3.76132729E-6</v>
      </c>
      <c r="R2067" t="s">
        <v>198</v>
      </c>
      <c r="S2067" t="s">
        <v>199</v>
      </c>
      <c r="T2067">
        <v>4.58E-2</v>
      </c>
      <c r="U2067">
        <f t="shared" si="260"/>
        <v>7.5226545799999996E-3</v>
      </c>
      <c r="V2067" t="s">
        <v>200</v>
      </c>
      <c r="W2067" t="s">
        <v>201</v>
      </c>
      <c r="X2067">
        <v>0.20649999999999999</v>
      </c>
      <c r="Y2067">
        <f t="shared" si="261"/>
        <v>0.16425009999999998</v>
      </c>
      <c r="Z2067" t="s">
        <v>42</v>
      </c>
      <c r="AA2067" t="s">
        <v>43</v>
      </c>
      <c r="AB2067">
        <v>0.7954</v>
      </c>
      <c r="AC2067">
        <f t="shared" si="262"/>
        <v>0.7954</v>
      </c>
      <c r="AF2067">
        <v>1</v>
      </c>
      <c r="AG2067">
        <f t="shared" si="263"/>
        <v>1</v>
      </c>
      <c r="AJ2067">
        <v>1</v>
      </c>
    </row>
    <row r="2068" spans="1:36" x14ac:dyDescent="0.15">
      <c r="A2068">
        <v>1407</v>
      </c>
      <c r="B2068" t="s">
        <v>6341</v>
      </c>
      <c r="C2068" t="s">
        <v>6342</v>
      </c>
      <c r="D2068">
        <v>1</v>
      </c>
      <c r="E2068">
        <f t="shared" si="256"/>
        <v>1.0342324197684644E-4</v>
      </c>
      <c r="F2068" t="s">
        <v>6343</v>
      </c>
      <c r="G2068" t="s">
        <v>6344</v>
      </c>
      <c r="H2068">
        <v>2.12E-2</v>
      </c>
      <c r="I2068">
        <f t="shared" si="257"/>
        <v>1.0342324197684644E-4</v>
      </c>
      <c r="J2068" t="s">
        <v>6345</v>
      </c>
      <c r="K2068" t="s">
        <v>6346</v>
      </c>
      <c r="L2068">
        <v>0.67969999999999997</v>
      </c>
      <c r="M2068">
        <f t="shared" si="258"/>
        <v>4.8784548102286055E-3</v>
      </c>
      <c r="N2068" t="s">
        <v>196</v>
      </c>
      <c r="O2068" t="s">
        <v>197</v>
      </c>
      <c r="P2068">
        <v>0.95409999999999995</v>
      </c>
      <c r="Q2068">
        <f t="shared" si="259"/>
        <v>7.1773647347779992E-3</v>
      </c>
      <c r="R2068" t="s">
        <v>198</v>
      </c>
      <c r="S2068" t="s">
        <v>199</v>
      </c>
      <c r="T2068">
        <v>4.58E-2</v>
      </c>
      <c r="U2068">
        <f t="shared" si="260"/>
        <v>7.5226545799999996E-3</v>
      </c>
      <c r="V2068" t="s">
        <v>200</v>
      </c>
      <c r="W2068" t="s">
        <v>201</v>
      </c>
      <c r="X2068">
        <v>0.20649999999999999</v>
      </c>
      <c r="Y2068">
        <f t="shared" si="261"/>
        <v>0.16425009999999998</v>
      </c>
      <c r="Z2068" t="s">
        <v>42</v>
      </c>
      <c r="AA2068" t="s">
        <v>43</v>
      </c>
      <c r="AB2068">
        <v>0.7954</v>
      </c>
      <c r="AC2068">
        <f t="shared" si="262"/>
        <v>0.7954</v>
      </c>
      <c r="AF2068">
        <v>1</v>
      </c>
      <c r="AG2068">
        <f t="shared" si="263"/>
        <v>1</v>
      </c>
      <c r="AJ2068">
        <v>1</v>
      </c>
    </row>
    <row r="2069" spans="1:36" x14ac:dyDescent="0.15">
      <c r="A2069">
        <v>1776</v>
      </c>
      <c r="B2069" t="s">
        <v>7642</v>
      </c>
      <c r="C2069" t="s">
        <v>7643</v>
      </c>
      <c r="D2069">
        <v>1</v>
      </c>
      <c r="E2069">
        <f t="shared" si="256"/>
        <v>1.7943411836945E-4</v>
      </c>
      <c r="F2069" t="s">
        <v>7644</v>
      </c>
      <c r="G2069" t="s">
        <v>7645</v>
      </c>
      <c r="H2069">
        <v>1</v>
      </c>
      <c r="I2069">
        <f t="shared" si="257"/>
        <v>1.7943411836945E-4</v>
      </c>
      <c r="J2069" t="s">
        <v>7646</v>
      </c>
      <c r="K2069" t="s">
        <v>7645</v>
      </c>
      <c r="L2069">
        <v>2.5000000000000001E-2</v>
      </c>
      <c r="M2069">
        <f t="shared" si="258"/>
        <v>1.7943411836945E-4</v>
      </c>
      <c r="N2069" t="s">
        <v>196</v>
      </c>
      <c r="O2069" t="s">
        <v>197</v>
      </c>
      <c r="P2069">
        <v>0.95409999999999995</v>
      </c>
      <c r="Q2069">
        <f t="shared" si="259"/>
        <v>7.1773647347779992E-3</v>
      </c>
      <c r="R2069" t="s">
        <v>198</v>
      </c>
      <c r="S2069" t="s">
        <v>199</v>
      </c>
      <c r="T2069">
        <v>4.58E-2</v>
      </c>
      <c r="U2069">
        <f t="shared" si="260"/>
        <v>7.5226545799999996E-3</v>
      </c>
      <c r="V2069" t="s">
        <v>200</v>
      </c>
      <c r="W2069" t="s">
        <v>201</v>
      </c>
      <c r="X2069">
        <v>0.20649999999999999</v>
      </c>
      <c r="Y2069">
        <f t="shared" si="261"/>
        <v>0.16425009999999998</v>
      </c>
      <c r="Z2069" t="s">
        <v>42</v>
      </c>
      <c r="AA2069" t="s">
        <v>43</v>
      </c>
      <c r="AB2069">
        <v>0.7954</v>
      </c>
      <c r="AC2069">
        <f t="shared" si="262"/>
        <v>0.7954</v>
      </c>
      <c r="AF2069">
        <v>1</v>
      </c>
      <c r="AG2069">
        <f t="shared" si="263"/>
        <v>1</v>
      </c>
      <c r="AJ2069">
        <v>1</v>
      </c>
    </row>
    <row r="2070" spans="1:36" x14ac:dyDescent="0.15">
      <c r="A2070">
        <v>1899</v>
      </c>
      <c r="B2070" t="s">
        <v>8029</v>
      </c>
      <c r="C2070" t="s">
        <v>8030</v>
      </c>
      <c r="D2070">
        <v>4.8800000000000003E-2</v>
      </c>
      <c r="E2070">
        <f t="shared" si="256"/>
        <v>6.9080232491082598E-6</v>
      </c>
      <c r="F2070" t="s">
        <v>8031</v>
      </c>
      <c r="G2070" t="s">
        <v>8032</v>
      </c>
      <c r="H2070">
        <v>1</v>
      </c>
      <c r="I2070">
        <f t="shared" si="257"/>
        <v>1.4155785346533318E-4</v>
      </c>
      <c r="J2070" t="s">
        <v>8033</v>
      </c>
      <c r="K2070" t="s">
        <v>8032</v>
      </c>
      <c r="L2070">
        <v>0.36609999999999998</v>
      </c>
      <c r="M2070">
        <f t="shared" si="258"/>
        <v>1.4155785346533318E-4</v>
      </c>
      <c r="N2070" t="s">
        <v>4282</v>
      </c>
      <c r="O2070" t="s">
        <v>4283</v>
      </c>
      <c r="P2070">
        <v>5.1400000000000001E-2</v>
      </c>
      <c r="Q2070">
        <f t="shared" si="259"/>
        <v>3.8666444541199998E-4</v>
      </c>
      <c r="R2070" t="s">
        <v>198</v>
      </c>
      <c r="S2070" t="s">
        <v>199</v>
      </c>
      <c r="T2070">
        <v>4.58E-2</v>
      </c>
      <c r="U2070">
        <f t="shared" si="260"/>
        <v>7.5226545799999996E-3</v>
      </c>
      <c r="V2070" t="s">
        <v>200</v>
      </c>
      <c r="W2070" t="s">
        <v>201</v>
      </c>
      <c r="X2070">
        <v>0.20649999999999999</v>
      </c>
      <c r="Y2070">
        <f t="shared" si="261"/>
        <v>0.16425009999999998</v>
      </c>
      <c r="Z2070" t="s">
        <v>42</v>
      </c>
      <c r="AA2070" t="s">
        <v>43</v>
      </c>
      <c r="AB2070">
        <v>0.7954</v>
      </c>
      <c r="AC2070">
        <f t="shared" si="262"/>
        <v>0.7954</v>
      </c>
      <c r="AF2070">
        <v>1</v>
      </c>
      <c r="AG2070">
        <f t="shared" si="263"/>
        <v>1</v>
      </c>
      <c r="AJ2070">
        <v>1</v>
      </c>
    </row>
    <row r="2071" spans="1:36" x14ac:dyDescent="0.15">
      <c r="A2071">
        <v>2294</v>
      </c>
      <c r="B2071" t="s">
        <v>9302</v>
      </c>
      <c r="C2071" t="s">
        <v>9303</v>
      </c>
      <c r="D2071">
        <v>1</v>
      </c>
      <c r="E2071">
        <f t="shared" si="256"/>
        <v>3.76132729E-6</v>
      </c>
      <c r="F2071" t="s">
        <v>9304</v>
      </c>
      <c r="G2071" t="s">
        <v>9305</v>
      </c>
      <c r="H2071">
        <v>1</v>
      </c>
      <c r="I2071">
        <f t="shared" si="257"/>
        <v>3.76132729E-6</v>
      </c>
      <c r="J2071" t="s">
        <v>9306</v>
      </c>
      <c r="K2071" t="s">
        <v>9307</v>
      </c>
      <c r="L2071">
        <v>1</v>
      </c>
      <c r="M2071">
        <f t="shared" si="258"/>
        <v>3.76132729E-6</v>
      </c>
      <c r="N2071" t="s">
        <v>9308</v>
      </c>
      <c r="O2071" t="s">
        <v>9309</v>
      </c>
      <c r="P2071">
        <v>5.0000000000000001E-4</v>
      </c>
      <c r="Q2071">
        <f t="shared" si="259"/>
        <v>3.76132729E-6</v>
      </c>
      <c r="R2071" t="s">
        <v>198</v>
      </c>
      <c r="S2071" t="s">
        <v>199</v>
      </c>
      <c r="T2071">
        <v>4.58E-2</v>
      </c>
      <c r="U2071">
        <f t="shared" si="260"/>
        <v>7.5226545799999996E-3</v>
      </c>
      <c r="V2071" t="s">
        <v>200</v>
      </c>
      <c r="W2071" t="s">
        <v>201</v>
      </c>
      <c r="X2071">
        <v>0.20649999999999999</v>
      </c>
      <c r="Y2071">
        <f t="shared" si="261"/>
        <v>0.16425009999999998</v>
      </c>
      <c r="Z2071" t="s">
        <v>42</v>
      </c>
      <c r="AA2071" t="s">
        <v>43</v>
      </c>
      <c r="AB2071">
        <v>0.7954</v>
      </c>
      <c r="AC2071">
        <f t="shared" si="262"/>
        <v>0.7954</v>
      </c>
      <c r="AF2071">
        <v>1</v>
      </c>
      <c r="AG2071">
        <f t="shared" si="263"/>
        <v>1</v>
      </c>
      <c r="AJ2071">
        <v>1</v>
      </c>
    </row>
    <row r="2072" spans="1:36" x14ac:dyDescent="0.15">
      <c r="A2072">
        <v>2512</v>
      </c>
      <c r="B2072" t="s">
        <v>9954</v>
      </c>
      <c r="C2072" t="s">
        <v>9955</v>
      </c>
      <c r="D2072">
        <v>0.29249999999999998</v>
      </c>
      <c r="E2072">
        <f t="shared" si="256"/>
        <v>6.766299113005425E-4</v>
      </c>
      <c r="F2072" t="s">
        <v>192</v>
      </c>
      <c r="G2072" t="s">
        <v>193</v>
      </c>
      <c r="H2072">
        <v>1</v>
      </c>
      <c r="I2072">
        <f t="shared" si="257"/>
        <v>2.313264654018949E-3</v>
      </c>
      <c r="J2072" t="s">
        <v>194</v>
      </c>
      <c r="K2072" t="s">
        <v>195</v>
      </c>
      <c r="L2072">
        <v>0.32229999999999998</v>
      </c>
      <c r="M2072">
        <f t="shared" si="258"/>
        <v>2.313264654018949E-3</v>
      </c>
      <c r="N2072" t="s">
        <v>196</v>
      </c>
      <c r="O2072" t="s">
        <v>197</v>
      </c>
      <c r="P2072">
        <v>0.95409999999999995</v>
      </c>
      <c r="Q2072">
        <f t="shared" si="259"/>
        <v>7.1773647347779992E-3</v>
      </c>
      <c r="R2072" t="s">
        <v>198</v>
      </c>
      <c r="S2072" t="s">
        <v>199</v>
      </c>
      <c r="T2072">
        <v>4.58E-2</v>
      </c>
      <c r="U2072">
        <f t="shared" si="260"/>
        <v>7.5226545799999996E-3</v>
      </c>
      <c r="V2072" t="s">
        <v>200</v>
      </c>
      <c r="W2072" t="s">
        <v>201</v>
      </c>
      <c r="X2072">
        <v>0.20649999999999999</v>
      </c>
      <c r="Y2072">
        <f t="shared" si="261"/>
        <v>0.16425009999999998</v>
      </c>
      <c r="Z2072" t="s">
        <v>42</v>
      </c>
      <c r="AA2072" t="s">
        <v>43</v>
      </c>
      <c r="AB2072">
        <v>0.7954</v>
      </c>
      <c r="AC2072">
        <f t="shared" si="262"/>
        <v>0.7954</v>
      </c>
      <c r="AF2072">
        <v>1</v>
      </c>
      <c r="AG2072">
        <f t="shared" si="263"/>
        <v>1</v>
      </c>
      <c r="AJ2072">
        <v>1</v>
      </c>
    </row>
    <row r="2073" spans="1:36" x14ac:dyDescent="0.15">
      <c r="A2073">
        <v>2600</v>
      </c>
      <c r="B2073" t="s">
        <v>10150</v>
      </c>
      <c r="C2073" t="s">
        <v>10151</v>
      </c>
      <c r="D2073">
        <v>0.95120000000000005</v>
      </c>
      <c r="E2073">
        <f t="shared" si="256"/>
        <v>1.3464983021622493E-4</v>
      </c>
      <c r="F2073" t="s">
        <v>8031</v>
      </c>
      <c r="G2073" t="s">
        <v>8032</v>
      </c>
      <c r="H2073">
        <v>1</v>
      </c>
      <c r="I2073">
        <f t="shared" si="257"/>
        <v>1.4155785346533318E-4</v>
      </c>
      <c r="J2073" t="s">
        <v>8033</v>
      </c>
      <c r="K2073" t="s">
        <v>8032</v>
      </c>
      <c r="L2073">
        <v>0.36609999999999998</v>
      </c>
      <c r="M2073">
        <f t="shared" si="258"/>
        <v>1.4155785346533318E-4</v>
      </c>
      <c r="N2073" t="s">
        <v>4282</v>
      </c>
      <c r="O2073" t="s">
        <v>4283</v>
      </c>
      <c r="P2073">
        <v>5.1400000000000001E-2</v>
      </c>
      <c r="Q2073">
        <f t="shared" si="259"/>
        <v>3.8666444541199998E-4</v>
      </c>
      <c r="R2073" t="s">
        <v>198</v>
      </c>
      <c r="S2073" t="s">
        <v>199</v>
      </c>
      <c r="T2073">
        <v>4.58E-2</v>
      </c>
      <c r="U2073">
        <f t="shared" si="260"/>
        <v>7.5226545799999996E-3</v>
      </c>
      <c r="V2073" t="s">
        <v>200</v>
      </c>
      <c r="W2073" t="s">
        <v>201</v>
      </c>
      <c r="X2073">
        <v>0.20649999999999999</v>
      </c>
      <c r="Y2073">
        <f t="shared" si="261"/>
        <v>0.16425009999999998</v>
      </c>
      <c r="Z2073" t="s">
        <v>42</v>
      </c>
      <c r="AA2073" t="s">
        <v>43</v>
      </c>
      <c r="AB2073">
        <v>0.7954</v>
      </c>
      <c r="AC2073">
        <f t="shared" si="262"/>
        <v>0.7954</v>
      </c>
      <c r="AF2073">
        <v>1</v>
      </c>
      <c r="AG2073">
        <f t="shared" si="263"/>
        <v>1</v>
      </c>
      <c r="AJ2073">
        <v>1</v>
      </c>
    </row>
    <row r="2074" spans="1:36" x14ac:dyDescent="0.15">
      <c r="A2074">
        <v>2677</v>
      </c>
      <c r="B2074" t="s">
        <v>10400</v>
      </c>
      <c r="C2074" t="s">
        <v>10401</v>
      </c>
      <c r="D2074">
        <v>1</v>
      </c>
      <c r="E2074">
        <f t="shared" si="256"/>
        <v>1.0048310628689199E-5</v>
      </c>
      <c r="F2074" t="s">
        <v>10402</v>
      </c>
      <c r="G2074" t="s">
        <v>10403</v>
      </c>
      <c r="H2074">
        <v>1</v>
      </c>
      <c r="I2074">
        <f t="shared" si="257"/>
        <v>1.0048310628689199E-5</v>
      </c>
      <c r="J2074" t="s">
        <v>10404</v>
      </c>
      <c r="K2074" t="s">
        <v>10403</v>
      </c>
      <c r="L2074">
        <v>1.4E-3</v>
      </c>
      <c r="M2074">
        <f t="shared" si="258"/>
        <v>1.0048310628689199E-5</v>
      </c>
      <c r="N2074" t="s">
        <v>196</v>
      </c>
      <c r="O2074" t="s">
        <v>197</v>
      </c>
      <c r="P2074">
        <v>0.95409999999999995</v>
      </c>
      <c r="Q2074">
        <f t="shared" si="259"/>
        <v>7.1773647347779992E-3</v>
      </c>
      <c r="R2074" t="s">
        <v>198</v>
      </c>
      <c r="S2074" t="s">
        <v>199</v>
      </c>
      <c r="T2074">
        <v>4.58E-2</v>
      </c>
      <c r="U2074">
        <f t="shared" si="260"/>
        <v>7.5226545799999996E-3</v>
      </c>
      <c r="V2074" t="s">
        <v>200</v>
      </c>
      <c r="W2074" t="s">
        <v>201</v>
      </c>
      <c r="X2074">
        <v>0.20649999999999999</v>
      </c>
      <c r="Y2074">
        <f t="shared" si="261"/>
        <v>0.16425009999999998</v>
      </c>
      <c r="Z2074" t="s">
        <v>42</v>
      </c>
      <c r="AA2074" t="s">
        <v>43</v>
      </c>
      <c r="AB2074">
        <v>0.7954</v>
      </c>
      <c r="AC2074">
        <f t="shared" si="262"/>
        <v>0.7954</v>
      </c>
      <c r="AF2074">
        <v>1</v>
      </c>
      <c r="AG2074">
        <f t="shared" si="263"/>
        <v>1</v>
      </c>
      <c r="AJ2074">
        <v>1</v>
      </c>
    </row>
    <row r="2075" spans="1:36" x14ac:dyDescent="0.15">
      <c r="A2075">
        <v>2730</v>
      </c>
      <c r="B2075" t="s">
        <v>10522</v>
      </c>
      <c r="C2075" t="s">
        <v>10523</v>
      </c>
      <c r="D2075">
        <v>1</v>
      </c>
      <c r="E2075">
        <f t="shared" si="256"/>
        <v>4.7784464866189192E-3</v>
      </c>
      <c r="F2075" t="s">
        <v>10524</v>
      </c>
      <c r="G2075" t="s">
        <v>6346</v>
      </c>
      <c r="H2075">
        <v>0.97950000000000004</v>
      </c>
      <c r="I2075">
        <f t="shared" si="257"/>
        <v>4.7784464866189192E-3</v>
      </c>
      <c r="J2075" t="s">
        <v>6345</v>
      </c>
      <c r="K2075" t="s">
        <v>6346</v>
      </c>
      <c r="L2075">
        <v>0.67969999999999997</v>
      </c>
      <c r="M2075">
        <f t="shared" si="258"/>
        <v>4.8784548102286055E-3</v>
      </c>
      <c r="N2075" t="s">
        <v>196</v>
      </c>
      <c r="O2075" t="s">
        <v>197</v>
      </c>
      <c r="P2075">
        <v>0.95409999999999995</v>
      </c>
      <c r="Q2075">
        <f t="shared" si="259"/>
        <v>7.1773647347779992E-3</v>
      </c>
      <c r="R2075" t="s">
        <v>198</v>
      </c>
      <c r="S2075" t="s">
        <v>199</v>
      </c>
      <c r="T2075">
        <v>4.58E-2</v>
      </c>
      <c r="U2075">
        <f t="shared" si="260"/>
        <v>7.5226545799999996E-3</v>
      </c>
      <c r="V2075" t="s">
        <v>200</v>
      </c>
      <c r="W2075" t="s">
        <v>201</v>
      </c>
      <c r="X2075">
        <v>0.20649999999999999</v>
      </c>
      <c r="Y2075">
        <f t="shared" si="261"/>
        <v>0.16425009999999998</v>
      </c>
      <c r="Z2075" t="s">
        <v>42</v>
      </c>
      <c r="AA2075" t="s">
        <v>43</v>
      </c>
      <c r="AB2075">
        <v>0.7954</v>
      </c>
      <c r="AC2075">
        <f t="shared" si="262"/>
        <v>0.7954</v>
      </c>
      <c r="AF2075">
        <v>1</v>
      </c>
      <c r="AG2075">
        <f t="shared" si="263"/>
        <v>1</v>
      </c>
      <c r="AJ2075">
        <v>1</v>
      </c>
    </row>
    <row r="2076" spans="1:36" x14ac:dyDescent="0.15">
      <c r="A2076">
        <v>304</v>
      </c>
      <c r="B2076" t="s">
        <v>1904</v>
      </c>
      <c r="C2076" t="s">
        <v>1905</v>
      </c>
      <c r="D2076">
        <v>1</v>
      </c>
      <c r="E2076">
        <f t="shared" si="256"/>
        <v>7.5781511572139992E-4</v>
      </c>
      <c r="F2076" t="s">
        <v>1906</v>
      </c>
      <c r="G2076" t="s">
        <v>1907</v>
      </c>
      <c r="H2076">
        <v>1</v>
      </c>
      <c r="I2076">
        <f t="shared" si="257"/>
        <v>7.5781511572139992E-4</v>
      </c>
      <c r="J2076" t="s">
        <v>1908</v>
      </c>
      <c r="K2076" t="s">
        <v>1907</v>
      </c>
      <c r="L2076">
        <v>1</v>
      </c>
      <c r="M2076">
        <f t="shared" si="258"/>
        <v>7.5781511572139992E-4</v>
      </c>
      <c r="N2076" t="s">
        <v>1911</v>
      </c>
      <c r="O2076" t="s">
        <v>1912</v>
      </c>
      <c r="P2076">
        <v>9.9000000000000008E-3</v>
      </c>
      <c r="Q2076">
        <f t="shared" si="259"/>
        <v>7.5781511572139992E-4</v>
      </c>
      <c r="R2076" t="s">
        <v>73</v>
      </c>
      <c r="S2076" t="s">
        <v>74</v>
      </c>
      <c r="T2076">
        <v>0.95189999999999997</v>
      </c>
      <c r="U2076">
        <f t="shared" si="260"/>
        <v>7.6546981385999982E-2</v>
      </c>
      <c r="V2076" t="s">
        <v>75</v>
      </c>
      <c r="W2076" t="s">
        <v>76</v>
      </c>
      <c r="X2076">
        <v>0.1011</v>
      </c>
      <c r="Y2076">
        <f t="shared" si="261"/>
        <v>8.041493999999999E-2</v>
      </c>
      <c r="Z2076" t="s">
        <v>42</v>
      </c>
      <c r="AA2076" t="s">
        <v>43</v>
      </c>
      <c r="AB2076">
        <v>0.7954</v>
      </c>
      <c r="AC2076">
        <f t="shared" si="262"/>
        <v>0.7954</v>
      </c>
      <c r="AF2076">
        <v>1</v>
      </c>
      <c r="AG2076">
        <f t="shared" si="263"/>
        <v>1</v>
      </c>
      <c r="AJ2076">
        <v>1</v>
      </c>
    </row>
    <row r="2077" spans="1:36" x14ac:dyDescent="0.15">
      <c r="A2077">
        <v>1112</v>
      </c>
      <c r="B2077" t="s">
        <v>5257</v>
      </c>
      <c r="C2077" t="s">
        <v>5258</v>
      </c>
      <c r="D2077">
        <v>1</v>
      </c>
      <c r="E2077">
        <f t="shared" si="256"/>
        <v>3.8281145391138583E-6</v>
      </c>
      <c r="F2077" t="s">
        <v>5259</v>
      </c>
      <c r="G2077" t="s">
        <v>5260</v>
      </c>
      <c r="H2077">
        <v>1</v>
      </c>
      <c r="I2077">
        <f t="shared" si="257"/>
        <v>3.8281145391138583E-6</v>
      </c>
      <c r="J2077" t="s">
        <v>5261</v>
      </c>
      <c r="K2077" t="s">
        <v>5262</v>
      </c>
      <c r="L2077">
        <v>0.16669999999999999</v>
      </c>
      <c r="M2077">
        <f t="shared" si="258"/>
        <v>3.8281145391138583E-6</v>
      </c>
      <c r="N2077" t="s">
        <v>5263</v>
      </c>
      <c r="O2077" t="s">
        <v>5264</v>
      </c>
      <c r="P2077">
        <v>2.9999999999999997E-4</v>
      </c>
      <c r="Q2077">
        <f t="shared" si="259"/>
        <v>2.2964094415799993E-5</v>
      </c>
      <c r="R2077" t="s">
        <v>73</v>
      </c>
      <c r="S2077" t="s">
        <v>74</v>
      </c>
      <c r="T2077">
        <v>0.95189999999999997</v>
      </c>
      <c r="U2077">
        <f t="shared" si="260"/>
        <v>7.6546981385999982E-2</v>
      </c>
      <c r="V2077" t="s">
        <v>75</v>
      </c>
      <c r="W2077" t="s">
        <v>76</v>
      </c>
      <c r="X2077">
        <v>0.1011</v>
      </c>
      <c r="Y2077">
        <f t="shared" si="261"/>
        <v>8.041493999999999E-2</v>
      </c>
      <c r="Z2077" t="s">
        <v>42</v>
      </c>
      <c r="AA2077" t="s">
        <v>43</v>
      </c>
      <c r="AB2077">
        <v>0.7954</v>
      </c>
      <c r="AC2077">
        <f t="shared" si="262"/>
        <v>0.7954</v>
      </c>
      <c r="AF2077">
        <v>1</v>
      </c>
      <c r="AG2077">
        <f t="shared" si="263"/>
        <v>1</v>
      </c>
      <c r="AJ2077">
        <v>1</v>
      </c>
    </row>
    <row r="2078" spans="1:36" x14ac:dyDescent="0.15">
      <c r="A2078">
        <v>1605</v>
      </c>
      <c r="B2078" t="s">
        <v>7048</v>
      </c>
      <c r="C2078" t="s">
        <v>7049</v>
      </c>
      <c r="D2078">
        <v>1</v>
      </c>
      <c r="E2078">
        <f t="shared" si="256"/>
        <v>1.9135979876686134E-5</v>
      </c>
      <c r="F2078" t="s">
        <v>7050</v>
      </c>
      <c r="G2078" t="s">
        <v>7051</v>
      </c>
      <c r="H2078">
        <v>1</v>
      </c>
      <c r="I2078">
        <f t="shared" si="257"/>
        <v>1.9135979876686134E-5</v>
      </c>
      <c r="J2078" t="s">
        <v>7052</v>
      </c>
      <c r="K2078" t="s">
        <v>7053</v>
      </c>
      <c r="L2078">
        <v>0.83330000000000004</v>
      </c>
      <c r="M2078">
        <f t="shared" si="258"/>
        <v>1.9135979876686134E-5</v>
      </c>
      <c r="N2078" t="s">
        <v>5263</v>
      </c>
      <c r="O2078" t="s">
        <v>5264</v>
      </c>
      <c r="P2078">
        <v>2.9999999999999997E-4</v>
      </c>
      <c r="Q2078">
        <f t="shared" si="259"/>
        <v>2.2964094415799993E-5</v>
      </c>
      <c r="R2078" t="s">
        <v>73</v>
      </c>
      <c r="S2078" t="s">
        <v>74</v>
      </c>
      <c r="T2078">
        <v>0.95189999999999997</v>
      </c>
      <c r="U2078">
        <f t="shared" si="260"/>
        <v>7.6546981385999982E-2</v>
      </c>
      <c r="V2078" t="s">
        <v>75</v>
      </c>
      <c r="W2078" t="s">
        <v>76</v>
      </c>
      <c r="X2078">
        <v>0.1011</v>
      </c>
      <c r="Y2078">
        <f t="shared" si="261"/>
        <v>8.041493999999999E-2</v>
      </c>
      <c r="Z2078" t="s">
        <v>42</v>
      </c>
      <c r="AA2078" t="s">
        <v>43</v>
      </c>
      <c r="AB2078">
        <v>0.7954</v>
      </c>
      <c r="AC2078">
        <f t="shared" si="262"/>
        <v>0.7954</v>
      </c>
      <c r="AF2078">
        <v>1</v>
      </c>
      <c r="AG2078">
        <f t="shared" si="263"/>
        <v>1</v>
      </c>
      <c r="AJ2078">
        <v>1</v>
      </c>
    </row>
    <row r="2079" spans="1:36" x14ac:dyDescent="0.15">
      <c r="A2079">
        <v>2207</v>
      </c>
      <c r="B2079" t="s">
        <v>9017</v>
      </c>
      <c r="C2079" t="s">
        <v>9018</v>
      </c>
      <c r="D2079">
        <v>0.88890000000000002</v>
      </c>
      <c r="E2079">
        <f t="shared" si="256"/>
        <v>5.4434089403212312E-5</v>
      </c>
      <c r="F2079" t="s">
        <v>9019</v>
      </c>
      <c r="G2079" t="s">
        <v>9020</v>
      </c>
      <c r="H2079">
        <v>1</v>
      </c>
      <c r="I2079">
        <f t="shared" si="257"/>
        <v>6.123758510879999E-5</v>
      </c>
      <c r="J2079" t="s">
        <v>9021</v>
      </c>
      <c r="K2079" t="s">
        <v>9020</v>
      </c>
      <c r="L2079">
        <v>1</v>
      </c>
      <c r="M2079">
        <f t="shared" si="258"/>
        <v>6.123758510879999E-5</v>
      </c>
      <c r="N2079" t="s">
        <v>9022</v>
      </c>
      <c r="O2079" t="s">
        <v>9023</v>
      </c>
      <c r="P2079">
        <v>8.0000000000000004E-4</v>
      </c>
      <c r="Q2079">
        <f t="shared" si="259"/>
        <v>6.123758510879999E-5</v>
      </c>
      <c r="R2079" t="s">
        <v>73</v>
      </c>
      <c r="S2079" t="s">
        <v>74</v>
      </c>
      <c r="T2079">
        <v>0.95189999999999997</v>
      </c>
      <c r="U2079">
        <f t="shared" si="260"/>
        <v>7.6546981385999982E-2</v>
      </c>
      <c r="V2079" t="s">
        <v>75</v>
      </c>
      <c r="W2079" t="s">
        <v>76</v>
      </c>
      <c r="X2079">
        <v>0.1011</v>
      </c>
      <c r="Y2079">
        <f t="shared" si="261"/>
        <v>8.041493999999999E-2</v>
      </c>
      <c r="Z2079" t="s">
        <v>42</v>
      </c>
      <c r="AA2079" t="s">
        <v>43</v>
      </c>
      <c r="AB2079">
        <v>0.7954</v>
      </c>
      <c r="AC2079">
        <f t="shared" si="262"/>
        <v>0.7954</v>
      </c>
      <c r="AF2079">
        <v>1</v>
      </c>
      <c r="AG2079">
        <f t="shared" si="263"/>
        <v>1</v>
      </c>
      <c r="AJ2079">
        <v>1</v>
      </c>
    </row>
    <row r="2080" spans="1:36" x14ac:dyDescent="0.15">
      <c r="A2080">
        <v>2531</v>
      </c>
      <c r="B2080" t="s">
        <v>10006</v>
      </c>
      <c r="C2080" t="s">
        <v>10007</v>
      </c>
      <c r="D2080">
        <v>0.1111</v>
      </c>
      <c r="E2080">
        <f t="shared" si="256"/>
        <v>6.8034957055876792E-6</v>
      </c>
      <c r="F2080" t="s">
        <v>9019</v>
      </c>
      <c r="G2080" t="s">
        <v>9020</v>
      </c>
      <c r="H2080">
        <v>1</v>
      </c>
      <c r="I2080">
        <f t="shared" si="257"/>
        <v>6.123758510879999E-5</v>
      </c>
      <c r="J2080" t="s">
        <v>9021</v>
      </c>
      <c r="K2080" t="s">
        <v>9020</v>
      </c>
      <c r="L2080">
        <v>1</v>
      </c>
      <c r="M2080">
        <f t="shared" si="258"/>
        <v>6.123758510879999E-5</v>
      </c>
      <c r="N2080" t="s">
        <v>9022</v>
      </c>
      <c r="O2080" t="s">
        <v>9023</v>
      </c>
      <c r="P2080">
        <v>8.0000000000000004E-4</v>
      </c>
      <c r="Q2080">
        <f t="shared" si="259"/>
        <v>6.123758510879999E-5</v>
      </c>
      <c r="R2080" t="s">
        <v>73</v>
      </c>
      <c r="S2080" t="s">
        <v>74</v>
      </c>
      <c r="T2080">
        <v>0.95189999999999997</v>
      </c>
      <c r="U2080">
        <f t="shared" si="260"/>
        <v>7.6546981385999982E-2</v>
      </c>
      <c r="V2080" t="s">
        <v>75</v>
      </c>
      <c r="W2080" t="s">
        <v>76</v>
      </c>
      <c r="X2080">
        <v>0.1011</v>
      </c>
      <c r="Y2080">
        <f t="shared" si="261"/>
        <v>8.041493999999999E-2</v>
      </c>
      <c r="Z2080" t="s">
        <v>42</v>
      </c>
      <c r="AA2080" t="s">
        <v>43</v>
      </c>
      <c r="AB2080">
        <v>0.7954</v>
      </c>
      <c r="AC2080">
        <f t="shared" si="262"/>
        <v>0.7954</v>
      </c>
      <c r="AF2080">
        <v>1</v>
      </c>
      <c r="AG2080">
        <f t="shared" si="263"/>
        <v>1</v>
      </c>
      <c r="AJ2080">
        <v>1</v>
      </c>
    </row>
    <row r="2081" spans="1:36" x14ac:dyDescent="0.15">
      <c r="A2081">
        <v>630</v>
      </c>
      <c r="B2081" t="s">
        <v>3278</v>
      </c>
      <c r="C2081" t="s">
        <v>3279</v>
      </c>
      <c r="D2081">
        <v>4.8599999999999997E-2</v>
      </c>
      <c r="E2081">
        <f t="shared" si="256"/>
        <v>1.5200888446205801E-4</v>
      </c>
      <c r="F2081" t="s">
        <v>3280</v>
      </c>
      <c r="G2081" t="s">
        <v>3281</v>
      </c>
      <c r="H2081">
        <v>1</v>
      </c>
      <c r="I2081">
        <f t="shared" si="257"/>
        <v>3.1277548243221812E-3</v>
      </c>
      <c r="J2081" t="s">
        <v>3282</v>
      </c>
      <c r="K2081" t="s">
        <v>3283</v>
      </c>
      <c r="L2081">
        <v>0.78439999999999999</v>
      </c>
      <c r="M2081">
        <f t="shared" si="258"/>
        <v>3.1277548243221812E-3</v>
      </c>
      <c r="N2081" t="s">
        <v>3286</v>
      </c>
      <c r="O2081" t="s">
        <v>3287</v>
      </c>
      <c r="P2081">
        <v>0.83760000000000001</v>
      </c>
      <c r="Q2081">
        <f t="shared" si="259"/>
        <v>3.9874487816448003E-3</v>
      </c>
      <c r="R2081" t="s">
        <v>3288</v>
      </c>
      <c r="S2081" t="s">
        <v>3289</v>
      </c>
      <c r="T2081">
        <v>5.9200000000000003E-2</v>
      </c>
      <c r="U2081">
        <f t="shared" si="260"/>
        <v>4.7605644480000001E-3</v>
      </c>
      <c r="V2081" t="s">
        <v>75</v>
      </c>
      <c r="W2081" t="s">
        <v>76</v>
      </c>
      <c r="X2081">
        <v>0.1011</v>
      </c>
      <c r="Y2081">
        <f t="shared" si="261"/>
        <v>8.041493999999999E-2</v>
      </c>
      <c r="Z2081" t="s">
        <v>42</v>
      </c>
      <c r="AA2081" t="s">
        <v>43</v>
      </c>
      <c r="AB2081">
        <v>0.7954</v>
      </c>
      <c r="AC2081">
        <f t="shared" si="262"/>
        <v>0.7954</v>
      </c>
      <c r="AF2081">
        <v>1</v>
      </c>
      <c r="AG2081">
        <f t="shared" si="263"/>
        <v>1</v>
      </c>
      <c r="AJ2081">
        <v>1</v>
      </c>
    </row>
    <row r="2082" spans="1:36" x14ac:dyDescent="0.15">
      <c r="A2082">
        <v>634</v>
      </c>
      <c r="B2082" t="s">
        <v>3290</v>
      </c>
      <c r="C2082" t="s">
        <v>3291</v>
      </c>
      <c r="D2082">
        <v>2.2000000000000001E-3</v>
      </c>
      <c r="E2082">
        <f t="shared" si="256"/>
        <v>6.8810606135087994E-6</v>
      </c>
      <c r="F2082" t="s">
        <v>3280</v>
      </c>
      <c r="G2082" t="s">
        <v>3281</v>
      </c>
      <c r="H2082">
        <v>1</v>
      </c>
      <c r="I2082">
        <f t="shared" si="257"/>
        <v>3.1277548243221812E-3</v>
      </c>
      <c r="J2082" t="s">
        <v>3282</v>
      </c>
      <c r="K2082" t="s">
        <v>3283</v>
      </c>
      <c r="L2082">
        <v>0.78439999999999999</v>
      </c>
      <c r="M2082">
        <f t="shared" si="258"/>
        <v>3.1277548243221812E-3</v>
      </c>
      <c r="N2082" t="s">
        <v>3286</v>
      </c>
      <c r="O2082" t="s">
        <v>3287</v>
      </c>
      <c r="P2082">
        <v>0.83760000000000001</v>
      </c>
      <c r="Q2082">
        <f t="shared" si="259"/>
        <v>3.9874487816448003E-3</v>
      </c>
      <c r="R2082" t="s">
        <v>3288</v>
      </c>
      <c r="S2082" t="s">
        <v>3289</v>
      </c>
      <c r="T2082">
        <v>5.9200000000000003E-2</v>
      </c>
      <c r="U2082">
        <f t="shared" si="260"/>
        <v>4.7605644480000001E-3</v>
      </c>
      <c r="V2082" t="s">
        <v>75</v>
      </c>
      <c r="W2082" t="s">
        <v>76</v>
      </c>
      <c r="X2082">
        <v>0.1011</v>
      </c>
      <c r="Y2082">
        <f t="shared" si="261"/>
        <v>8.041493999999999E-2</v>
      </c>
      <c r="Z2082" t="s">
        <v>42</v>
      </c>
      <c r="AA2082" t="s">
        <v>43</v>
      </c>
      <c r="AB2082">
        <v>0.7954</v>
      </c>
      <c r="AC2082">
        <f t="shared" si="262"/>
        <v>0.7954</v>
      </c>
      <c r="AF2082">
        <v>1</v>
      </c>
      <c r="AG2082">
        <f t="shared" si="263"/>
        <v>1</v>
      </c>
      <c r="AJ2082">
        <v>1</v>
      </c>
    </row>
    <row r="2083" spans="1:36" x14ac:dyDescent="0.15">
      <c r="A2083">
        <v>710</v>
      </c>
      <c r="B2083" t="s">
        <v>3648</v>
      </c>
      <c r="C2083" t="s">
        <v>3649</v>
      </c>
      <c r="D2083">
        <v>7.0900000000000005E-2</v>
      </c>
      <c r="E2083">
        <f t="shared" si="256"/>
        <v>3.108722928362191E-5</v>
      </c>
      <c r="F2083" t="s">
        <v>3650</v>
      </c>
      <c r="G2083" t="s">
        <v>3651</v>
      </c>
      <c r="H2083">
        <v>0.57989999999999997</v>
      </c>
      <c r="I2083">
        <f t="shared" si="257"/>
        <v>4.384658573148365E-4</v>
      </c>
      <c r="J2083" t="s">
        <v>3652</v>
      </c>
      <c r="K2083" t="s">
        <v>3651</v>
      </c>
      <c r="L2083">
        <v>0.95220000000000005</v>
      </c>
      <c r="M2083">
        <f t="shared" si="258"/>
        <v>7.5610597915991816E-4</v>
      </c>
      <c r="N2083" t="s">
        <v>3653</v>
      </c>
      <c r="O2083" t="s">
        <v>3654</v>
      </c>
      <c r="P2083">
        <v>0.1668</v>
      </c>
      <c r="Q2083">
        <f t="shared" si="259"/>
        <v>7.9406214992640007E-4</v>
      </c>
      <c r="R2083" t="s">
        <v>3288</v>
      </c>
      <c r="S2083" t="s">
        <v>3289</v>
      </c>
      <c r="T2083">
        <v>5.9200000000000003E-2</v>
      </c>
      <c r="U2083">
        <f t="shared" si="260"/>
        <v>4.7605644480000001E-3</v>
      </c>
      <c r="V2083" t="s">
        <v>75</v>
      </c>
      <c r="W2083" t="s">
        <v>76</v>
      </c>
      <c r="X2083">
        <v>0.1011</v>
      </c>
      <c r="Y2083">
        <f t="shared" si="261"/>
        <v>8.041493999999999E-2</v>
      </c>
      <c r="Z2083" t="s">
        <v>42</v>
      </c>
      <c r="AA2083" t="s">
        <v>43</v>
      </c>
      <c r="AB2083">
        <v>0.7954</v>
      </c>
      <c r="AC2083">
        <f t="shared" si="262"/>
        <v>0.7954</v>
      </c>
      <c r="AF2083">
        <v>1</v>
      </c>
      <c r="AG2083">
        <f t="shared" si="263"/>
        <v>1</v>
      </c>
      <c r="AJ2083">
        <v>1</v>
      </c>
    </row>
    <row r="2084" spans="1:36" x14ac:dyDescent="0.15">
      <c r="A2084">
        <v>717</v>
      </c>
      <c r="B2084" t="s">
        <v>3685</v>
      </c>
      <c r="C2084" t="s">
        <v>3686</v>
      </c>
      <c r="D2084">
        <v>0.33329999999999999</v>
      </c>
      <c r="E2084">
        <f t="shared" si="256"/>
        <v>1.0348241759705344E-5</v>
      </c>
      <c r="F2084" t="s">
        <v>3687</v>
      </c>
      <c r="G2084" t="s">
        <v>3688</v>
      </c>
      <c r="H2084">
        <v>1</v>
      </c>
      <c r="I2084">
        <f t="shared" si="257"/>
        <v>3.1047830062122243E-5</v>
      </c>
      <c r="J2084" t="s">
        <v>3689</v>
      </c>
      <c r="K2084" t="s">
        <v>3688</v>
      </c>
      <c r="L2084">
        <v>3.9100000000000003E-2</v>
      </c>
      <c r="M2084">
        <f t="shared" si="258"/>
        <v>3.1047830062122243E-5</v>
      </c>
      <c r="N2084" t="s">
        <v>3653</v>
      </c>
      <c r="O2084" t="s">
        <v>3654</v>
      </c>
      <c r="P2084">
        <v>0.1668</v>
      </c>
      <c r="Q2084">
        <f t="shared" si="259"/>
        <v>7.9406214992640007E-4</v>
      </c>
      <c r="R2084" t="s">
        <v>3288</v>
      </c>
      <c r="S2084" t="s">
        <v>3289</v>
      </c>
      <c r="T2084">
        <v>5.9200000000000003E-2</v>
      </c>
      <c r="U2084">
        <f t="shared" si="260"/>
        <v>4.7605644480000001E-3</v>
      </c>
      <c r="V2084" t="s">
        <v>75</v>
      </c>
      <c r="W2084" t="s">
        <v>76</v>
      </c>
      <c r="X2084">
        <v>0.1011</v>
      </c>
      <c r="Y2084">
        <f t="shared" si="261"/>
        <v>8.041493999999999E-2</v>
      </c>
      <c r="Z2084" t="s">
        <v>42</v>
      </c>
      <c r="AA2084" t="s">
        <v>43</v>
      </c>
      <c r="AB2084">
        <v>0.7954</v>
      </c>
      <c r="AC2084">
        <f t="shared" si="262"/>
        <v>0.7954</v>
      </c>
      <c r="AF2084">
        <v>1</v>
      </c>
      <c r="AG2084">
        <f t="shared" si="263"/>
        <v>1</v>
      </c>
      <c r="AJ2084">
        <v>1</v>
      </c>
    </row>
    <row r="2085" spans="1:36" x14ac:dyDescent="0.15">
      <c r="A2085">
        <v>721</v>
      </c>
      <c r="B2085" t="s">
        <v>3694</v>
      </c>
      <c r="C2085" t="s">
        <v>3695</v>
      </c>
      <c r="D2085">
        <v>0.2283</v>
      </c>
      <c r="E2085">
        <f t="shared" si="256"/>
        <v>1.0010175522497717E-4</v>
      </c>
      <c r="F2085" t="s">
        <v>3650</v>
      </c>
      <c r="G2085" t="s">
        <v>3651</v>
      </c>
      <c r="H2085">
        <v>0.57989999999999997</v>
      </c>
      <c r="I2085">
        <f t="shared" si="257"/>
        <v>4.384658573148365E-4</v>
      </c>
      <c r="J2085" t="s">
        <v>3652</v>
      </c>
      <c r="K2085" t="s">
        <v>3651</v>
      </c>
      <c r="L2085">
        <v>0.95220000000000005</v>
      </c>
      <c r="M2085">
        <f t="shared" si="258"/>
        <v>7.5610597915991816E-4</v>
      </c>
      <c r="N2085" t="s">
        <v>3653</v>
      </c>
      <c r="O2085" t="s">
        <v>3654</v>
      </c>
      <c r="P2085">
        <v>0.1668</v>
      </c>
      <c r="Q2085">
        <f t="shared" si="259"/>
        <v>7.9406214992640007E-4</v>
      </c>
      <c r="R2085" t="s">
        <v>3288</v>
      </c>
      <c r="S2085" t="s">
        <v>3289</v>
      </c>
      <c r="T2085">
        <v>5.9200000000000003E-2</v>
      </c>
      <c r="U2085">
        <f t="shared" si="260"/>
        <v>4.7605644480000001E-3</v>
      </c>
      <c r="V2085" t="s">
        <v>75</v>
      </c>
      <c r="W2085" t="s">
        <v>76</v>
      </c>
      <c r="X2085">
        <v>0.1011</v>
      </c>
      <c r="Y2085">
        <f t="shared" si="261"/>
        <v>8.041493999999999E-2</v>
      </c>
      <c r="Z2085" t="s">
        <v>42</v>
      </c>
      <c r="AA2085" t="s">
        <v>43</v>
      </c>
      <c r="AB2085">
        <v>0.7954</v>
      </c>
      <c r="AC2085">
        <f t="shared" si="262"/>
        <v>0.7954</v>
      </c>
      <c r="AF2085">
        <v>1</v>
      </c>
      <c r="AG2085">
        <f t="shared" si="263"/>
        <v>1</v>
      </c>
      <c r="AJ2085">
        <v>1</v>
      </c>
    </row>
    <row r="2086" spans="1:36" x14ac:dyDescent="0.15">
      <c r="A2086">
        <v>731</v>
      </c>
      <c r="B2086" t="s">
        <v>3735</v>
      </c>
      <c r="C2086" t="s">
        <v>3736</v>
      </c>
      <c r="D2086">
        <v>0.66669999999999996</v>
      </c>
      <c r="E2086">
        <f t="shared" si="256"/>
        <v>2.06995883024169E-5</v>
      </c>
      <c r="F2086" t="s">
        <v>3687</v>
      </c>
      <c r="G2086" t="s">
        <v>3688</v>
      </c>
      <c r="H2086">
        <v>1</v>
      </c>
      <c r="I2086">
        <f t="shared" si="257"/>
        <v>3.1047830062122243E-5</v>
      </c>
      <c r="J2086" t="s">
        <v>3689</v>
      </c>
      <c r="K2086" t="s">
        <v>3688</v>
      </c>
      <c r="L2086">
        <v>3.9100000000000003E-2</v>
      </c>
      <c r="M2086">
        <f t="shared" si="258"/>
        <v>3.1047830062122243E-5</v>
      </c>
      <c r="N2086" t="s">
        <v>3653</v>
      </c>
      <c r="O2086" t="s">
        <v>3654</v>
      </c>
      <c r="P2086">
        <v>0.1668</v>
      </c>
      <c r="Q2086">
        <f t="shared" si="259"/>
        <v>7.9406214992640007E-4</v>
      </c>
      <c r="R2086" t="s">
        <v>3288</v>
      </c>
      <c r="S2086" t="s">
        <v>3289</v>
      </c>
      <c r="T2086">
        <v>5.9200000000000003E-2</v>
      </c>
      <c r="U2086">
        <f t="shared" si="260"/>
        <v>4.7605644480000001E-3</v>
      </c>
      <c r="V2086" t="s">
        <v>75</v>
      </c>
      <c r="W2086" t="s">
        <v>76</v>
      </c>
      <c r="X2086">
        <v>0.1011</v>
      </c>
      <c r="Y2086">
        <f t="shared" si="261"/>
        <v>8.041493999999999E-2</v>
      </c>
      <c r="Z2086" t="s">
        <v>42</v>
      </c>
      <c r="AA2086" t="s">
        <v>43</v>
      </c>
      <c r="AB2086">
        <v>0.7954</v>
      </c>
      <c r="AC2086">
        <f t="shared" si="262"/>
        <v>0.7954</v>
      </c>
      <c r="AF2086">
        <v>1</v>
      </c>
      <c r="AG2086">
        <f t="shared" si="263"/>
        <v>1</v>
      </c>
      <c r="AJ2086">
        <v>1</v>
      </c>
    </row>
    <row r="2087" spans="1:36" x14ac:dyDescent="0.15">
      <c r="A2087">
        <v>1032</v>
      </c>
      <c r="B2087" t="s">
        <v>4947</v>
      </c>
      <c r="C2087" t="s">
        <v>4948</v>
      </c>
      <c r="D2087">
        <v>0.3</v>
      </c>
      <c r="E2087">
        <f t="shared" si="256"/>
        <v>1.036251105653952E-5</v>
      </c>
      <c r="F2087" t="s">
        <v>4949</v>
      </c>
      <c r="G2087" t="s">
        <v>4950</v>
      </c>
      <c r="H2087">
        <v>1</v>
      </c>
      <c r="I2087">
        <f t="shared" si="257"/>
        <v>3.4541703521798401E-5</v>
      </c>
      <c r="J2087" t="s">
        <v>4951</v>
      </c>
      <c r="K2087" t="s">
        <v>4950</v>
      </c>
      <c r="L2087">
        <v>4.3499999999999997E-2</v>
      </c>
      <c r="M2087">
        <f t="shared" si="258"/>
        <v>3.4541703521798401E-5</v>
      </c>
      <c r="N2087" t="s">
        <v>3653</v>
      </c>
      <c r="O2087" t="s">
        <v>3654</v>
      </c>
      <c r="P2087">
        <v>0.1668</v>
      </c>
      <c r="Q2087">
        <f t="shared" si="259"/>
        <v>7.9406214992640007E-4</v>
      </c>
      <c r="R2087" t="s">
        <v>3288</v>
      </c>
      <c r="S2087" t="s">
        <v>3289</v>
      </c>
      <c r="T2087">
        <v>5.9200000000000003E-2</v>
      </c>
      <c r="U2087">
        <f t="shared" si="260"/>
        <v>4.7605644480000001E-3</v>
      </c>
      <c r="V2087" t="s">
        <v>75</v>
      </c>
      <c r="W2087" t="s">
        <v>76</v>
      </c>
      <c r="X2087">
        <v>0.1011</v>
      </c>
      <c r="Y2087">
        <f t="shared" si="261"/>
        <v>8.041493999999999E-2</v>
      </c>
      <c r="Z2087" t="s">
        <v>42</v>
      </c>
      <c r="AA2087" t="s">
        <v>43</v>
      </c>
      <c r="AB2087">
        <v>0.7954</v>
      </c>
      <c r="AC2087">
        <f t="shared" si="262"/>
        <v>0.7954</v>
      </c>
      <c r="AF2087">
        <v>1</v>
      </c>
      <c r="AG2087">
        <f t="shared" si="263"/>
        <v>1</v>
      </c>
      <c r="AJ2087">
        <v>1</v>
      </c>
    </row>
    <row r="2088" spans="1:36" x14ac:dyDescent="0.15">
      <c r="A2088">
        <v>1177</v>
      </c>
      <c r="B2088" t="s">
        <v>5539</v>
      </c>
      <c r="C2088" t="s">
        <v>5540</v>
      </c>
      <c r="D2088">
        <v>0.97989999999999999</v>
      </c>
      <c r="E2088">
        <f t="shared" si="256"/>
        <v>8.424141087804343E-4</v>
      </c>
      <c r="F2088" t="s">
        <v>5541</v>
      </c>
      <c r="G2088" t="s">
        <v>5542</v>
      </c>
      <c r="H2088">
        <v>1</v>
      </c>
      <c r="I2088">
        <f t="shared" si="257"/>
        <v>8.5969395732261899E-4</v>
      </c>
      <c r="J2088" t="s">
        <v>5543</v>
      </c>
      <c r="K2088" t="s">
        <v>5542</v>
      </c>
      <c r="L2088">
        <v>0.21560000000000001</v>
      </c>
      <c r="M2088">
        <f t="shared" si="258"/>
        <v>8.5969395732261899E-4</v>
      </c>
      <c r="N2088" t="s">
        <v>3286</v>
      </c>
      <c r="O2088" t="s">
        <v>3287</v>
      </c>
      <c r="P2088">
        <v>0.83760000000000001</v>
      </c>
      <c r="Q2088">
        <f t="shared" si="259"/>
        <v>3.9874487816448003E-3</v>
      </c>
      <c r="R2088" t="s">
        <v>3288</v>
      </c>
      <c r="S2088" t="s">
        <v>3289</v>
      </c>
      <c r="T2088">
        <v>5.9200000000000003E-2</v>
      </c>
      <c r="U2088">
        <f t="shared" si="260"/>
        <v>4.7605644480000001E-3</v>
      </c>
      <c r="V2088" t="s">
        <v>75</v>
      </c>
      <c r="W2088" t="s">
        <v>76</v>
      </c>
      <c r="X2088">
        <v>0.1011</v>
      </c>
      <c r="Y2088">
        <f t="shared" si="261"/>
        <v>8.041493999999999E-2</v>
      </c>
      <c r="Z2088" t="s">
        <v>42</v>
      </c>
      <c r="AA2088" t="s">
        <v>43</v>
      </c>
      <c r="AB2088">
        <v>0.7954</v>
      </c>
      <c r="AC2088">
        <f t="shared" si="262"/>
        <v>0.7954</v>
      </c>
      <c r="AF2088">
        <v>1</v>
      </c>
      <c r="AG2088">
        <f t="shared" si="263"/>
        <v>1</v>
      </c>
      <c r="AJ2088">
        <v>1</v>
      </c>
    </row>
    <row r="2089" spans="1:36" x14ac:dyDescent="0.15">
      <c r="A2089">
        <v>1778</v>
      </c>
      <c r="B2089" t="s">
        <v>7647</v>
      </c>
      <c r="C2089" t="s">
        <v>7648</v>
      </c>
      <c r="D2089">
        <v>0.57479999999999998</v>
      </c>
      <c r="E2089">
        <f t="shared" si="256"/>
        <v>2.5203017478456799E-4</v>
      </c>
      <c r="F2089" t="s">
        <v>3650</v>
      </c>
      <c r="G2089" t="s">
        <v>3651</v>
      </c>
      <c r="H2089">
        <v>0.57989999999999997</v>
      </c>
      <c r="I2089">
        <f t="shared" si="257"/>
        <v>4.384658573148365E-4</v>
      </c>
      <c r="J2089" t="s">
        <v>3652</v>
      </c>
      <c r="K2089" t="s">
        <v>3651</v>
      </c>
      <c r="L2089">
        <v>0.95220000000000005</v>
      </c>
      <c r="M2089">
        <f t="shared" si="258"/>
        <v>7.5610597915991816E-4</v>
      </c>
      <c r="N2089" t="s">
        <v>3653</v>
      </c>
      <c r="O2089" t="s">
        <v>3654</v>
      </c>
      <c r="P2089">
        <v>0.1668</v>
      </c>
      <c r="Q2089">
        <f t="shared" si="259"/>
        <v>7.9406214992640007E-4</v>
      </c>
      <c r="R2089" t="s">
        <v>3288</v>
      </c>
      <c r="S2089" t="s">
        <v>3289</v>
      </c>
      <c r="T2089">
        <v>5.9200000000000003E-2</v>
      </c>
      <c r="U2089">
        <f t="shared" si="260"/>
        <v>4.7605644480000001E-3</v>
      </c>
      <c r="V2089" t="s">
        <v>75</v>
      </c>
      <c r="W2089" t="s">
        <v>76</v>
      </c>
      <c r="X2089">
        <v>0.1011</v>
      </c>
      <c r="Y2089">
        <f t="shared" si="261"/>
        <v>8.041493999999999E-2</v>
      </c>
      <c r="Z2089" t="s">
        <v>42</v>
      </c>
      <c r="AA2089" t="s">
        <v>43</v>
      </c>
      <c r="AB2089">
        <v>0.7954</v>
      </c>
      <c r="AC2089">
        <f t="shared" si="262"/>
        <v>0.7954</v>
      </c>
      <c r="AF2089">
        <v>1</v>
      </c>
      <c r="AG2089">
        <f t="shared" si="263"/>
        <v>1</v>
      </c>
      <c r="AJ2089">
        <v>1</v>
      </c>
    </row>
    <row r="2090" spans="1:36" x14ac:dyDescent="0.15">
      <c r="A2090">
        <v>1884</v>
      </c>
      <c r="B2090" t="s">
        <v>7995</v>
      </c>
      <c r="C2090" t="s">
        <v>7996</v>
      </c>
      <c r="D2090">
        <v>1</v>
      </c>
      <c r="E2090">
        <f t="shared" si="256"/>
        <v>3.1416203434094599E-4</v>
      </c>
      <c r="F2090" t="s">
        <v>7997</v>
      </c>
      <c r="G2090" t="s">
        <v>7998</v>
      </c>
      <c r="H2090">
        <v>0.41549999999999998</v>
      </c>
      <c r="I2090">
        <f t="shared" si="257"/>
        <v>3.1416203434094599E-4</v>
      </c>
      <c r="J2090" t="s">
        <v>3652</v>
      </c>
      <c r="K2090" t="s">
        <v>3651</v>
      </c>
      <c r="L2090">
        <v>0.95220000000000005</v>
      </c>
      <c r="M2090">
        <f t="shared" si="258"/>
        <v>7.5610597915991816E-4</v>
      </c>
      <c r="N2090" t="s">
        <v>3653</v>
      </c>
      <c r="O2090" t="s">
        <v>3654</v>
      </c>
      <c r="P2090">
        <v>0.1668</v>
      </c>
      <c r="Q2090">
        <f t="shared" si="259"/>
        <v>7.9406214992640007E-4</v>
      </c>
      <c r="R2090" t="s">
        <v>3288</v>
      </c>
      <c r="S2090" t="s">
        <v>3289</v>
      </c>
      <c r="T2090">
        <v>5.9200000000000003E-2</v>
      </c>
      <c r="U2090">
        <f t="shared" si="260"/>
        <v>4.7605644480000001E-3</v>
      </c>
      <c r="V2090" t="s">
        <v>75</v>
      </c>
      <c r="W2090" t="s">
        <v>76</v>
      </c>
      <c r="X2090">
        <v>0.1011</v>
      </c>
      <c r="Y2090">
        <f t="shared" si="261"/>
        <v>8.041493999999999E-2</v>
      </c>
      <c r="Z2090" t="s">
        <v>42</v>
      </c>
      <c r="AA2090" t="s">
        <v>43</v>
      </c>
      <c r="AB2090">
        <v>0.7954</v>
      </c>
      <c r="AC2090">
        <f t="shared" si="262"/>
        <v>0.7954</v>
      </c>
      <c r="AF2090">
        <v>1</v>
      </c>
      <c r="AG2090">
        <f t="shared" si="263"/>
        <v>1</v>
      </c>
      <c r="AJ2090">
        <v>1</v>
      </c>
    </row>
    <row r="2091" spans="1:36" x14ac:dyDescent="0.15">
      <c r="A2091">
        <v>1932</v>
      </c>
      <c r="B2091" t="s">
        <v>8120</v>
      </c>
      <c r="C2091" t="s">
        <v>8121</v>
      </c>
      <c r="D2091">
        <v>2.01E-2</v>
      </c>
      <c r="E2091">
        <f t="shared" si="256"/>
        <v>1.7279848542184642E-5</v>
      </c>
      <c r="F2091" t="s">
        <v>5541</v>
      </c>
      <c r="G2091" t="s">
        <v>5542</v>
      </c>
      <c r="H2091">
        <v>1</v>
      </c>
      <c r="I2091">
        <f t="shared" si="257"/>
        <v>8.5969395732261899E-4</v>
      </c>
      <c r="J2091" t="s">
        <v>5543</v>
      </c>
      <c r="K2091" t="s">
        <v>5542</v>
      </c>
      <c r="L2091">
        <v>0.21560000000000001</v>
      </c>
      <c r="M2091">
        <f t="shared" si="258"/>
        <v>8.5969395732261899E-4</v>
      </c>
      <c r="N2091" t="s">
        <v>3286</v>
      </c>
      <c r="O2091" t="s">
        <v>3287</v>
      </c>
      <c r="P2091">
        <v>0.83760000000000001</v>
      </c>
      <c r="Q2091">
        <f t="shared" si="259"/>
        <v>3.9874487816448003E-3</v>
      </c>
      <c r="R2091" t="s">
        <v>3288</v>
      </c>
      <c r="S2091" t="s">
        <v>3289</v>
      </c>
      <c r="T2091">
        <v>5.9200000000000003E-2</v>
      </c>
      <c r="U2091">
        <f t="shared" si="260"/>
        <v>4.7605644480000001E-3</v>
      </c>
      <c r="V2091" t="s">
        <v>75</v>
      </c>
      <c r="W2091" t="s">
        <v>76</v>
      </c>
      <c r="X2091">
        <v>0.1011</v>
      </c>
      <c r="Y2091">
        <f t="shared" si="261"/>
        <v>8.041493999999999E-2</v>
      </c>
      <c r="Z2091" t="s">
        <v>42</v>
      </c>
      <c r="AA2091" t="s">
        <v>43</v>
      </c>
      <c r="AB2091">
        <v>0.7954</v>
      </c>
      <c r="AC2091">
        <f t="shared" si="262"/>
        <v>0.7954</v>
      </c>
      <c r="AF2091">
        <v>1</v>
      </c>
      <c r="AG2091">
        <f t="shared" si="263"/>
        <v>1</v>
      </c>
      <c r="AJ2091">
        <v>1</v>
      </c>
    </row>
    <row r="2092" spans="1:36" x14ac:dyDescent="0.15">
      <c r="A2092">
        <v>2006</v>
      </c>
      <c r="B2092" t="s">
        <v>8394</v>
      </c>
      <c r="C2092" t="s">
        <v>8395</v>
      </c>
      <c r="D2092">
        <v>9.9000000000000008E-3</v>
      </c>
      <c r="E2092">
        <f t="shared" si="256"/>
        <v>3.09647727607896E-5</v>
      </c>
      <c r="F2092" t="s">
        <v>3280</v>
      </c>
      <c r="G2092" t="s">
        <v>3281</v>
      </c>
      <c r="H2092">
        <v>1</v>
      </c>
      <c r="I2092">
        <f t="shared" si="257"/>
        <v>3.1277548243221812E-3</v>
      </c>
      <c r="J2092" t="s">
        <v>3282</v>
      </c>
      <c r="K2092" t="s">
        <v>3283</v>
      </c>
      <c r="L2092">
        <v>0.78439999999999999</v>
      </c>
      <c r="M2092">
        <f t="shared" si="258"/>
        <v>3.1277548243221812E-3</v>
      </c>
      <c r="N2092" t="s">
        <v>3286</v>
      </c>
      <c r="O2092" t="s">
        <v>3287</v>
      </c>
      <c r="P2092">
        <v>0.83760000000000001</v>
      </c>
      <c r="Q2092">
        <f t="shared" si="259"/>
        <v>3.9874487816448003E-3</v>
      </c>
      <c r="R2092" t="s">
        <v>3288</v>
      </c>
      <c r="S2092" t="s">
        <v>3289</v>
      </c>
      <c r="T2092">
        <v>5.9200000000000003E-2</v>
      </c>
      <c r="U2092">
        <f t="shared" si="260"/>
        <v>4.7605644480000001E-3</v>
      </c>
      <c r="V2092" t="s">
        <v>75</v>
      </c>
      <c r="W2092" t="s">
        <v>76</v>
      </c>
      <c r="X2092">
        <v>0.1011</v>
      </c>
      <c r="Y2092">
        <f t="shared" si="261"/>
        <v>8.041493999999999E-2</v>
      </c>
      <c r="Z2092" t="s">
        <v>42</v>
      </c>
      <c r="AA2092" t="s">
        <v>43</v>
      </c>
      <c r="AB2092">
        <v>0.7954</v>
      </c>
      <c r="AC2092">
        <f t="shared" si="262"/>
        <v>0.7954</v>
      </c>
      <c r="AF2092">
        <v>1</v>
      </c>
      <c r="AG2092">
        <f t="shared" si="263"/>
        <v>1</v>
      </c>
      <c r="AJ2092">
        <v>1</v>
      </c>
    </row>
    <row r="2093" spans="1:36" x14ac:dyDescent="0.15">
      <c r="A2093">
        <v>2180</v>
      </c>
      <c r="B2093" t="s">
        <v>8932</v>
      </c>
      <c r="C2093" t="s">
        <v>8933</v>
      </c>
      <c r="D2093">
        <v>1.5699999999999999E-2</v>
      </c>
      <c r="E2093">
        <f t="shared" si="256"/>
        <v>6.8839139598429322E-6</v>
      </c>
      <c r="F2093" t="s">
        <v>3650</v>
      </c>
      <c r="G2093" t="s">
        <v>3651</v>
      </c>
      <c r="H2093">
        <v>0.57989999999999997</v>
      </c>
      <c r="I2093">
        <f t="shared" si="257"/>
        <v>4.384658573148365E-4</v>
      </c>
      <c r="J2093" t="s">
        <v>3652</v>
      </c>
      <c r="K2093" t="s">
        <v>3651</v>
      </c>
      <c r="L2093">
        <v>0.95220000000000005</v>
      </c>
      <c r="M2093">
        <f t="shared" si="258"/>
        <v>7.5610597915991816E-4</v>
      </c>
      <c r="N2093" t="s">
        <v>3653</v>
      </c>
      <c r="O2093" t="s">
        <v>3654</v>
      </c>
      <c r="P2093">
        <v>0.1668</v>
      </c>
      <c r="Q2093">
        <f t="shared" si="259"/>
        <v>7.9406214992640007E-4</v>
      </c>
      <c r="R2093" t="s">
        <v>3288</v>
      </c>
      <c r="S2093" t="s">
        <v>3289</v>
      </c>
      <c r="T2093">
        <v>5.9200000000000003E-2</v>
      </c>
      <c r="U2093">
        <f t="shared" si="260"/>
        <v>4.7605644480000001E-3</v>
      </c>
      <c r="V2093" t="s">
        <v>75</v>
      </c>
      <c r="W2093" t="s">
        <v>76</v>
      </c>
      <c r="X2093">
        <v>0.1011</v>
      </c>
      <c r="Y2093">
        <f t="shared" si="261"/>
        <v>8.041493999999999E-2</v>
      </c>
      <c r="Z2093" t="s">
        <v>42</v>
      </c>
      <c r="AA2093" t="s">
        <v>43</v>
      </c>
      <c r="AB2093">
        <v>0.7954</v>
      </c>
      <c r="AC2093">
        <f t="shared" si="262"/>
        <v>0.7954</v>
      </c>
      <c r="AF2093">
        <v>1</v>
      </c>
      <c r="AG2093">
        <f t="shared" si="263"/>
        <v>1</v>
      </c>
      <c r="AJ2093">
        <v>1</v>
      </c>
    </row>
    <row r="2094" spans="1:36" x14ac:dyDescent="0.15">
      <c r="A2094">
        <v>2306</v>
      </c>
      <c r="B2094" t="s">
        <v>9330</v>
      </c>
      <c r="C2094" t="s">
        <v>9331</v>
      </c>
      <c r="D2094">
        <v>0.93930000000000002</v>
      </c>
      <c r="E2094">
        <f t="shared" si="256"/>
        <v>2.9379001064858247E-3</v>
      </c>
      <c r="F2094" t="s">
        <v>3280</v>
      </c>
      <c r="G2094" t="s">
        <v>3281</v>
      </c>
      <c r="H2094">
        <v>1</v>
      </c>
      <c r="I2094">
        <f t="shared" si="257"/>
        <v>3.1277548243221812E-3</v>
      </c>
      <c r="J2094" t="s">
        <v>3282</v>
      </c>
      <c r="K2094" t="s">
        <v>3283</v>
      </c>
      <c r="L2094">
        <v>0.78439999999999999</v>
      </c>
      <c r="M2094">
        <f t="shared" si="258"/>
        <v>3.1277548243221812E-3</v>
      </c>
      <c r="N2094" t="s">
        <v>3286</v>
      </c>
      <c r="O2094" t="s">
        <v>3287</v>
      </c>
      <c r="P2094">
        <v>0.83760000000000001</v>
      </c>
      <c r="Q2094">
        <f t="shared" si="259"/>
        <v>3.9874487816448003E-3</v>
      </c>
      <c r="R2094" t="s">
        <v>3288</v>
      </c>
      <c r="S2094" t="s">
        <v>3289</v>
      </c>
      <c r="T2094">
        <v>5.9200000000000003E-2</v>
      </c>
      <c r="U2094">
        <f t="shared" si="260"/>
        <v>4.7605644480000001E-3</v>
      </c>
      <c r="V2094" t="s">
        <v>75</v>
      </c>
      <c r="W2094" t="s">
        <v>76</v>
      </c>
      <c r="X2094">
        <v>0.1011</v>
      </c>
      <c r="Y2094">
        <f t="shared" si="261"/>
        <v>8.041493999999999E-2</v>
      </c>
      <c r="Z2094" t="s">
        <v>42</v>
      </c>
      <c r="AA2094" t="s">
        <v>43</v>
      </c>
      <c r="AB2094">
        <v>0.7954</v>
      </c>
      <c r="AC2094">
        <f t="shared" si="262"/>
        <v>0.7954</v>
      </c>
      <c r="AF2094">
        <v>1</v>
      </c>
      <c r="AG2094">
        <f t="shared" si="263"/>
        <v>1</v>
      </c>
      <c r="AJ2094">
        <v>1</v>
      </c>
    </row>
    <row r="2095" spans="1:36" x14ac:dyDescent="0.15">
      <c r="A2095">
        <v>2631</v>
      </c>
      <c r="B2095" t="s">
        <v>10250</v>
      </c>
      <c r="C2095" t="s">
        <v>10251</v>
      </c>
      <c r="D2095">
        <v>0.7</v>
      </c>
      <c r="E2095">
        <f t="shared" si="256"/>
        <v>2.4179192465258879E-5</v>
      </c>
      <c r="F2095" t="s">
        <v>4949</v>
      </c>
      <c r="G2095" t="s">
        <v>4950</v>
      </c>
      <c r="H2095">
        <v>1</v>
      </c>
      <c r="I2095">
        <f t="shared" si="257"/>
        <v>3.4541703521798401E-5</v>
      </c>
      <c r="J2095" t="s">
        <v>4951</v>
      </c>
      <c r="K2095" t="s">
        <v>4950</v>
      </c>
      <c r="L2095">
        <v>4.3499999999999997E-2</v>
      </c>
      <c r="M2095">
        <f t="shared" si="258"/>
        <v>3.4541703521798401E-5</v>
      </c>
      <c r="N2095" t="s">
        <v>3653</v>
      </c>
      <c r="O2095" t="s">
        <v>3654</v>
      </c>
      <c r="P2095">
        <v>0.1668</v>
      </c>
      <c r="Q2095">
        <f t="shared" si="259"/>
        <v>7.9406214992640007E-4</v>
      </c>
      <c r="R2095" t="s">
        <v>3288</v>
      </c>
      <c r="S2095" t="s">
        <v>3289</v>
      </c>
      <c r="T2095">
        <v>5.9200000000000003E-2</v>
      </c>
      <c r="U2095">
        <f t="shared" si="260"/>
        <v>4.7605644480000001E-3</v>
      </c>
      <c r="V2095" t="s">
        <v>75</v>
      </c>
      <c r="W2095" t="s">
        <v>76</v>
      </c>
      <c r="X2095">
        <v>0.1011</v>
      </c>
      <c r="Y2095">
        <f t="shared" si="261"/>
        <v>8.041493999999999E-2</v>
      </c>
      <c r="Z2095" t="s">
        <v>42</v>
      </c>
      <c r="AA2095" t="s">
        <v>43</v>
      </c>
      <c r="AB2095">
        <v>0.7954</v>
      </c>
      <c r="AC2095">
        <f t="shared" si="262"/>
        <v>0.7954</v>
      </c>
      <c r="AF2095">
        <v>1</v>
      </c>
      <c r="AG2095">
        <f t="shared" si="263"/>
        <v>1</v>
      </c>
      <c r="AJ2095">
        <v>1</v>
      </c>
    </row>
    <row r="2096" spans="1:36" x14ac:dyDescent="0.15">
      <c r="A2096">
        <v>2635</v>
      </c>
      <c r="B2096" t="s">
        <v>10258</v>
      </c>
      <c r="C2096" t="s">
        <v>10259</v>
      </c>
      <c r="D2096">
        <v>1</v>
      </c>
      <c r="E2096">
        <f t="shared" si="256"/>
        <v>3.4554043247608255E-5</v>
      </c>
      <c r="F2096" t="s">
        <v>10260</v>
      </c>
      <c r="G2096" t="s">
        <v>10261</v>
      </c>
      <c r="H2096">
        <v>4.5699999999999998E-2</v>
      </c>
      <c r="I2096">
        <f t="shared" si="257"/>
        <v>3.4554043247608255E-5</v>
      </c>
      <c r="J2096" t="s">
        <v>3652</v>
      </c>
      <c r="K2096" t="s">
        <v>3651</v>
      </c>
      <c r="L2096">
        <v>0.95220000000000005</v>
      </c>
      <c r="M2096">
        <f t="shared" si="258"/>
        <v>7.5610597915991816E-4</v>
      </c>
      <c r="N2096" t="s">
        <v>3653</v>
      </c>
      <c r="O2096" t="s">
        <v>3654</v>
      </c>
      <c r="P2096">
        <v>0.1668</v>
      </c>
      <c r="Q2096">
        <f t="shared" si="259"/>
        <v>7.9406214992640007E-4</v>
      </c>
      <c r="R2096" t="s">
        <v>3288</v>
      </c>
      <c r="S2096" t="s">
        <v>3289</v>
      </c>
      <c r="T2096">
        <v>5.9200000000000003E-2</v>
      </c>
      <c r="U2096">
        <f t="shared" si="260"/>
        <v>4.7605644480000001E-3</v>
      </c>
      <c r="V2096" t="s">
        <v>75</v>
      </c>
      <c r="W2096" t="s">
        <v>76</v>
      </c>
      <c r="X2096">
        <v>0.1011</v>
      </c>
      <c r="Y2096">
        <f t="shared" si="261"/>
        <v>8.041493999999999E-2</v>
      </c>
      <c r="Z2096" t="s">
        <v>42</v>
      </c>
      <c r="AA2096" t="s">
        <v>43</v>
      </c>
      <c r="AB2096">
        <v>0.7954</v>
      </c>
      <c r="AC2096">
        <f t="shared" si="262"/>
        <v>0.7954</v>
      </c>
      <c r="AF2096">
        <v>1</v>
      </c>
      <c r="AG2096">
        <f t="shared" si="263"/>
        <v>1</v>
      </c>
      <c r="AJ2096">
        <v>1</v>
      </c>
    </row>
    <row r="2097" spans="1:36" x14ac:dyDescent="0.15">
      <c r="A2097">
        <v>2825</v>
      </c>
      <c r="B2097" t="s">
        <v>10821</v>
      </c>
      <c r="C2097" t="s">
        <v>10822</v>
      </c>
      <c r="D2097">
        <v>0.126</v>
      </c>
      <c r="E2097">
        <f t="shared" si="256"/>
        <v>5.5246698021669402E-5</v>
      </c>
      <c r="F2097" t="s">
        <v>3650</v>
      </c>
      <c r="G2097" t="s">
        <v>3651</v>
      </c>
      <c r="H2097">
        <v>0.57989999999999997</v>
      </c>
      <c r="I2097">
        <f t="shared" si="257"/>
        <v>4.384658573148365E-4</v>
      </c>
      <c r="J2097" t="s">
        <v>3652</v>
      </c>
      <c r="K2097" t="s">
        <v>3651</v>
      </c>
      <c r="L2097">
        <v>0.95220000000000005</v>
      </c>
      <c r="M2097">
        <f t="shared" si="258"/>
        <v>7.5610597915991816E-4</v>
      </c>
      <c r="N2097" t="s">
        <v>3653</v>
      </c>
      <c r="O2097" t="s">
        <v>3654</v>
      </c>
      <c r="P2097">
        <v>0.1668</v>
      </c>
      <c r="Q2097">
        <f t="shared" si="259"/>
        <v>7.9406214992640007E-4</v>
      </c>
      <c r="R2097" t="s">
        <v>3288</v>
      </c>
      <c r="S2097" t="s">
        <v>3289</v>
      </c>
      <c r="T2097">
        <v>5.9200000000000003E-2</v>
      </c>
      <c r="U2097">
        <f t="shared" si="260"/>
        <v>4.7605644480000001E-3</v>
      </c>
      <c r="V2097" t="s">
        <v>75</v>
      </c>
      <c r="W2097" t="s">
        <v>76</v>
      </c>
      <c r="X2097">
        <v>0.1011</v>
      </c>
      <c r="Y2097">
        <f t="shared" si="261"/>
        <v>8.041493999999999E-2</v>
      </c>
      <c r="Z2097" t="s">
        <v>42</v>
      </c>
      <c r="AA2097" t="s">
        <v>43</v>
      </c>
      <c r="AB2097">
        <v>0.7954</v>
      </c>
      <c r="AC2097">
        <f t="shared" si="262"/>
        <v>0.7954</v>
      </c>
      <c r="AF2097">
        <v>1</v>
      </c>
      <c r="AG2097">
        <f t="shared" si="263"/>
        <v>1</v>
      </c>
      <c r="AJ2097">
        <v>1</v>
      </c>
    </row>
    <row r="2098" spans="1:36" x14ac:dyDescent="0.15">
      <c r="A2098">
        <v>240</v>
      </c>
      <c r="B2098" t="s">
        <v>1644</v>
      </c>
      <c r="C2098" t="s">
        <v>1645</v>
      </c>
      <c r="D2098">
        <v>1</v>
      </c>
      <c r="E2098">
        <f t="shared" si="256"/>
        <v>1.2357042170039998E-4</v>
      </c>
      <c r="F2098" t="s">
        <v>1646</v>
      </c>
      <c r="G2098" t="s">
        <v>1645</v>
      </c>
      <c r="H2098">
        <v>1</v>
      </c>
      <c r="I2098">
        <f t="shared" si="257"/>
        <v>1.2357042170039998E-4</v>
      </c>
      <c r="J2098" t="s">
        <v>1647</v>
      </c>
      <c r="K2098" t="s">
        <v>1645</v>
      </c>
      <c r="L2098">
        <v>1</v>
      </c>
      <c r="M2098">
        <f t="shared" si="258"/>
        <v>1.2357042170039998E-4</v>
      </c>
      <c r="N2098" t="s">
        <v>1648</v>
      </c>
      <c r="O2098" t="s">
        <v>1649</v>
      </c>
      <c r="P2098">
        <v>0.85370000000000001</v>
      </c>
      <c r="Q2098">
        <f t="shared" si="259"/>
        <v>1.2357042170039998E-4</v>
      </c>
      <c r="R2098" t="s">
        <v>1650</v>
      </c>
      <c r="S2098" t="s">
        <v>1651</v>
      </c>
      <c r="T2098">
        <v>1.8E-3</v>
      </c>
      <c r="U2098">
        <f t="shared" si="260"/>
        <v>1.4474689199999997E-4</v>
      </c>
      <c r="V2098" t="s">
        <v>75</v>
      </c>
      <c r="W2098" t="s">
        <v>76</v>
      </c>
      <c r="X2098">
        <v>0.1011</v>
      </c>
      <c r="Y2098">
        <f t="shared" si="261"/>
        <v>8.041493999999999E-2</v>
      </c>
      <c r="Z2098" t="s">
        <v>42</v>
      </c>
      <c r="AA2098" t="s">
        <v>43</v>
      </c>
      <c r="AB2098">
        <v>0.7954</v>
      </c>
      <c r="AC2098">
        <f t="shared" si="262"/>
        <v>0.7954</v>
      </c>
      <c r="AF2098">
        <v>1</v>
      </c>
      <c r="AG2098">
        <f t="shared" si="263"/>
        <v>1</v>
      </c>
      <c r="AJ2098">
        <v>1</v>
      </c>
    </row>
    <row r="2099" spans="1:36" x14ac:dyDescent="0.15">
      <c r="A2099">
        <v>607</v>
      </c>
      <c r="B2099" t="s">
        <v>3174</v>
      </c>
      <c r="C2099" t="s">
        <v>3175</v>
      </c>
      <c r="D2099">
        <v>1</v>
      </c>
      <c r="E2099">
        <f t="shared" si="256"/>
        <v>7.0107892271999991E-5</v>
      </c>
      <c r="F2099" t="s">
        <v>3176</v>
      </c>
      <c r="G2099" t="s">
        <v>3177</v>
      </c>
      <c r="H2099">
        <v>1</v>
      </c>
      <c r="I2099">
        <f t="shared" si="257"/>
        <v>7.0107892271999991E-5</v>
      </c>
      <c r="J2099" t="s">
        <v>3178</v>
      </c>
      <c r="K2099" t="s">
        <v>3179</v>
      </c>
      <c r="L2099">
        <v>1</v>
      </c>
      <c r="M2099">
        <f t="shared" si="258"/>
        <v>7.0107892271999991E-5</v>
      </c>
      <c r="N2099" t="s">
        <v>3182</v>
      </c>
      <c r="O2099" t="s">
        <v>3183</v>
      </c>
      <c r="P2099">
        <v>3.0999999999999999E-3</v>
      </c>
      <c r="Q2099">
        <f t="shared" si="259"/>
        <v>7.0107892271999991E-5</v>
      </c>
      <c r="R2099" t="s">
        <v>880</v>
      </c>
      <c r="S2099" t="s">
        <v>881</v>
      </c>
      <c r="T2099">
        <v>0.35899999999999999</v>
      </c>
      <c r="U2099">
        <f t="shared" si="260"/>
        <v>2.2615449119999999E-2</v>
      </c>
      <c r="V2099" t="s">
        <v>123</v>
      </c>
      <c r="W2099" t="s">
        <v>124</v>
      </c>
      <c r="X2099">
        <v>7.9200000000000007E-2</v>
      </c>
      <c r="Y2099">
        <f t="shared" si="261"/>
        <v>6.2995679999999998E-2</v>
      </c>
      <c r="Z2099" t="s">
        <v>42</v>
      </c>
      <c r="AA2099" t="s">
        <v>43</v>
      </c>
      <c r="AB2099">
        <v>0.7954</v>
      </c>
      <c r="AC2099">
        <f t="shared" si="262"/>
        <v>0.7954</v>
      </c>
      <c r="AF2099">
        <v>1</v>
      </c>
      <c r="AG2099">
        <f t="shared" si="263"/>
        <v>1</v>
      </c>
      <c r="AJ2099">
        <v>1</v>
      </c>
    </row>
    <row r="2100" spans="1:36" x14ac:dyDescent="0.15">
      <c r="A2100">
        <v>298</v>
      </c>
      <c r="B2100" t="s">
        <v>1890</v>
      </c>
      <c r="C2100" t="s">
        <v>1891</v>
      </c>
      <c r="D2100">
        <v>0.18090000000000001</v>
      </c>
      <c r="E2100">
        <f t="shared" si="256"/>
        <v>5.8670415473870462E-5</v>
      </c>
      <c r="F2100" t="s">
        <v>1892</v>
      </c>
      <c r="G2100" t="s">
        <v>1893</v>
      </c>
      <c r="H2100">
        <v>1</v>
      </c>
      <c r="I2100">
        <f t="shared" si="257"/>
        <v>3.2432512699762556E-4</v>
      </c>
      <c r="J2100" t="s">
        <v>1894</v>
      </c>
      <c r="K2100" t="s">
        <v>1893</v>
      </c>
      <c r="L2100">
        <v>0.2442</v>
      </c>
      <c r="M2100">
        <f t="shared" si="258"/>
        <v>3.2432512699762556E-4</v>
      </c>
      <c r="N2100" t="s">
        <v>1895</v>
      </c>
      <c r="O2100" t="s">
        <v>1896</v>
      </c>
      <c r="P2100">
        <v>0.40699999999999997</v>
      </c>
      <c r="Q2100">
        <f t="shared" si="259"/>
        <v>1.3281127231679999E-3</v>
      </c>
      <c r="R2100" t="s">
        <v>1897</v>
      </c>
      <c r="S2100" t="s">
        <v>1898</v>
      </c>
      <c r="T2100">
        <v>5.1799999999999999E-2</v>
      </c>
      <c r="U2100">
        <f t="shared" si="260"/>
        <v>3.263176224E-3</v>
      </c>
      <c r="V2100" t="s">
        <v>123</v>
      </c>
      <c r="W2100" t="s">
        <v>124</v>
      </c>
      <c r="X2100">
        <v>7.9200000000000007E-2</v>
      </c>
      <c r="Y2100">
        <f t="shared" si="261"/>
        <v>6.2995679999999998E-2</v>
      </c>
      <c r="Z2100" t="s">
        <v>42</v>
      </c>
      <c r="AA2100" t="s">
        <v>43</v>
      </c>
      <c r="AB2100">
        <v>0.7954</v>
      </c>
      <c r="AC2100">
        <f t="shared" si="262"/>
        <v>0.7954</v>
      </c>
      <c r="AF2100">
        <v>1</v>
      </c>
      <c r="AG2100">
        <f t="shared" si="263"/>
        <v>1</v>
      </c>
      <c r="AJ2100">
        <v>1</v>
      </c>
    </row>
    <row r="2101" spans="1:36" x14ac:dyDescent="0.15">
      <c r="A2101">
        <v>942</v>
      </c>
      <c r="B2101" t="s">
        <v>4585</v>
      </c>
      <c r="C2101" t="s">
        <v>4586</v>
      </c>
      <c r="D2101">
        <v>1</v>
      </c>
      <c r="E2101">
        <f t="shared" si="256"/>
        <v>4.4705514268800003E-5</v>
      </c>
      <c r="F2101" t="s">
        <v>4587</v>
      </c>
      <c r="G2101" t="s">
        <v>4586</v>
      </c>
      <c r="H2101">
        <v>1</v>
      </c>
      <c r="I2101">
        <f t="shared" si="257"/>
        <v>4.4705514268800003E-5</v>
      </c>
      <c r="J2101" t="s">
        <v>4588</v>
      </c>
      <c r="K2101" t="s">
        <v>4586</v>
      </c>
      <c r="L2101">
        <v>1</v>
      </c>
      <c r="M2101">
        <f t="shared" si="258"/>
        <v>4.4705514268800003E-5</v>
      </c>
      <c r="N2101" t="s">
        <v>4589</v>
      </c>
      <c r="O2101" t="s">
        <v>4590</v>
      </c>
      <c r="P2101">
        <v>1.37E-2</v>
      </c>
      <c r="Q2101">
        <f t="shared" si="259"/>
        <v>4.4705514268800003E-5</v>
      </c>
      <c r="R2101" t="s">
        <v>1897</v>
      </c>
      <c r="S2101" t="s">
        <v>1898</v>
      </c>
      <c r="T2101">
        <v>5.1799999999999999E-2</v>
      </c>
      <c r="U2101">
        <f t="shared" si="260"/>
        <v>3.263176224E-3</v>
      </c>
      <c r="V2101" t="s">
        <v>123</v>
      </c>
      <c r="W2101" t="s">
        <v>124</v>
      </c>
      <c r="X2101">
        <v>7.9200000000000007E-2</v>
      </c>
      <c r="Y2101">
        <f t="shared" si="261"/>
        <v>6.2995679999999998E-2</v>
      </c>
      <c r="Z2101" t="s">
        <v>42</v>
      </c>
      <c r="AA2101" t="s">
        <v>43</v>
      </c>
      <c r="AB2101">
        <v>0.7954</v>
      </c>
      <c r="AC2101">
        <f t="shared" si="262"/>
        <v>0.7954</v>
      </c>
      <c r="AF2101">
        <v>1</v>
      </c>
      <c r="AG2101">
        <f t="shared" si="263"/>
        <v>1</v>
      </c>
      <c r="AJ2101">
        <v>1</v>
      </c>
    </row>
    <row r="2102" spans="1:36" x14ac:dyDescent="0.15">
      <c r="A2102">
        <v>981</v>
      </c>
      <c r="B2102" t="s">
        <v>4739</v>
      </c>
      <c r="C2102" t="s">
        <v>4740</v>
      </c>
      <c r="D2102">
        <v>1</v>
      </c>
      <c r="E2102">
        <f t="shared" si="256"/>
        <v>1.8867684927168001E-3</v>
      </c>
      <c r="F2102" t="s">
        <v>4741</v>
      </c>
      <c r="G2102" t="s">
        <v>4742</v>
      </c>
      <c r="H2102">
        <v>1</v>
      </c>
      <c r="I2102">
        <f t="shared" si="257"/>
        <v>1.8867684927168001E-3</v>
      </c>
      <c r="J2102" t="s">
        <v>4743</v>
      </c>
      <c r="K2102" t="s">
        <v>4742</v>
      </c>
      <c r="L2102">
        <v>1</v>
      </c>
      <c r="M2102">
        <f t="shared" si="258"/>
        <v>1.8867684927168001E-3</v>
      </c>
      <c r="N2102" t="s">
        <v>4744</v>
      </c>
      <c r="O2102" t="s">
        <v>4745</v>
      </c>
      <c r="P2102">
        <v>0.57820000000000005</v>
      </c>
      <c r="Q2102">
        <f t="shared" si="259"/>
        <v>1.8867684927168001E-3</v>
      </c>
      <c r="R2102" t="s">
        <v>1897</v>
      </c>
      <c r="S2102" t="s">
        <v>1898</v>
      </c>
      <c r="T2102">
        <v>5.1799999999999999E-2</v>
      </c>
      <c r="U2102">
        <f t="shared" si="260"/>
        <v>3.263176224E-3</v>
      </c>
      <c r="V2102" t="s">
        <v>123</v>
      </c>
      <c r="W2102" t="s">
        <v>124</v>
      </c>
      <c r="X2102">
        <v>7.9200000000000007E-2</v>
      </c>
      <c r="Y2102">
        <f t="shared" si="261"/>
        <v>6.2995679999999998E-2</v>
      </c>
      <c r="Z2102" t="s">
        <v>42</v>
      </c>
      <c r="AA2102" t="s">
        <v>43</v>
      </c>
      <c r="AB2102">
        <v>0.7954</v>
      </c>
      <c r="AC2102">
        <f t="shared" si="262"/>
        <v>0.7954</v>
      </c>
      <c r="AF2102">
        <v>1</v>
      </c>
      <c r="AG2102">
        <f t="shared" si="263"/>
        <v>1</v>
      </c>
      <c r="AJ2102">
        <v>1</v>
      </c>
    </row>
    <row r="2103" spans="1:36" x14ac:dyDescent="0.15">
      <c r="A2103">
        <v>1452</v>
      </c>
      <c r="B2103" t="s">
        <v>6509</v>
      </c>
      <c r="C2103" t="s">
        <v>6510</v>
      </c>
      <c r="D2103">
        <v>0.89859999999999995</v>
      </c>
      <c r="E2103">
        <f t="shared" si="256"/>
        <v>6.4171381342694367E-4</v>
      </c>
      <c r="F2103" t="s">
        <v>6511</v>
      </c>
      <c r="G2103" t="s">
        <v>6512</v>
      </c>
      <c r="H2103">
        <v>1</v>
      </c>
      <c r="I2103">
        <f t="shared" si="257"/>
        <v>7.1412621124743343E-4</v>
      </c>
      <c r="J2103" t="s">
        <v>6513</v>
      </c>
      <c r="K2103" t="s">
        <v>6514</v>
      </c>
      <c r="L2103">
        <v>0.53769999999999996</v>
      </c>
      <c r="M2103">
        <f t="shared" si="258"/>
        <v>7.1412621124743343E-4</v>
      </c>
      <c r="N2103" t="s">
        <v>1895</v>
      </c>
      <c r="O2103" t="s">
        <v>1896</v>
      </c>
      <c r="P2103">
        <v>0.40699999999999997</v>
      </c>
      <c r="Q2103">
        <f t="shared" si="259"/>
        <v>1.3281127231679999E-3</v>
      </c>
      <c r="R2103" t="s">
        <v>1897</v>
      </c>
      <c r="S2103" t="s">
        <v>1898</v>
      </c>
      <c r="T2103">
        <v>5.1799999999999999E-2</v>
      </c>
      <c r="U2103">
        <f t="shared" si="260"/>
        <v>3.263176224E-3</v>
      </c>
      <c r="V2103" t="s">
        <v>123</v>
      </c>
      <c r="W2103" t="s">
        <v>124</v>
      </c>
      <c r="X2103">
        <v>7.9200000000000007E-2</v>
      </c>
      <c r="Y2103">
        <f t="shared" si="261"/>
        <v>6.2995679999999998E-2</v>
      </c>
      <c r="Z2103" t="s">
        <v>42</v>
      </c>
      <c r="AA2103" t="s">
        <v>43</v>
      </c>
      <c r="AB2103">
        <v>0.7954</v>
      </c>
      <c r="AC2103">
        <f t="shared" si="262"/>
        <v>0.7954</v>
      </c>
      <c r="AF2103">
        <v>1</v>
      </c>
      <c r="AG2103">
        <f t="shared" si="263"/>
        <v>1</v>
      </c>
      <c r="AJ2103">
        <v>1</v>
      </c>
    </row>
    <row r="2104" spans="1:36" x14ac:dyDescent="0.15">
      <c r="A2104">
        <v>1632</v>
      </c>
      <c r="B2104" t="s">
        <v>7138</v>
      </c>
      <c r="C2104" t="s">
        <v>7139</v>
      </c>
      <c r="D2104">
        <v>4.7999999999999996E-3</v>
      </c>
      <c r="E2104">
        <f t="shared" si="256"/>
        <v>3.4278058139876801E-6</v>
      </c>
      <c r="F2104" t="s">
        <v>6511</v>
      </c>
      <c r="G2104" t="s">
        <v>6512</v>
      </c>
      <c r="H2104">
        <v>1</v>
      </c>
      <c r="I2104">
        <f t="shared" si="257"/>
        <v>7.1412621124743343E-4</v>
      </c>
      <c r="J2104" t="s">
        <v>6513</v>
      </c>
      <c r="K2104" t="s">
        <v>6514</v>
      </c>
      <c r="L2104">
        <v>0.53769999999999996</v>
      </c>
      <c r="M2104">
        <f t="shared" si="258"/>
        <v>7.1412621124743343E-4</v>
      </c>
      <c r="N2104" t="s">
        <v>1895</v>
      </c>
      <c r="O2104" t="s">
        <v>1896</v>
      </c>
      <c r="P2104">
        <v>0.40699999999999997</v>
      </c>
      <c r="Q2104">
        <f t="shared" si="259"/>
        <v>1.3281127231679999E-3</v>
      </c>
      <c r="R2104" t="s">
        <v>1897</v>
      </c>
      <c r="S2104" t="s">
        <v>1898</v>
      </c>
      <c r="T2104">
        <v>5.1799999999999999E-2</v>
      </c>
      <c r="U2104">
        <f t="shared" si="260"/>
        <v>3.263176224E-3</v>
      </c>
      <c r="V2104" t="s">
        <v>123</v>
      </c>
      <c r="W2104" t="s">
        <v>124</v>
      </c>
      <c r="X2104">
        <v>7.9200000000000007E-2</v>
      </c>
      <c r="Y2104">
        <f t="shared" si="261"/>
        <v>6.2995679999999998E-2</v>
      </c>
      <c r="Z2104" t="s">
        <v>42</v>
      </c>
      <c r="AA2104" t="s">
        <v>43</v>
      </c>
      <c r="AB2104">
        <v>0.7954</v>
      </c>
      <c r="AC2104">
        <f t="shared" si="262"/>
        <v>0.7954</v>
      </c>
      <c r="AF2104">
        <v>1</v>
      </c>
      <c r="AG2104">
        <f t="shared" si="263"/>
        <v>1</v>
      </c>
      <c r="AJ2104">
        <v>1</v>
      </c>
    </row>
    <row r="2105" spans="1:36" x14ac:dyDescent="0.15">
      <c r="A2105">
        <v>2104</v>
      </c>
      <c r="B2105" t="s">
        <v>8700</v>
      </c>
      <c r="C2105" t="s">
        <v>8701</v>
      </c>
      <c r="D2105">
        <v>1</v>
      </c>
      <c r="E2105">
        <f t="shared" si="256"/>
        <v>2.6216945155336315E-4</v>
      </c>
      <c r="F2105" t="s">
        <v>8702</v>
      </c>
      <c r="G2105" t="s">
        <v>8703</v>
      </c>
      <c r="H2105">
        <v>1</v>
      </c>
      <c r="I2105">
        <f t="shared" si="257"/>
        <v>2.6216945155336315E-4</v>
      </c>
      <c r="J2105" t="s">
        <v>8704</v>
      </c>
      <c r="K2105" t="s">
        <v>8703</v>
      </c>
      <c r="L2105">
        <v>0.19739999999999999</v>
      </c>
      <c r="M2105">
        <f t="shared" si="258"/>
        <v>2.6216945155336315E-4</v>
      </c>
      <c r="N2105" t="s">
        <v>1895</v>
      </c>
      <c r="O2105" t="s">
        <v>1896</v>
      </c>
      <c r="P2105">
        <v>0.40699999999999997</v>
      </c>
      <c r="Q2105">
        <f t="shared" si="259"/>
        <v>1.3281127231679999E-3</v>
      </c>
      <c r="R2105" t="s">
        <v>1897</v>
      </c>
      <c r="S2105" t="s">
        <v>1898</v>
      </c>
      <c r="T2105">
        <v>5.1799999999999999E-2</v>
      </c>
      <c r="U2105">
        <f t="shared" si="260"/>
        <v>3.263176224E-3</v>
      </c>
      <c r="V2105" t="s">
        <v>123</v>
      </c>
      <c r="W2105" t="s">
        <v>124</v>
      </c>
      <c r="X2105">
        <v>7.9200000000000007E-2</v>
      </c>
      <c r="Y2105">
        <f t="shared" si="261"/>
        <v>6.2995679999999998E-2</v>
      </c>
      <c r="Z2105" t="s">
        <v>42</v>
      </c>
      <c r="AA2105" t="s">
        <v>43</v>
      </c>
      <c r="AB2105">
        <v>0.7954</v>
      </c>
      <c r="AC2105">
        <f t="shared" si="262"/>
        <v>0.7954</v>
      </c>
      <c r="AF2105">
        <v>1</v>
      </c>
      <c r="AG2105">
        <f t="shared" si="263"/>
        <v>1</v>
      </c>
      <c r="AJ2105">
        <v>1</v>
      </c>
    </row>
    <row r="2106" spans="1:36" x14ac:dyDescent="0.15">
      <c r="A2106">
        <v>2241</v>
      </c>
      <c r="B2106" t="s">
        <v>9121</v>
      </c>
      <c r="C2106" t="s">
        <v>9122</v>
      </c>
      <c r="D2106">
        <v>6.3799999999999996E-2</v>
      </c>
      <c r="E2106">
        <f t="shared" si="256"/>
        <v>2.0691943102448508E-5</v>
      </c>
      <c r="F2106" t="s">
        <v>1892</v>
      </c>
      <c r="G2106" t="s">
        <v>1893</v>
      </c>
      <c r="H2106">
        <v>1</v>
      </c>
      <c r="I2106">
        <f t="shared" si="257"/>
        <v>3.2432512699762556E-4</v>
      </c>
      <c r="J2106" t="s">
        <v>1894</v>
      </c>
      <c r="K2106" t="s">
        <v>1893</v>
      </c>
      <c r="L2106">
        <v>0.2442</v>
      </c>
      <c r="M2106">
        <f t="shared" si="258"/>
        <v>3.2432512699762556E-4</v>
      </c>
      <c r="N2106" t="s">
        <v>1895</v>
      </c>
      <c r="O2106" t="s">
        <v>1896</v>
      </c>
      <c r="P2106">
        <v>0.40699999999999997</v>
      </c>
      <c r="Q2106">
        <f t="shared" si="259"/>
        <v>1.3281127231679999E-3</v>
      </c>
      <c r="R2106" t="s">
        <v>1897</v>
      </c>
      <c r="S2106" t="s">
        <v>1898</v>
      </c>
      <c r="T2106">
        <v>5.1799999999999999E-2</v>
      </c>
      <c r="U2106">
        <f t="shared" si="260"/>
        <v>3.263176224E-3</v>
      </c>
      <c r="V2106" t="s">
        <v>123</v>
      </c>
      <c r="W2106" t="s">
        <v>124</v>
      </c>
      <c r="X2106">
        <v>7.9200000000000007E-2</v>
      </c>
      <c r="Y2106">
        <f t="shared" si="261"/>
        <v>6.2995679999999998E-2</v>
      </c>
      <c r="Z2106" t="s">
        <v>42</v>
      </c>
      <c r="AA2106" t="s">
        <v>43</v>
      </c>
      <c r="AB2106">
        <v>0.7954</v>
      </c>
      <c r="AC2106">
        <f t="shared" si="262"/>
        <v>0.7954</v>
      </c>
      <c r="AF2106">
        <v>1</v>
      </c>
      <c r="AG2106">
        <f t="shared" si="263"/>
        <v>1</v>
      </c>
      <c r="AJ2106">
        <v>1</v>
      </c>
    </row>
    <row r="2107" spans="1:36" x14ac:dyDescent="0.15">
      <c r="A2107">
        <v>2300</v>
      </c>
      <c r="B2107" t="s">
        <v>9317</v>
      </c>
      <c r="C2107" t="s">
        <v>9318</v>
      </c>
      <c r="D2107">
        <v>0.1014</v>
      </c>
      <c r="E2107">
        <f t="shared" si="256"/>
        <v>7.241239782048975E-5</v>
      </c>
      <c r="F2107" t="s">
        <v>6511</v>
      </c>
      <c r="G2107" t="s">
        <v>6512</v>
      </c>
      <c r="H2107">
        <v>1</v>
      </c>
      <c r="I2107">
        <f t="shared" si="257"/>
        <v>7.1412621124743343E-4</v>
      </c>
      <c r="J2107" t="s">
        <v>6513</v>
      </c>
      <c r="K2107" t="s">
        <v>6514</v>
      </c>
      <c r="L2107">
        <v>0.53769999999999996</v>
      </c>
      <c r="M2107">
        <f t="shared" si="258"/>
        <v>7.1412621124743343E-4</v>
      </c>
      <c r="N2107" t="s">
        <v>1895</v>
      </c>
      <c r="O2107" t="s">
        <v>1896</v>
      </c>
      <c r="P2107">
        <v>0.40699999999999997</v>
      </c>
      <c r="Q2107">
        <f t="shared" si="259"/>
        <v>1.3281127231679999E-3</v>
      </c>
      <c r="R2107" t="s">
        <v>1897</v>
      </c>
      <c r="S2107" t="s">
        <v>1898</v>
      </c>
      <c r="T2107">
        <v>5.1799999999999999E-2</v>
      </c>
      <c r="U2107">
        <f t="shared" si="260"/>
        <v>3.263176224E-3</v>
      </c>
      <c r="V2107" t="s">
        <v>123</v>
      </c>
      <c r="W2107" t="s">
        <v>124</v>
      </c>
      <c r="X2107">
        <v>7.9200000000000007E-2</v>
      </c>
      <c r="Y2107">
        <f t="shared" si="261"/>
        <v>6.2995679999999998E-2</v>
      </c>
      <c r="Z2107" t="s">
        <v>42</v>
      </c>
      <c r="AA2107" t="s">
        <v>43</v>
      </c>
      <c r="AB2107">
        <v>0.7954</v>
      </c>
      <c r="AC2107">
        <f t="shared" si="262"/>
        <v>0.7954</v>
      </c>
      <c r="AF2107">
        <v>1</v>
      </c>
      <c r="AG2107">
        <f t="shared" si="263"/>
        <v>1</v>
      </c>
      <c r="AJ2107">
        <v>1</v>
      </c>
    </row>
    <row r="2108" spans="1:36" x14ac:dyDescent="0.15">
      <c r="A2108">
        <v>2391</v>
      </c>
      <c r="B2108" t="s">
        <v>9590</v>
      </c>
      <c r="C2108" t="s">
        <v>9591</v>
      </c>
      <c r="D2108">
        <v>1</v>
      </c>
      <c r="E2108">
        <f t="shared" si="256"/>
        <v>2.7624744641894395E-5</v>
      </c>
      <c r="F2108" t="s">
        <v>9592</v>
      </c>
      <c r="G2108" t="s">
        <v>9593</v>
      </c>
      <c r="H2108">
        <v>1</v>
      </c>
      <c r="I2108">
        <f t="shared" si="257"/>
        <v>2.7624744641894395E-5</v>
      </c>
      <c r="J2108" t="s">
        <v>9594</v>
      </c>
      <c r="K2108" t="s">
        <v>9593</v>
      </c>
      <c r="L2108">
        <v>2.0799999999999999E-2</v>
      </c>
      <c r="M2108">
        <f t="shared" si="258"/>
        <v>2.7624744641894395E-5</v>
      </c>
      <c r="N2108" t="s">
        <v>1895</v>
      </c>
      <c r="O2108" t="s">
        <v>1896</v>
      </c>
      <c r="P2108">
        <v>0.40699999999999997</v>
      </c>
      <c r="Q2108">
        <f t="shared" si="259"/>
        <v>1.3281127231679999E-3</v>
      </c>
      <c r="R2108" t="s">
        <v>1897</v>
      </c>
      <c r="S2108" t="s">
        <v>1898</v>
      </c>
      <c r="T2108">
        <v>5.1799999999999999E-2</v>
      </c>
      <c r="U2108">
        <f t="shared" si="260"/>
        <v>3.263176224E-3</v>
      </c>
      <c r="V2108" t="s">
        <v>123</v>
      </c>
      <c r="W2108" t="s">
        <v>124</v>
      </c>
      <c r="X2108">
        <v>7.9200000000000007E-2</v>
      </c>
      <c r="Y2108">
        <f t="shared" si="261"/>
        <v>6.2995679999999998E-2</v>
      </c>
      <c r="Z2108" t="s">
        <v>42</v>
      </c>
      <c r="AA2108" t="s">
        <v>43</v>
      </c>
      <c r="AB2108">
        <v>0.7954</v>
      </c>
      <c r="AC2108">
        <f t="shared" si="262"/>
        <v>0.7954</v>
      </c>
      <c r="AF2108">
        <v>1</v>
      </c>
      <c r="AG2108">
        <f t="shared" si="263"/>
        <v>1</v>
      </c>
      <c r="AJ2108">
        <v>1</v>
      </c>
    </row>
    <row r="2109" spans="1:36" x14ac:dyDescent="0.15">
      <c r="A2109">
        <v>2572</v>
      </c>
      <c r="B2109" t="s">
        <v>10098</v>
      </c>
      <c r="C2109" t="s">
        <v>10099</v>
      </c>
      <c r="D2109">
        <v>0.75529999999999997</v>
      </c>
      <c r="E2109">
        <f t="shared" si="256"/>
        <v>2.4496276842130656E-4</v>
      </c>
      <c r="F2109" t="s">
        <v>1892</v>
      </c>
      <c r="G2109" t="s">
        <v>1893</v>
      </c>
      <c r="H2109">
        <v>1</v>
      </c>
      <c r="I2109">
        <f t="shared" si="257"/>
        <v>3.2432512699762556E-4</v>
      </c>
      <c r="J2109" t="s">
        <v>1894</v>
      </c>
      <c r="K2109" t="s">
        <v>1893</v>
      </c>
      <c r="L2109">
        <v>0.2442</v>
      </c>
      <c r="M2109">
        <f t="shared" si="258"/>
        <v>3.2432512699762556E-4</v>
      </c>
      <c r="N2109" t="s">
        <v>1895</v>
      </c>
      <c r="O2109" t="s">
        <v>1896</v>
      </c>
      <c r="P2109">
        <v>0.40699999999999997</v>
      </c>
      <c r="Q2109">
        <f t="shared" si="259"/>
        <v>1.3281127231679999E-3</v>
      </c>
      <c r="R2109" t="s">
        <v>1897</v>
      </c>
      <c r="S2109" t="s">
        <v>1898</v>
      </c>
      <c r="T2109">
        <v>5.1799999999999999E-2</v>
      </c>
      <c r="U2109">
        <f t="shared" si="260"/>
        <v>3.263176224E-3</v>
      </c>
      <c r="V2109" t="s">
        <v>123</v>
      </c>
      <c r="W2109" t="s">
        <v>124</v>
      </c>
      <c r="X2109">
        <v>7.9200000000000007E-2</v>
      </c>
      <c r="Y2109">
        <f t="shared" si="261"/>
        <v>6.2995679999999998E-2</v>
      </c>
      <c r="Z2109" t="s">
        <v>42</v>
      </c>
      <c r="AA2109" t="s">
        <v>43</v>
      </c>
      <c r="AB2109">
        <v>0.7954</v>
      </c>
      <c r="AC2109">
        <f t="shared" si="262"/>
        <v>0.7954</v>
      </c>
      <c r="AF2109">
        <v>1</v>
      </c>
      <c r="AG2109">
        <f t="shared" si="263"/>
        <v>1</v>
      </c>
      <c r="AJ2109">
        <v>1</v>
      </c>
    </row>
    <row r="2110" spans="1:36" x14ac:dyDescent="0.15">
      <c r="A2110">
        <v>2612</v>
      </c>
      <c r="B2110" t="s">
        <v>10185</v>
      </c>
      <c r="C2110" t="s">
        <v>10186</v>
      </c>
      <c r="D2110">
        <v>1</v>
      </c>
      <c r="E2110">
        <f t="shared" si="256"/>
        <v>2.0558010211200001E-5</v>
      </c>
      <c r="F2110" t="s">
        <v>10187</v>
      </c>
      <c r="G2110" t="s">
        <v>10188</v>
      </c>
      <c r="H2110">
        <v>1</v>
      </c>
      <c r="I2110">
        <f t="shared" si="257"/>
        <v>2.0558010211200001E-5</v>
      </c>
      <c r="J2110" t="s">
        <v>10189</v>
      </c>
      <c r="K2110" t="s">
        <v>10188</v>
      </c>
      <c r="L2110">
        <v>1</v>
      </c>
      <c r="M2110">
        <f t="shared" si="258"/>
        <v>2.0558010211200001E-5</v>
      </c>
      <c r="N2110" t="s">
        <v>10190</v>
      </c>
      <c r="O2110" t="s">
        <v>10191</v>
      </c>
      <c r="P2110">
        <v>6.3E-3</v>
      </c>
      <c r="Q2110">
        <f t="shared" si="259"/>
        <v>2.0558010211200001E-5</v>
      </c>
      <c r="R2110" t="s">
        <v>1897</v>
      </c>
      <c r="S2110" t="s">
        <v>1898</v>
      </c>
      <c r="T2110">
        <v>5.1799999999999999E-2</v>
      </c>
      <c r="U2110">
        <f t="shared" si="260"/>
        <v>3.263176224E-3</v>
      </c>
      <c r="V2110" t="s">
        <v>123</v>
      </c>
      <c r="W2110" t="s">
        <v>124</v>
      </c>
      <c r="X2110">
        <v>7.9200000000000007E-2</v>
      </c>
      <c r="Y2110">
        <f t="shared" si="261"/>
        <v>6.2995679999999998E-2</v>
      </c>
      <c r="Z2110" t="s">
        <v>42</v>
      </c>
      <c r="AA2110" t="s">
        <v>43</v>
      </c>
      <c r="AB2110">
        <v>0.7954</v>
      </c>
      <c r="AC2110">
        <f t="shared" si="262"/>
        <v>0.7954</v>
      </c>
      <c r="AF2110">
        <v>1</v>
      </c>
      <c r="AG2110">
        <f t="shared" si="263"/>
        <v>1</v>
      </c>
      <c r="AJ2110">
        <v>1</v>
      </c>
    </row>
    <row r="2111" spans="1:36" x14ac:dyDescent="0.15">
      <c r="A2111">
        <v>90</v>
      </c>
      <c r="B2111" t="s">
        <v>733</v>
      </c>
      <c r="C2111" t="s">
        <v>734</v>
      </c>
      <c r="D2111">
        <v>1</v>
      </c>
      <c r="E2111">
        <f t="shared" si="256"/>
        <v>3.3979869791999995E-6</v>
      </c>
      <c r="F2111" t="s">
        <v>735</v>
      </c>
      <c r="G2111" t="s">
        <v>736</v>
      </c>
      <c r="H2111">
        <v>1</v>
      </c>
      <c r="I2111">
        <f t="shared" si="257"/>
        <v>3.3979869791999995E-6</v>
      </c>
      <c r="J2111" t="s">
        <v>737</v>
      </c>
      <c r="K2111" t="s">
        <v>736</v>
      </c>
      <c r="L2111">
        <v>3.0999999999999999E-3</v>
      </c>
      <c r="M2111">
        <f t="shared" si="258"/>
        <v>3.3979869791999995E-6</v>
      </c>
      <c r="N2111" t="s">
        <v>744</v>
      </c>
      <c r="O2111" t="s">
        <v>745</v>
      </c>
      <c r="P2111">
        <v>1</v>
      </c>
      <c r="Q2111">
        <f t="shared" si="259"/>
        <v>1.0961248319999999E-3</v>
      </c>
      <c r="R2111" t="s">
        <v>746</v>
      </c>
      <c r="S2111" t="s">
        <v>747</v>
      </c>
      <c r="T2111">
        <v>1.7399999999999999E-2</v>
      </c>
      <c r="U2111">
        <f t="shared" si="260"/>
        <v>1.0961248319999999E-3</v>
      </c>
      <c r="V2111" t="s">
        <v>123</v>
      </c>
      <c r="W2111" t="s">
        <v>124</v>
      </c>
      <c r="X2111">
        <v>7.9200000000000007E-2</v>
      </c>
      <c r="Y2111">
        <f t="shared" si="261"/>
        <v>6.2995679999999998E-2</v>
      </c>
      <c r="Z2111" t="s">
        <v>42</v>
      </c>
      <c r="AA2111" t="s">
        <v>43</v>
      </c>
      <c r="AB2111">
        <v>0.7954</v>
      </c>
      <c r="AC2111">
        <f t="shared" si="262"/>
        <v>0.7954</v>
      </c>
      <c r="AF2111">
        <v>1</v>
      </c>
      <c r="AG2111">
        <f t="shared" si="263"/>
        <v>1</v>
      </c>
      <c r="AJ2111">
        <v>1</v>
      </c>
    </row>
    <row r="2112" spans="1:36" x14ac:dyDescent="0.15">
      <c r="A2112">
        <v>305</v>
      </c>
      <c r="B2112" t="s">
        <v>1913</v>
      </c>
      <c r="C2112" t="s">
        <v>1914</v>
      </c>
      <c r="D2112">
        <v>1</v>
      </c>
      <c r="E2112">
        <f t="shared" si="256"/>
        <v>1.072010085696E-3</v>
      </c>
      <c r="F2112" t="s">
        <v>1915</v>
      </c>
      <c r="G2112" t="s">
        <v>1916</v>
      </c>
      <c r="H2112">
        <v>1</v>
      </c>
      <c r="I2112">
        <f t="shared" si="257"/>
        <v>1.072010085696E-3</v>
      </c>
      <c r="J2112" t="s">
        <v>1917</v>
      </c>
      <c r="K2112" t="s">
        <v>1916</v>
      </c>
      <c r="L2112">
        <v>0.97799999999999998</v>
      </c>
      <c r="M2112">
        <f t="shared" si="258"/>
        <v>1.072010085696E-3</v>
      </c>
      <c r="N2112" t="s">
        <v>744</v>
      </c>
      <c r="O2112" t="s">
        <v>745</v>
      </c>
      <c r="P2112">
        <v>1</v>
      </c>
      <c r="Q2112">
        <f t="shared" si="259"/>
        <v>1.0961248319999999E-3</v>
      </c>
      <c r="R2112" t="s">
        <v>746</v>
      </c>
      <c r="S2112" t="s">
        <v>747</v>
      </c>
      <c r="T2112">
        <v>1.7399999999999999E-2</v>
      </c>
      <c r="U2112">
        <f t="shared" si="260"/>
        <v>1.0961248319999999E-3</v>
      </c>
      <c r="V2112" t="s">
        <v>123</v>
      </c>
      <c r="W2112" t="s">
        <v>124</v>
      </c>
      <c r="X2112">
        <v>7.9200000000000007E-2</v>
      </c>
      <c r="Y2112">
        <f t="shared" si="261"/>
        <v>6.2995679999999998E-2</v>
      </c>
      <c r="Z2112" t="s">
        <v>42</v>
      </c>
      <c r="AA2112" t="s">
        <v>43</v>
      </c>
      <c r="AB2112">
        <v>0.7954</v>
      </c>
      <c r="AC2112">
        <f t="shared" si="262"/>
        <v>0.7954</v>
      </c>
      <c r="AF2112">
        <v>1</v>
      </c>
      <c r="AG2112">
        <f t="shared" si="263"/>
        <v>1</v>
      </c>
      <c r="AJ2112">
        <v>1</v>
      </c>
    </row>
    <row r="2113" spans="1:36" x14ac:dyDescent="0.15">
      <c r="A2113">
        <v>862</v>
      </c>
      <c r="B2113" t="s">
        <v>4284</v>
      </c>
      <c r="C2113" t="s">
        <v>4285</v>
      </c>
      <c r="D2113">
        <v>0.5</v>
      </c>
      <c r="E2113">
        <f t="shared" si="256"/>
        <v>1.0358379662399999E-5</v>
      </c>
      <c r="F2113" t="s">
        <v>4286</v>
      </c>
      <c r="G2113" t="s">
        <v>4287</v>
      </c>
      <c r="H2113">
        <v>1</v>
      </c>
      <c r="I2113">
        <f t="shared" si="257"/>
        <v>2.0716759324799997E-5</v>
      </c>
      <c r="J2113" t="s">
        <v>4288</v>
      </c>
      <c r="K2113" t="s">
        <v>4287</v>
      </c>
      <c r="L2113">
        <v>1.89E-2</v>
      </c>
      <c r="M2113">
        <f t="shared" si="258"/>
        <v>2.0716759324799997E-5</v>
      </c>
      <c r="N2113" t="s">
        <v>744</v>
      </c>
      <c r="O2113" t="s">
        <v>745</v>
      </c>
      <c r="P2113">
        <v>1</v>
      </c>
      <c r="Q2113">
        <f t="shared" si="259"/>
        <v>1.0961248319999999E-3</v>
      </c>
      <c r="R2113" t="s">
        <v>746</v>
      </c>
      <c r="S2113" t="s">
        <v>747</v>
      </c>
      <c r="T2113">
        <v>1.7399999999999999E-2</v>
      </c>
      <c r="U2113">
        <f t="shared" si="260"/>
        <v>1.0961248319999999E-3</v>
      </c>
      <c r="V2113" t="s">
        <v>123</v>
      </c>
      <c r="W2113" t="s">
        <v>124</v>
      </c>
      <c r="X2113">
        <v>7.9200000000000007E-2</v>
      </c>
      <c r="Y2113">
        <f t="shared" si="261"/>
        <v>6.2995679999999998E-2</v>
      </c>
      <c r="Z2113" t="s">
        <v>42</v>
      </c>
      <c r="AA2113" t="s">
        <v>43</v>
      </c>
      <c r="AB2113">
        <v>0.7954</v>
      </c>
      <c r="AC2113">
        <f t="shared" si="262"/>
        <v>0.7954</v>
      </c>
      <c r="AF2113">
        <v>1</v>
      </c>
      <c r="AG2113">
        <f t="shared" si="263"/>
        <v>1</v>
      </c>
      <c r="AJ2113">
        <v>1</v>
      </c>
    </row>
    <row r="2114" spans="1:36" x14ac:dyDescent="0.15">
      <c r="A2114">
        <v>864</v>
      </c>
      <c r="B2114" t="s">
        <v>4291</v>
      </c>
      <c r="C2114" t="s">
        <v>4292</v>
      </c>
      <c r="D2114">
        <v>0.5</v>
      </c>
      <c r="E2114">
        <f t="shared" si="256"/>
        <v>1.0358379662399999E-5</v>
      </c>
      <c r="F2114" t="s">
        <v>4286</v>
      </c>
      <c r="G2114" t="s">
        <v>4287</v>
      </c>
      <c r="H2114">
        <v>1</v>
      </c>
      <c r="I2114">
        <f t="shared" si="257"/>
        <v>2.0716759324799997E-5</v>
      </c>
      <c r="J2114" t="s">
        <v>4288</v>
      </c>
      <c r="K2114" t="s">
        <v>4287</v>
      </c>
      <c r="L2114">
        <v>1.89E-2</v>
      </c>
      <c r="M2114">
        <f t="shared" si="258"/>
        <v>2.0716759324799997E-5</v>
      </c>
      <c r="N2114" t="s">
        <v>744</v>
      </c>
      <c r="O2114" t="s">
        <v>745</v>
      </c>
      <c r="P2114">
        <v>1</v>
      </c>
      <c r="Q2114">
        <f t="shared" si="259"/>
        <v>1.0961248319999999E-3</v>
      </c>
      <c r="R2114" t="s">
        <v>746</v>
      </c>
      <c r="S2114" t="s">
        <v>747</v>
      </c>
      <c r="T2114">
        <v>1.7399999999999999E-2</v>
      </c>
      <c r="U2114">
        <f t="shared" si="260"/>
        <v>1.0961248319999999E-3</v>
      </c>
      <c r="V2114" t="s">
        <v>123</v>
      </c>
      <c r="W2114" t="s">
        <v>124</v>
      </c>
      <c r="X2114">
        <v>7.9200000000000007E-2</v>
      </c>
      <c r="Y2114">
        <f t="shared" si="261"/>
        <v>6.2995679999999998E-2</v>
      </c>
      <c r="Z2114" t="s">
        <v>42</v>
      </c>
      <c r="AA2114" t="s">
        <v>43</v>
      </c>
      <c r="AB2114">
        <v>0.7954</v>
      </c>
      <c r="AC2114">
        <f t="shared" si="262"/>
        <v>0.7954</v>
      </c>
      <c r="AF2114">
        <v>1</v>
      </c>
      <c r="AG2114">
        <f t="shared" si="263"/>
        <v>1</v>
      </c>
      <c r="AJ2114">
        <v>1</v>
      </c>
    </row>
    <row r="2115" spans="1:36" x14ac:dyDescent="0.15">
      <c r="A2115">
        <v>1035</v>
      </c>
      <c r="B2115" t="s">
        <v>4963</v>
      </c>
      <c r="C2115" t="s">
        <v>4964</v>
      </c>
      <c r="D2115">
        <v>1</v>
      </c>
      <c r="E2115">
        <f t="shared" ref="E2115:E2178" si="264">D2115*I2115</f>
        <v>8.8193951999999991E-5</v>
      </c>
      <c r="F2115" t="s">
        <v>4965</v>
      </c>
      <c r="G2115" t="s">
        <v>4966</v>
      </c>
      <c r="H2115">
        <v>1</v>
      </c>
      <c r="I2115">
        <f t="shared" ref="I2115:I2178" si="265">H2115*M2115</f>
        <v>8.8193951999999991E-5</v>
      </c>
      <c r="J2115" t="s">
        <v>4967</v>
      </c>
      <c r="K2115" t="s">
        <v>4968</v>
      </c>
      <c r="L2115">
        <v>1</v>
      </c>
      <c r="M2115">
        <f t="shared" ref="M2115:M2178" si="266">L2115*Q2115</f>
        <v>8.8193951999999991E-5</v>
      </c>
      <c r="N2115" t="s">
        <v>4969</v>
      </c>
      <c r="O2115" t="s">
        <v>4970</v>
      </c>
      <c r="P2115">
        <v>1</v>
      </c>
      <c r="Q2115">
        <f t="shared" ref="Q2115:Q2178" si="267">P2115*U2115</f>
        <v>8.8193951999999991E-5</v>
      </c>
      <c r="R2115" t="s">
        <v>4971</v>
      </c>
      <c r="S2115" t="s">
        <v>4972</v>
      </c>
      <c r="T2115">
        <v>1.4E-3</v>
      </c>
      <c r="U2115">
        <f t="shared" ref="U2115:U2178" si="268">T2115*Y2115</f>
        <v>8.8193951999999991E-5</v>
      </c>
      <c r="V2115" t="s">
        <v>123</v>
      </c>
      <c r="W2115" t="s">
        <v>124</v>
      </c>
      <c r="X2115">
        <v>7.9200000000000007E-2</v>
      </c>
      <c r="Y2115">
        <f t="shared" ref="Y2115:Y2178" si="269">X2115*AC2115</f>
        <v>6.2995679999999998E-2</v>
      </c>
      <c r="Z2115" t="s">
        <v>42</v>
      </c>
      <c r="AA2115" t="s">
        <v>43</v>
      </c>
      <c r="AB2115">
        <v>0.7954</v>
      </c>
      <c r="AC2115">
        <f t="shared" ref="AC2115:AC2178" si="270">AB2115*AG2115</f>
        <v>0.7954</v>
      </c>
      <c r="AF2115">
        <v>1</v>
      </c>
      <c r="AG2115">
        <f t="shared" ref="AG2115:AG2178" si="271">AF2115*AJ2115</f>
        <v>1</v>
      </c>
      <c r="AJ2115">
        <v>1</v>
      </c>
    </row>
    <row r="2116" spans="1:36" x14ac:dyDescent="0.15">
      <c r="A2116">
        <v>458</v>
      </c>
      <c r="B2116" t="s">
        <v>2575</v>
      </c>
      <c r="C2116" t="s">
        <v>2576</v>
      </c>
      <c r="D2116">
        <v>0.5</v>
      </c>
      <c r="E2116">
        <f t="shared" si="264"/>
        <v>3.3856388561683187E-6</v>
      </c>
      <c r="F2116" t="s">
        <v>2577</v>
      </c>
      <c r="G2116" t="s">
        <v>2578</v>
      </c>
      <c r="H2116">
        <v>1</v>
      </c>
      <c r="I2116">
        <f t="shared" si="265"/>
        <v>6.7712777123366375E-6</v>
      </c>
      <c r="J2116" t="s">
        <v>2579</v>
      </c>
      <c r="K2116" t="s">
        <v>2578</v>
      </c>
      <c r="L2116">
        <v>2.3999999999999998E-3</v>
      </c>
      <c r="M2116">
        <f t="shared" si="266"/>
        <v>6.7712777123366375E-6</v>
      </c>
      <c r="N2116" t="s">
        <v>2580</v>
      </c>
      <c r="O2116" t="s">
        <v>2581</v>
      </c>
      <c r="P2116">
        <v>9.6699999999999994E-2</v>
      </c>
      <c r="Q2116">
        <f t="shared" si="267"/>
        <v>2.8213657134735994E-3</v>
      </c>
      <c r="R2116" t="s">
        <v>1561</v>
      </c>
      <c r="S2116" t="s">
        <v>1562</v>
      </c>
      <c r="T2116">
        <v>0.56259999999999999</v>
      </c>
      <c r="U2116">
        <f t="shared" si="268"/>
        <v>2.9176481007999997E-2</v>
      </c>
      <c r="V2116" t="s">
        <v>346</v>
      </c>
      <c r="W2116" t="s">
        <v>347</v>
      </c>
      <c r="X2116">
        <v>6.5199999999999994E-2</v>
      </c>
      <c r="Y2116">
        <f t="shared" si="269"/>
        <v>5.1860079999999996E-2</v>
      </c>
      <c r="Z2116" t="s">
        <v>42</v>
      </c>
      <c r="AA2116" t="s">
        <v>43</v>
      </c>
      <c r="AB2116">
        <v>0.7954</v>
      </c>
      <c r="AC2116">
        <f t="shared" si="270"/>
        <v>0.7954</v>
      </c>
      <c r="AF2116">
        <v>1</v>
      </c>
      <c r="AG2116">
        <f t="shared" si="271"/>
        <v>1</v>
      </c>
      <c r="AJ2116">
        <v>1</v>
      </c>
    </row>
    <row r="2117" spans="1:36" x14ac:dyDescent="0.15">
      <c r="A2117">
        <v>1773</v>
      </c>
      <c r="B2117" t="s">
        <v>7630</v>
      </c>
      <c r="C2117" t="s">
        <v>7631</v>
      </c>
      <c r="D2117">
        <v>1</v>
      </c>
      <c r="E2117">
        <f t="shared" si="264"/>
        <v>3.1035022848209591E-4</v>
      </c>
      <c r="F2117" t="s">
        <v>7632</v>
      </c>
      <c r="G2117" t="s">
        <v>7633</v>
      </c>
      <c r="H2117">
        <v>1</v>
      </c>
      <c r="I2117">
        <f t="shared" si="265"/>
        <v>3.1035022848209591E-4</v>
      </c>
      <c r="J2117" t="s">
        <v>7634</v>
      </c>
      <c r="K2117" t="s">
        <v>7633</v>
      </c>
      <c r="L2117">
        <v>0.11</v>
      </c>
      <c r="M2117">
        <f t="shared" si="266"/>
        <v>3.1035022848209591E-4</v>
      </c>
      <c r="N2117" t="s">
        <v>2580</v>
      </c>
      <c r="O2117" t="s">
        <v>2581</v>
      </c>
      <c r="P2117">
        <v>9.6699999999999994E-2</v>
      </c>
      <c r="Q2117">
        <f t="shared" si="267"/>
        <v>2.8213657134735994E-3</v>
      </c>
      <c r="R2117" t="s">
        <v>1561</v>
      </c>
      <c r="S2117" t="s">
        <v>1562</v>
      </c>
      <c r="T2117">
        <v>0.56259999999999999</v>
      </c>
      <c r="U2117">
        <f t="shared" si="268"/>
        <v>2.9176481007999997E-2</v>
      </c>
      <c r="V2117" t="s">
        <v>346</v>
      </c>
      <c r="W2117" t="s">
        <v>347</v>
      </c>
      <c r="X2117">
        <v>6.5199999999999994E-2</v>
      </c>
      <c r="Y2117">
        <f t="shared" si="269"/>
        <v>5.1860079999999996E-2</v>
      </c>
      <c r="Z2117" t="s">
        <v>42</v>
      </c>
      <c r="AA2117" t="s">
        <v>43</v>
      </c>
      <c r="AB2117">
        <v>0.7954</v>
      </c>
      <c r="AC2117">
        <f t="shared" si="270"/>
        <v>0.7954</v>
      </c>
      <c r="AF2117">
        <v>1</v>
      </c>
      <c r="AG2117">
        <f t="shared" si="271"/>
        <v>1</v>
      </c>
      <c r="AJ2117">
        <v>1</v>
      </c>
    </row>
    <row r="2118" spans="1:36" x14ac:dyDescent="0.15">
      <c r="A2118">
        <v>1774</v>
      </c>
      <c r="B2118" t="s">
        <v>7635</v>
      </c>
      <c r="C2118" t="s">
        <v>7636</v>
      </c>
      <c r="D2118">
        <v>1</v>
      </c>
      <c r="E2118">
        <f t="shared" si="264"/>
        <v>1.5856075309721629E-4</v>
      </c>
      <c r="F2118" t="s">
        <v>7637</v>
      </c>
      <c r="G2118" t="s">
        <v>7638</v>
      </c>
      <c r="H2118">
        <v>1</v>
      </c>
      <c r="I2118">
        <f t="shared" si="265"/>
        <v>1.5856075309721629E-4</v>
      </c>
      <c r="J2118" t="s">
        <v>7639</v>
      </c>
      <c r="K2118" t="s">
        <v>7638</v>
      </c>
      <c r="L2118">
        <v>5.62E-2</v>
      </c>
      <c r="M2118">
        <f t="shared" si="266"/>
        <v>1.5856075309721629E-4</v>
      </c>
      <c r="N2118" t="s">
        <v>2580</v>
      </c>
      <c r="O2118" t="s">
        <v>2581</v>
      </c>
      <c r="P2118">
        <v>9.6699999999999994E-2</v>
      </c>
      <c r="Q2118">
        <f t="shared" si="267"/>
        <v>2.8213657134735994E-3</v>
      </c>
      <c r="R2118" t="s">
        <v>1561</v>
      </c>
      <c r="S2118" t="s">
        <v>1562</v>
      </c>
      <c r="T2118">
        <v>0.56259999999999999</v>
      </c>
      <c r="U2118">
        <f t="shared" si="268"/>
        <v>2.9176481007999997E-2</v>
      </c>
      <c r="V2118" t="s">
        <v>346</v>
      </c>
      <c r="W2118" t="s">
        <v>347</v>
      </c>
      <c r="X2118">
        <v>6.5199999999999994E-2</v>
      </c>
      <c r="Y2118">
        <f t="shared" si="269"/>
        <v>5.1860079999999996E-2</v>
      </c>
      <c r="Z2118" t="s">
        <v>42</v>
      </c>
      <c r="AA2118" t="s">
        <v>43</v>
      </c>
      <c r="AB2118">
        <v>0.7954</v>
      </c>
      <c r="AC2118">
        <f t="shared" si="270"/>
        <v>0.7954</v>
      </c>
      <c r="AF2118">
        <v>1</v>
      </c>
      <c r="AG2118">
        <f t="shared" si="271"/>
        <v>1</v>
      </c>
      <c r="AJ2118">
        <v>1</v>
      </c>
    </row>
    <row r="2119" spans="1:36" x14ac:dyDescent="0.15">
      <c r="A2119">
        <v>1895</v>
      </c>
      <c r="B2119" t="s">
        <v>8017</v>
      </c>
      <c r="C2119" t="s">
        <v>8018</v>
      </c>
      <c r="D2119">
        <v>0.5</v>
      </c>
      <c r="E2119">
        <f t="shared" si="264"/>
        <v>3.3856388561683187E-6</v>
      </c>
      <c r="F2119" t="s">
        <v>2577</v>
      </c>
      <c r="G2119" t="s">
        <v>2578</v>
      </c>
      <c r="H2119">
        <v>1</v>
      </c>
      <c r="I2119">
        <f t="shared" si="265"/>
        <v>6.7712777123366375E-6</v>
      </c>
      <c r="J2119" t="s">
        <v>2579</v>
      </c>
      <c r="K2119" t="s">
        <v>2578</v>
      </c>
      <c r="L2119">
        <v>2.3999999999999998E-3</v>
      </c>
      <c r="M2119">
        <f t="shared" si="266"/>
        <v>6.7712777123366375E-6</v>
      </c>
      <c r="N2119" t="s">
        <v>2580</v>
      </c>
      <c r="O2119" t="s">
        <v>2581</v>
      </c>
      <c r="P2119">
        <v>9.6699999999999994E-2</v>
      </c>
      <c r="Q2119">
        <f t="shared" si="267"/>
        <v>2.8213657134735994E-3</v>
      </c>
      <c r="R2119" t="s">
        <v>1561</v>
      </c>
      <c r="S2119" t="s">
        <v>1562</v>
      </c>
      <c r="T2119">
        <v>0.56259999999999999</v>
      </c>
      <c r="U2119">
        <f t="shared" si="268"/>
        <v>2.9176481007999997E-2</v>
      </c>
      <c r="V2119" t="s">
        <v>346</v>
      </c>
      <c r="W2119" t="s">
        <v>347</v>
      </c>
      <c r="X2119">
        <v>6.5199999999999994E-2</v>
      </c>
      <c r="Y2119">
        <f t="shared" si="269"/>
        <v>5.1860079999999996E-2</v>
      </c>
      <c r="Z2119" t="s">
        <v>42</v>
      </c>
      <c r="AA2119" t="s">
        <v>43</v>
      </c>
      <c r="AB2119">
        <v>0.7954</v>
      </c>
      <c r="AC2119">
        <f t="shared" si="270"/>
        <v>0.7954</v>
      </c>
      <c r="AF2119">
        <v>1</v>
      </c>
      <c r="AG2119">
        <f t="shared" si="271"/>
        <v>1</v>
      </c>
      <c r="AJ2119">
        <v>1</v>
      </c>
    </row>
    <row r="2120" spans="1:36" x14ac:dyDescent="0.15">
      <c r="A2120">
        <v>2564</v>
      </c>
      <c r="B2120" t="s">
        <v>10083</v>
      </c>
      <c r="C2120" t="s">
        <v>10084</v>
      </c>
      <c r="D2120">
        <v>1</v>
      </c>
      <c r="E2120">
        <f t="shared" si="264"/>
        <v>2.3454013176106032E-3</v>
      </c>
      <c r="F2120" t="s">
        <v>10085</v>
      </c>
      <c r="G2120" t="s">
        <v>10086</v>
      </c>
      <c r="H2120">
        <v>1</v>
      </c>
      <c r="I2120">
        <f t="shared" si="265"/>
        <v>2.3454013176106032E-3</v>
      </c>
      <c r="J2120" t="s">
        <v>10087</v>
      </c>
      <c r="K2120" t="s">
        <v>10086</v>
      </c>
      <c r="L2120">
        <v>0.83130000000000004</v>
      </c>
      <c r="M2120">
        <f t="shared" si="266"/>
        <v>2.3454013176106032E-3</v>
      </c>
      <c r="N2120" t="s">
        <v>2580</v>
      </c>
      <c r="O2120" t="s">
        <v>2581</v>
      </c>
      <c r="P2120">
        <v>9.6699999999999994E-2</v>
      </c>
      <c r="Q2120">
        <f t="shared" si="267"/>
        <v>2.8213657134735994E-3</v>
      </c>
      <c r="R2120" t="s">
        <v>1561</v>
      </c>
      <c r="S2120" t="s">
        <v>1562</v>
      </c>
      <c r="T2120">
        <v>0.56259999999999999</v>
      </c>
      <c r="U2120">
        <f t="shared" si="268"/>
        <v>2.9176481007999997E-2</v>
      </c>
      <c r="V2120" t="s">
        <v>346</v>
      </c>
      <c r="W2120" t="s">
        <v>347</v>
      </c>
      <c r="X2120">
        <v>6.5199999999999994E-2</v>
      </c>
      <c r="Y2120">
        <f t="shared" si="269"/>
        <v>5.1860079999999996E-2</v>
      </c>
      <c r="Z2120" t="s">
        <v>42</v>
      </c>
      <c r="AA2120" t="s">
        <v>43</v>
      </c>
      <c r="AB2120">
        <v>0.7954</v>
      </c>
      <c r="AC2120">
        <f t="shared" si="270"/>
        <v>0.7954</v>
      </c>
      <c r="AF2120">
        <v>1</v>
      </c>
      <c r="AG2120">
        <f t="shared" si="271"/>
        <v>1</v>
      </c>
      <c r="AJ2120">
        <v>1</v>
      </c>
    </row>
    <row r="2121" spans="1:36" x14ac:dyDescent="0.15">
      <c r="A2121">
        <v>211</v>
      </c>
      <c r="B2121" t="s">
        <v>1440</v>
      </c>
      <c r="C2121" t="s">
        <v>1441</v>
      </c>
      <c r="D2121">
        <v>1.5E-3</v>
      </c>
      <c r="E2121">
        <f t="shared" si="264"/>
        <v>3.3414826530769756E-6</v>
      </c>
      <c r="F2121" t="s">
        <v>1442</v>
      </c>
      <c r="G2121" t="s">
        <v>1443</v>
      </c>
      <c r="H2121">
        <v>1</v>
      </c>
      <c r="I2121">
        <f t="shared" si="265"/>
        <v>2.2276551020513169E-3</v>
      </c>
      <c r="J2121" t="s">
        <v>1444</v>
      </c>
      <c r="K2121" t="s">
        <v>1445</v>
      </c>
      <c r="L2121">
        <v>0.3347</v>
      </c>
      <c r="M2121">
        <f t="shared" si="266"/>
        <v>2.2276551020513169E-3</v>
      </c>
      <c r="N2121" t="s">
        <v>1448</v>
      </c>
      <c r="O2121" t="s">
        <v>1449</v>
      </c>
      <c r="P2121">
        <v>0.55510000000000004</v>
      </c>
      <c r="Q2121">
        <f t="shared" si="267"/>
        <v>6.6556770303295995E-3</v>
      </c>
      <c r="R2121" t="s">
        <v>1450</v>
      </c>
      <c r="S2121" t="s">
        <v>1451</v>
      </c>
      <c r="T2121">
        <v>0.23119999999999999</v>
      </c>
      <c r="U2121">
        <f t="shared" si="268"/>
        <v>1.1990050495999998E-2</v>
      </c>
      <c r="V2121" t="s">
        <v>346</v>
      </c>
      <c r="W2121" t="s">
        <v>347</v>
      </c>
      <c r="X2121">
        <v>6.5199999999999994E-2</v>
      </c>
      <c r="Y2121">
        <f t="shared" si="269"/>
        <v>5.1860079999999996E-2</v>
      </c>
      <c r="Z2121" t="s">
        <v>42</v>
      </c>
      <c r="AA2121" t="s">
        <v>43</v>
      </c>
      <c r="AB2121">
        <v>0.7954</v>
      </c>
      <c r="AC2121">
        <f t="shared" si="270"/>
        <v>0.7954</v>
      </c>
      <c r="AF2121">
        <v>1</v>
      </c>
      <c r="AG2121">
        <f t="shared" si="271"/>
        <v>1</v>
      </c>
      <c r="AJ2121">
        <v>1</v>
      </c>
    </row>
    <row r="2122" spans="1:36" x14ac:dyDescent="0.15">
      <c r="A2122">
        <v>372</v>
      </c>
      <c r="B2122" t="s">
        <v>2150</v>
      </c>
      <c r="C2122" t="s">
        <v>2151</v>
      </c>
      <c r="D2122">
        <v>0.95379999999999998</v>
      </c>
      <c r="E2122">
        <f t="shared" si="264"/>
        <v>9.9666500598995429E-4</v>
      </c>
      <c r="F2122" t="s">
        <v>2152</v>
      </c>
      <c r="G2122" t="s">
        <v>2153</v>
      </c>
      <c r="H2122">
        <v>1</v>
      </c>
      <c r="I2122">
        <f t="shared" si="265"/>
        <v>1.0449412937617471E-3</v>
      </c>
      <c r="J2122" t="s">
        <v>2154</v>
      </c>
      <c r="K2122" t="s">
        <v>2153</v>
      </c>
      <c r="L2122">
        <v>0.157</v>
      </c>
      <c r="M2122">
        <f t="shared" si="266"/>
        <v>1.0449412937617471E-3</v>
      </c>
      <c r="N2122" t="s">
        <v>1448</v>
      </c>
      <c r="O2122" t="s">
        <v>1449</v>
      </c>
      <c r="P2122">
        <v>0.55510000000000004</v>
      </c>
      <c r="Q2122">
        <f t="shared" si="267"/>
        <v>6.6556770303295995E-3</v>
      </c>
      <c r="R2122" t="s">
        <v>1450</v>
      </c>
      <c r="S2122" t="s">
        <v>1451</v>
      </c>
      <c r="T2122">
        <v>0.23119999999999999</v>
      </c>
      <c r="U2122">
        <f t="shared" si="268"/>
        <v>1.1990050495999998E-2</v>
      </c>
      <c r="V2122" t="s">
        <v>346</v>
      </c>
      <c r="W2122" t="s">
        <v>347</v>
      </c>
      <c r="X2122">
        <v>6.5199999999999994E-2</v>
      </c>
      <c r="Y2122">
        <f t="shared" si="269"/>
        <v>5.1860079999999996E-2</v>
      </c>
      <c r="Z2122" t="s">
        <v>42</v>
      </c>
      <c r="AA2122" t="s">
        <v>43</v>
      </c>
      <c r="AB2122">
        <v>0.7954</v>
      </c>
      <c r="AC2122">
        <f t="shared" si="270"/>
        <v>0.7954</v>
      </c>
      <c r="AF2122">
        <v>1</v>
      </c>
      <c r="AG2122">
        <f t="shared" si="271"/>
        <v>1</v>
      </c>
      <c r="AJ2122">
        <v>1</v>
      </c>
    </row>
    <row r="2123" spans="1:36" x14ac:dyDescent="0.15">
      <c r="A2123">
        <v>547</v>
      </c>
      <c r="B2123" t="s">
        <v>2924</v>
      </c>
      <c r="C2123" t="s">
        <v>2925</v>
      </c>
      <c r="D2123">
        <v>0.43959999999999999</v>
      </c>
      <c r="E2123">
        <f t="shared" si="264"/>
        <v>1.3809944138355249E-4</v>
      </c>
      <c r="F2123" t="s">
        <v>2926</v>
      </c>
      <c r="G2123" t="s">
        <v>2927</v>
      </c>
      <c r="H2123">
        <v>1</v>
      </c>
      <c r="I2123">
        <f t="shared" si="265"/>
        <v>3.141479558315571E-4</v>
      </c>
      <c r="J2123" t="s">
        <v>2928</v>
      </c>
      <c r="K2123" t="s">
        <v>2927</v>
      </c>
      <c r="L2123">
        <v>4.7199999999999999E-2</v>
      </c>
      <c r="M2123">
        <f t="shared" si="266"/>
        <v>3.141479558315571E-4</v>
      </c>
      <c r="N2123" t="s">
        <v>1448</v>
      </c>
      <c r="O2123" t="s">
        <v>1449</v>
      </c>
      <c r="P2123">
        <v>0.55510000000000004</v>
      </c>
      <c r="Q2123">
        <f t="shared" si="267"/>
        <v>6.6556770303295995E-3</v>
      </c>
      <c r="R2123" t="s">
        <v>1450</v>
      </c>
      <c r="S2123" t="s">
        <v>1451</v>
      </c>
      <c r="T2123">
        <v>0.23119999999999999</v>
      </c>
      <c r="U2123">
        <f t="shared" si="268"/>
        <v>1.1990050495999998E-2</v>
      </c>
      <c r="V2123" t="s">
        <v>346</v>
      </c>
      <c r="W2123" t="s">
        <v>347</v>
      </c>
      <c r="X2123">
        <v>6.5199999999999994E-2</v>
      </c>
      <c r="Y2123">
        <f t="shared" si="269"/>
        <v>5.1860079999999996E-2</v>
      </c>
      <c r="Z2123" t="s">
        <v>42</v>
      </c>
      <c r="AA2123" t="s">
        <v>43</v>
      </c>
      <c r="AB2123">
        <v>0.7954</v>
      </c>
      <c r="AC2123">
        <f t="shared" si="270"/>
        <v>0.7954</v>
      </c>
      <c r="AF2123">
        <v>1</v>
      </c>
      <c r="AG2123">
        <f t="shared" si="271"/>
        <v>1</v>
      </c>
      <c r="AJ2123">
        <v>1</v>
      </c>
    </row>
    <row r="2124" spans="1:36" x14ac:dyDescent="0.15">
      <c r="A2124">
        <v>574</v>
      </c>
      <c r="B2124" t="s">
        <v>3024</v>
      </c>
      <c r="C2124" t="s">
        <v>3025</v>
      </c>
      <c r="D2124">
        <v>1</v>
      </c>
      <c r="E2124">
        <f t="shared" si="264"/>
        <v>4.0000618952280891E-4</v>
      </c>
      <c r="F2124" t="s">
        <v>3026</v>
      </c>
      <c r="G2124" t="s">
        <v>3027</v>
      </c>
      <c r="H2124">
        <v>1</v>
      </c>
      <c r="I2124">
        <f t="shared" si="265"/>
        <v>4.0000618952280891E-4</v>
      </c>
      <c r="J2124" t="s">
        <v>3028</v>
      </c>
      <c r="K2124" t="s">
        <v>3027</v>
      </c>
      <c r="L2124">
        <v>6.0100000000000001E-2</v>
      </c>
      <c r="M2124">
        <f t="shared" si="266"/>
        <v>4.0000618952280891E-4</v>
      </c>
      <c r="N2124" t="s">
        <v>1448</v>
      </c>
      <c r="O2124" t="s">
        <v>1449</v>
      </c>
      <c r="P2124">
        <v>0.55510000000000004</v>
      </c>
      <c r="Q2124">
        <f t="shared" si="267"/>
        <v>6.6556770303295995E-3</v>
      </c>
      <c r="R2124" t="s">
        <v>1450</v>
      </c>
      <c r="S2124" t="s">
        <v>1451</v>
      </c>
      <c r="T2124">
        <v>0.23119999999999999</v>
      </c>
      <c r="U2124">
        <f t="shared" si="268"/>
        <v>1.1990050495999998E-2</v>
      </c>
      <c r="V2124" t="s">
        <v>346</v>
      </c>
      <c r="W2124" t="s">
        <v>347</v>
      </c>
      <c r="X2124">
        <v>6.5199999999999994E-2</v>
      </c>
      <c r="Y2124">
        <f t="shared" si="269"/>
        <v>5.1860079999999996E-2</v>
      </c>
      <c r="Z2124" t="s">
        <v>42</v>
      </c>
      <c r="AA2124" t="s">
        <v>43</v>
      </c>
      <c r="AB2124">
        <v>0.7954</v>
      </c>
      <c r="AC2124">
        <f t="shared" si="270"/>
        <v>0.7954</v>
      </c>
      <c r="AF2124">
        <v>1</v>
      </c>
      <c r="AG2124">
        <f t="shared" si="271"/>
        <v>1</v>
      </c>
      <c r="AJ2124">
        <v>1</v>
      </c>
    </row>
    <row r="2125" spans="1:36" x14ac:dyDescent="0.15">
      <c r="A2125">
        <v>603</v>
      </c>
      <c r="B2125" t="s">
        <v>3159</v>
      </c>
      <c r="C2125" t="s">
        <v>3160</v>
      </c>
      <c r="D2125">
        <v>1.61E-2</v>
      </c>
      <c r="E2125">
        <f t="shared" si="264"/>
        <v>4.4920364481749107E-5</v>
      </c>
      <c r="F2125" t="s">
        <v>3161</v>
      </c>
      <c r="G2125" t="s">
        <v>3162</v>
      </c>
      <c r="H2125">
        <v>1</v>
      </c>
      <c r="I2125">
        <f t="shared" si="265"/>
        <v>2.7900847504191994E-3</v>
      </c>
      <c r="J2125" t="s">
        <v>3163</v>
      </c>
      <c r="K2125" t="s">
        <v>3164</v>
      </c>
      <c r="L2125">
        <v>1</v>
      </c>
      <c r="M2125">
        <f t="shared" si="266"/>
        <v>2.7900847504191994E-3</v>
      </c>
      <c r="N2125" t="s">
        <v>3165</v>
      </c>
      <c r="O2125" t="s">
        <v>3166</v>
      </c>
      <c r="P2125">
        <v>0.23269999999999999</v>
      </c>
      <c r="Q2125">
        <f t="shared" si="267"/>
        <v>2.7900847504191994E-3</v>
      </c>
      <c r="R2125" t="s">
        <v>1450</v>
      </c>
      <c r="S2125" t="s">
        <v>1451</v>
      </c>
      <c r="T2125">
        <v>0.23119999999999999</v>
      </c>
      <c r="U2125">
        <f t="shared" si="268"/>
        <v>1.1990050495999998E-2</v>
      </c>
      <c r="V2125" t="s">
        <v>346</v>
      </c>
      <c r="W2125" t="s">
        <v>347</v>
      </c>
      <c r="X2125">
        <v>6.5199999999999994E-2</v>
      </c>
      <c r="Y2125">
        <f t="shared" si="269"/>
        <v>5.1860079999999996E-2</v>
      </c>
      <c r="Z2125" t="s">
        <v>42</v>
      </c>
      <c r="AA2125" t="s">
        <v>43</v>
      </c>
      <c r="AB2125">
        <v>0.7954</v>
      </c>
      <c r="AC2125">
        <f t="shared" si="270"/>
        <v>0.7954</v>
      </c>
      <c r="AF2125">
        <v>1</v>
      </c>
      <c r="AG2125">
        <f t="shared" si="271"/>
        <v>1</v>
      </c>
      <c r="AJ2125">
        <v>1</v>
      </c>
    </row>
    <row r="2126" spans="1:36" x14ac:dyDescent="0.15">
      <c r="A2126">
        <v>604</v>
      </c>
      <c r="B2126" t="s">
        <v>3159</v>
      </c>
      <c r="C2126" t="s">
        <v>3160</v>
      </c>
      <c r="D2126">
        <v>1.61E-2</v>
      </c>
      <c r="E2126">
        <f t="shared" si="264"/>
        <v>4.4920364481749107E-5</v>
      </c>
      <c r="F2126" t="s">
        <v>3161</v>
      </c>
      <c r="G2126" t="s">
        <v>3162</v>
      </c>
      <c r="H2126">
        <v>1</v>
      </c>
      <c r="I2126">
        <f t="shared" si="265"/>
        <v>2.7900847504191994E-3</v>
      </c>
      <c r="J2126" t="s">
        <v>3163</v>
      </c>
      <c r="K2126" t="s">
        <v>3164</v>
      </c>
      <c r="L2126">
        <v>1</v>
      </c>
      <c r="M2126">
        <f t="shared" si="266"/>
        <v>2.7900847504191994E-3</v>
      </c>
      <c r="N2126" t="s">
        <v>3167</v>
      </c>
      <c r="O2126" t="s">
        <v>3168</v>
      </c>
      <c r="P2126">
        <v>0.23269999999999999</v>
      </c>
      <c r="Q2126">
        <f t="shared" si="267"/>
        <v>2.7900847504191994E-3</v>
      </c>
      <c r="R2126" t="s">
        <v>1450</v>
      </c>
      <c r="S2126" t="s">
        <v>1451</v>
      </c>
      <c r="T2126">
        <v>0.23119999999999999</v>
      </c>
      <c r="U2126">
        <f t="shared" si="268"/>
        <v>1.1990050495999998E-2</v>
      </c>
      <c r="V2126" t="s">
        <v>346</v>
      </c>
      <c r="W2126" t="s">
        <v>347</v>
      </c>
      <c r="X2126">
        <v>6.5199999999999994E-2</v>
      </c>
      <c r="Y2126">
        <f t="shared" si="269"/>
        <v>5.1860079999999996E-2</v>
      </c>
      <c r="Z2126" t="s">
        <v>42</v>
      </c>
      <c r="AA2126" t="s">
        <v>43</v>
      </c>
      <c r="AB2126">
        <v>0.7954</v>
      </c>
      <c r="AC2126">
        <f t="shared" si="270"/>
        <v>0.7954</v>
      </c>
      <c r="AF2126">
        <v>1</v>
      </c>
      <c r="AG2126">
        <f t="shared" si="271"/>
        <v>1</v>
      </c>
      <c r="AJ2126">
        <v>1</v>
      </c>
    </row>
    <row r="2127" spans="1:36" x14ac:dyDescent="0.15">
      <c r="A2127">
        <v>673</v>
      </c>
      <c r="B2127" t="s">
        <v>3462</v>
      </c>
      <c r="C2127" t="s">
        <v>3463</v>
      </c>
      <c r="D2127">
        <v>3.0300000000000001E-2</v>
      </c>
      <c r="E2127">
        <f t="shared" si="264"/>
        <v>1.3789431665479137E-5</v>
      </c>
      <c r="F2127" t="s">
        <v>3464</v>
      </c>
      <c r="G2127" t="s">
        <v>3465</v>
      </c>
      <c r="H2127">
        <v>1</v>
      </c>
      <c r="I2127">
        <f t="shared" si="265"/>
        <v>4.5509675463627512E-4</v>
      </c>
      <c r="J2127" t="s">
        <v>3466</v>
      </c>
      <c r="K2127" t="s">
        <v>3467</v>
      </c>
      <c r="L2127">
        <v>0.17299999999999999</v>
      </c>
      <c r="M2127">
        <f t="shared" si="266"/>
        <v>4.5509675463627512E-4</v>
      </c>
      <c r="N2127" t="s">
        <v>3468</v>
      </c>
      <c r="O2127" t="s">
        <v>3469</v>
      </c>
      <c r="P2127">
        <v>0.21940000000000001</v>
      </c>
      <c r="Q2127">
        <f t="shared" si="267"/>
        <v>2.6306170788223996E-3</v>
      </c>
      <c r="R2127" t="s">
        <v>1450</v>
      </c>
      <c r="S2127" t="s">
        <v>1451</v>
      </c>
      <c r="T2127">
        <v>0.23119999999999999</v>
      </c>
      <c r="U2127">
        <f t="shared" si="268"/>
        <v>1.1990050495999998E-2</v>
      </c>
      <c r="V2127" t="s">
        <v>346</v>
      </c>
      <c r="W2127" t="s">
        <v>347</v>
      </c>
      <c r="X2127">
        <v>6.5199999999999994E-2</v>
      </c>
      <c r="Y2127">
        <f t="shared" si="269"/>
        <v>5.1860079999999996E-2</v>
      </c>
      <c r="Z2127" t="s">
        <v>42</v>
      </c>
      <c r="AA2127" t="s">
        <v>43</v>
      </c>
      <c r="AB2127">
        <v>0.7954</v>
      </c>
      <c r="AC2127">
        <f t="shared" si="270"/>
        <v>0.7954</v>
      </c>
      <c r="AF2127">
        <v>1</v>
      </c>
      <c r="AG2127">
        <f t="shared" si="271"/>
        <v>1</v>
      </c>
      <c r="AJ2127">
        <v>1</v>
      </c>
    </row>
    <row r="2128" spans="1:36" x14ac:dyDescent="0.15">
      <c r="A2128">
        <v>694</v>
      </c>
      <c r="B2128" t="s">
        <v>3583</v>
      </c>
      <c r="C2128" t="s">
        <v>3584</v>
      </c>
      <c r="D2128">
        <v>1</v>
      </c>
      <c r="E2128">
        <f t="shared" si="264"/>
        <v>1.9663682813439998E-4</v>
      </c>
      <c r="F2128" t="s">
        <v>3585</v>
      </c>
      <c r="G2128" t="s">
        <v>3586</v>
      </c>
      <c r="H2128">
        <v>1</v>
      </c>
      <c r="I2128">
        <f t="shared" si="265"/>
        <v>1.9663682813439998E-4</v>
      </c>
      <c r="J2128" t="s">
        <v>3587</v>
      </c>
      <c r="K2128" t="s">
        <v>3586</v>
      </c>
      <c r="L2128">
        <v>1</v>
      </c>
      <c r="M2128">
        <f t="shared" si="266"/>
        <v>1.9663682813439998E-4</v>
      </c>
      <c r="N2128" t="s">
        <v>3588</v>
      </c>
      <c r="O2128" t="s">
        <v>3589</v>
      </c>
      <c r="P2128">
        <v>1.6400000000000001E-2</v>
      </c>
      <c r="Q2128">
        <f t="shared" si="267"/>
        <v>1.9663682813439998E-4</v>
      </c>
      <c r="R2128" t="s">
        <v>1450</v>
      </c>
      <c r="S2128" t="s">
        <v>1451</v>
      </c>
      <c r="T2128">
        <v>0.23119999999999999</v>
      </c>
      <c r="U2128">
        <f t="shared" si="268"/>
        <v>1.1990050495999998E-2</v>
      </c>
      <c r="V2128" t="s">
        <v>346</v>
      </c>
      <c r="W2128" t="s">
        <v>347</v>
      </c>
      <c r="X2128">
        <v>6.5199999999999994E-2</v>
      </c>
      <c r="Y2128">
        <f t="shared" si="269"/>
        <v>5.1860079999999996E-2</v>
      </c>
      <c r="Z2128" t="s">
        <v>42</v>
      </c>
      <c r="AA2128" t="s">
        <v>43</v>
      </c>
      <c r="AB2128">
        <v>0.7954</v>
      </c>
      <c r="AC2128">
        <f t="shared" si="270"/>
        <v>0.7954</v>
      </c>
      <c r="AF2128">
        <v>1</v>
      </c>
      <c r="AG2128">
        <f t="shared" si="271"/>
        <v>1</v>
      </c>
      <c r="AJ2128">
        <v>1</v>
      </c>
    </row>
    <row r="2129" spans="1:36" x14ac:dyDescent="0.15">
      <c r="A2129">
        <v>909</v>
      </c>
      <c r="B2129" t="s">
        <v>4441</v>
      </c>
      <c r="C2129" t="s">
        <v>4442</v>
      </c>
      <c r="D2129">
        <v>0.2</v>
      </c>
      <c r="E2129">
        <f t="shared" si="264"/>
        <v>3.0934330279679995E-5</v>
      </c>
      <c r="F2129" t="s">
        <v>4443</v>
      </c>
      <c r="G2129" t="s">
        <v>4444</v>
      </c>
      <c r="H2129">
        <v>1</v>
      </c>
      <c r="I2129">
        <f t="shared" si="265"/>
        <v>1.5467165139839998E-4</v>
      </c>
      <c r="J2129" t="s">
        <v>4445</v>
      </c>
      <c r="K2129" t="s">
        <v>4446</v>
      </c>
      <c r="L2129">
        <v>1</v>
      </c>
      <c r="M2129">
        <f t="shared" si="266"/>
        <v>1.5467165139839998E-4</v>
      </c>
      <c r="N2129" t="s">
        <v>4447</v>
      </c>
      <c r="O2129" t="s">
        <v>4448</v>
      </c>
      <c r="P2129">
        <v>1.29E-2</v>
      </c>
      <c r="Q2129">
        <f t="shared" si="267"/>
        <v>1.5467165139839998E-4</v>
      </c>
      <c r="R2129" t="s">
        <v>1450</v>
      </c>
      <c r="S2129" t="s">
        <v>1451</v>
      </c>
      <c r="T2129">
        <v>0.23119999999999999</v>
      </c>
      <c r="U2129">
        <f t="shared" si="268"/>
        <v>1.1990050495999998E-2</v>
      </c>
      <c r="V2129" t="s">
        <v>346</v>
      </c>
      <c r="W2129" t="s">
        <v>347</v>
      </c>
      <c r="X2129">
        <v>6.5199999999999994E-2</v>
      </c>
      <c r="Y2129">
        <f t="shared" si="269"/>
        <v>5.1860079999999996E-2</v>
      </c>
      <c r="Z2129" t="s">
        <v>42</v>
      </c>
      <c r="AA2129" t="s">
        <v>43</v>
      </c>
      <c r="AB2129">
        <v>0.7954</v>
      </c>
      <c r="AC2129">
        <f t="shared" si="270"/>
        <v>0.7954</v>
      </c>
      <c r="AF2129">
        <v>1</v>
      </c>
      <c r="AG2129">
        <f t="shared" si="271"/>
        <v>1</v>
      </c>
      <c r="AJ2129">
        <v>1</v>
      </c>
    </row>
    <row r="2130" spans="1:36" x14ac:dyDescent="0.15">
      <c r="A2130">
        <v>991</v>
      </c>
      <c r="B2130" t="s">
        <v>4779</v>
      </c>
      <c r="C2130" t="s">
        <v>4780</v>
      </c>
      <c r="D2130">
        <v>0.60529999999999995</v>
      </c>
      <c r="E2130">
        <f t="shared" si="264"/>
        <v>1.348399633271662E-3</v>
      </c>
      <c r="F2130" t="s">
        <v>1442</v>
      </c>
      <c r="G2130" t="s">
        <v>1443</v>
      </c>
      <c r="H2130">
        <v>1</v>
      </c>
      <c r="I2130">
        <f t="shared" si="265"/>
        <v>2.2276551020513169E-3</v>
      </c>
      <c r="J2130" t="s">
        <v>1444</v>
      </c>
      <c r="K2130" t="s">
        <v>1445</v>
      </c>
      <c r="L2130">
        <v>0.3347</v>
      </c>
      <c r="M2130">
        <f t="shared" si="266"/>
        <v>2.2276551020513169E-3</v>
      </c>
      <c r="N2130" t="s">
        <v>1448</v>
      </c>
      <c r="O2130" t="s">
        <v>1449</v>
      </c>
      <c r="P2130">
        <v>0.55510000000000004</v>
      </c>
      <c r="Q2130">
        <f t="shared" si="267"/>
        <v>6.6556770303295995E-3</v>
      </c>
      <c r="R2130" t="s">
        <v>1450</v>
      </c>
      <c r="S2130" t="s">
        <v>1451</v>
      </c>
      <c r="T2130">
        <v>0.23119999999999999</v>
      </c>
      <c r="U2130">
        <f t="shared" si="268"/>
        <v>1.1990050495999998E-2</v>
      </c>
      <c r="V2130" t="s">
        <v>346</v>
      </c>
      <c r="W2130" t="s">
        <v>347</v>
      </c>
      <c r="X2130">
        <v>6.5199999999999994E-2</v>
      </c>
      <c r="Y2130">
        <f t="shared" si="269"/>
        <v>5.1860079999999996E-2</v>
      </c>
      <c r="Z2130" t="s">
        <v>42</v>
      </c>
      <c r="AA2130" t="s">
        <v>43</v>
      </c>
      <c r="AB2130">
        <v>0.7954</v>
      </c>
      <c r="AC2130">
        <f t="shared" si="270"/>
        <v>0.7954</v>
      </c>
      <c r="AF2130">
        <v>1</v>
      </c>
      <c r="AG2130">
        <f t="shared" si="271"/>
        <v>1</v>
      </c>
      <c r="AJ2130">
        <v>1</v>
      </c>
    </row>
    <row r="2131" spans="1:36" x14ac:dyDescent="0.15">
      <c r="A2131">
        <v>995</v>
      </c>
      <c r="B2131" t="s">
        <v>4796</v>
      </c>
      <c r="C2131" t="s">
        <v>4797</v>
      </c>
      <c r="D2131">
        <v>3.7000000000000002E-3</v>
      </c>
      <c r="E2131">
        <f t="shared" si="264"/>
        <v>1.0347847306134642E-5</v>
      </c>
      <c r="F2131" t="s">
        <v>4798</v>
      </c>
      <c r="G2131" t="s">
        <v>4799</v>
      </c>
      <c r="H2131">
        <v>1</v>
      </c>
      <c r="I2131">
        <f t="shared" si="265"/>
        <v>2.7967154881444979E-3</v>
      </c>
      <c r="J2131" t="s">
        <v>4800</v>
      </c>
      <c r="K2131" t="s">
        <v>4799</v>
      </c>
      <c r="L2131">
        <v>0.42020000000000002</v>
      </c>
      <c r="M2131">
        <f t="shared" si="266"/>
        <v>2.7967154881444979E-3</v>
      </c>
      <c r="N2131" t="s">
        <v>1448</v>
      </c>
      <c r="O2131" t="s">
        <v>1449</v>
      </c>
      <c r="P2131">
        <v>0.55510000000000004</v>
      </c>
      <c r="Q2131">
        <f t="shared" si="267"/>
        <v>6.6556770303295995E-3</v>
      </c>
      <c r="R2131" t="s">
        <v>1450</v>
      </c>
      <c r="S2131" t="s">
        <v>1451</v>
      </c>
      <c r="T2131">
        <v>0.23119999999999999</v>
      </c>
      <c r="U2131">
        <f t="shared" si="268"/>
        <v>1.1990050495999998E-2</v>
      </c>
      <c r="V2131" t="s">
        <v>346</v>
      </c>
      <c r="W2131" t="s">
        <v>347</v>
      </c>
      <c r="X2131">
        <v>6.5199999999999994E-2</v>
      </c>
      <c r="Y2131">
        <f t="shared" si="269"/>
        <v>5.1860079999999996E-2</v>
      </c>
      <c r="Z2131" t="s">
        <v>42</v>
      </c>
      <c r="AA2131" t="s">
        <v>43</v>
      </c>
      <c r="AB2131">
        <v>0.7954</v>
      </c>
      <c r="AC2131">
        <f t="shared" si="270"/>
        <v>0.7954</v>
      </c>
      <c r="AF2131">
        <v>1</v>
      </c>
      <c r="AG2131">
        <f t="shared" si="271"/>
        <v>1</v>
      </c>
      <c r="AJ2131">
        <v>1</v>
      </c>
    </row>
    <row r="2132" spans="1:36" x14ac:dyDescent="0.15">
      <c r="A2132">
        <v>1036</v>
      </c>
      <c r="B2132" t="s">
        <v>4963</v>
      </c>
      <c r="C2132" t="s">
        <v>4964</v>
      </c>
      <c r="D2132">
        <v>1</v>
      </c>
      <c r="E2132">
        <f t="shared" si="264"/>
        <v>8.6523801394284793E-5</v>
      </c>
      <c r="F2132" t="s">
        <v>4965</v>
      </c>
      <c r="G2132" t="s">
        <v>4966</v>
      </c>
      <c r="H2132">
        <v>1</v>
      </c>
      <c r="I2132">
        <f t="shared" si="265"/>
        <v>8.6523801394284793E-5</v>
      </c>
      <c r="J2132" t="s">
        <v>4967</v>
      </c>
      <c r="K2132" t="s">
        <v>4968</v>
      </c>
      <c r="L2132">
        <v>1.2999999999999999E-2</v>
      </c>
      <c r="M2132">
        <f t="shared" si="266"/>
        <v>8.6523801394284793E-5</v>
      </c>
      <c r="N2132" t="s">
        <v>1448</v>
      </c>
      <c r="O2132" t="s">
        <v>1449</v>
      </c>
      <c r="P2132">
        <v>0.55510000000000004</v>
      </c>
      <c r="Q2132">
        <f t="shared" si="267"/>
        <v>6.6556770303295995E-3</v>
      </c>
      <c r="R2132" t="s">
        <v>1450</v>
      </c>
      <c r="S2132" t="s">
        <v>1451</v>
      </c>
      <c r="T2132">
        <v>0.23119999999999999</v>
      </c>
      <c r="U2132">
        <f t="shared" si="268"/>
        <v>1.1990050495999998E-2</v>
      </c>
      <c r="V2132" t="s">
        <v>346</v>
      </c>
      <c r="W2132" t="s">
        <v>347</v>
      </c>
      <c r="X2132">
        <v>6.5199999999999994E-2</v>
      </c>
      <c r="Y2132">
        <f t="shared" si="269"/>
        <v>5.1860079999999996E-2</v>
      </c>
      <c r="Z2132" t="s">
        <v>42</v>
      </c>
      <c r="AA2132" t="s">
        <v>43</v>
      </c>
      <c r="AB2132">
        <v>0.7954</v>
      </c>
      <c r="AC2132">
        <f t="shared" si="270"/>
        <v>0.7954</v>
      </c>
      <c r="AF2132">
        <v>1</v>
      </c>
      <c r="AG2132">
        <f t="shared" si="271"/>
        <v>1</v>
      </c>
      <c r="AJ2132">
        <v>1</v>
      </c>
    </row>
    <row r="2133" spans="1:36" x14ac:dyDescent="0.15">
      <c r="A2133">
        <v>1038</v>
      </c>
      <c r="B2133" t="s">
        <v>4977</v>
      </c>
      <c r="C2133" t="s">
        <v>4978</v>
      </c>
      <c r="D2133">
        <v>0.53849999999999998</v>
      </c>
      <c r="E2133">
        <f t="shared" si="264"/>
        <v>1.6916867421529349E-4</v>
      </c>
      <c r="F2133" t="s">
        <v>2926</v>
      </c>
      <c r="G2133" t="s">
        <v>2927</v>
      </c>
      <c r="H2133">
        <v>1</v>
      </c>
      <c r="I2133">
        <f t="shared" si="265"/>
        <v>3.141479558315571E-4</v>
      </c>
      <c r="J2133" t="s">
        <v>2928</v>
      </c>
      <c r="K2133" t="s">
        <v>2927</v>
      </c>
      <c r="L2133">
        <v>4.7199999999999999E-2</v>
      </c>
      <c r="M2133">
        <f t="shared" si="266"/>
        <v>3.141479558315571E-4</v>
      </c>
      <c r="N2133" t="s">
        <v>1448</v>
      </c>
      <c r="O2133" t="s">
        <v>1449</v>
      </c>
      <c r="P2133">
        <v>0.55510000000000004</v>
      </c>
      <c r="Q2133">
        <f t="shared" si="267"/>
        <v>6.6556770303295995E-3</v>
      </c>
      <c r="R2133" t="s">
        <v>1450</v>
      </c>
      <c r="S2133" t="s">
        <v>1451</v>
      </c>
      <c r="T2133">
        <v>0.23119999999999999</v>
      </c>
      <c r="U2133">
        <f t="shared" si="268"/>
        <v>1.1990050495999998E-2</v>
      </c>
      <c r="V2133" t="s">
        <v>346</v>
      </c>
      <c r="W2133" t="s">
        <v>347</v>
      </c>
      <c r="X2133">
        <v>6.5199999999999994E-2</v>
      </c>
      <c r="Y2133">
        <f t="shared" si="269"/>
        <v>5.1860079999999996E-2</v>
      </c>
      <c r="Z2133" t="s">
        <v>42</v>
      </c>
      <c r="AA2133" t="s">
        <v>43</v>
      </c>
      <c r="AB2133">
        <v>0.7954</v>
      </c>
      <c r="AC2133">
        <f t="shared" si="270"/>
        <v>0.7954</v>
      </c>
      <c r="AF2133">
        <v>1</v>
      </c>
      <c r="AG2133">
        <f t="shared" si="271"/>
        <v>1</v>
      </c>
      <c r="AJ2133">
        <v>1</v>
      </c>
    </row>
    <row r="2134" spans="1:36" x14ac:dyDescent="0.15">
      <c r="A2134">
        <v>1241</v>
      </c>
      <c r="B2134" t="s">
        <v>5718</v>
      </c>
      <c r="C2134" t="s">
        <v>5719</v>
      </c>
      <c r="D2134">
        <v>0.98640000000000005</v>
      </c>
      <c r="E2134">
        <f t="shared" si="264"/>
        <v>2.7521395978134986E-3</v>
      </c>
      <c r="F2134" t="s">
        <v>3161</v>
      </c>
      <c r="G2134" t="s">
        <v>3162</v>
      </c>
      <c r="H2134">
        <v>1</v>
      </c>
      <c r="I2134">
        <f t="shared" si="265"/>
        <v>2.7900847504191994E-3</v>
      </c>
      <c r="J2134" t="s">
        <v>3163</v>
      </c>
      <c r="K2134" t="s">
        <v>3164</v>
      </c>
      <c r="L2134">
        <v>1</v>
      </c>
      <c r="M2134">
        <f t="shared" si="266"/>
        <v>2.7900847504191994E-3</v>
      </c>
      <c r="N2134" t="s">
        <v>3165</v>
      </c>
      <c r="O2134" t="s">
        <v>3166</v>
      </c>
      <c r="P2134">
        <v>0.23269999999999999</v>
      </c>
      <c r="Q2134">
        <f t="shared" si="267"/>
        <v>2.7900847504191994E-3</v>
      </c>
      <c r="R2134" t="s">
        <v>1450</v>
      </c>
      <c r="S2134" t="s">
        <v>1451</v>
      </c>
      <c r="T2134">
        <v>0.23119999999999999</v>
      </c>
      <c r="U2134">
        <f t="shared" si="268"/>
        <v>1.1990050495999998E-2</v>
      </c>
      <c r="V2134" t="s">
        <v>346</v>
      </c>
      <c r="W2134" t="s">
        <v>347</v>
      </c>
      <c r="X2134">
        <v>6.5199999999999994E-2</v>
      </c>
      <c r="Y2134">
        <f t="shared" si="269"/>
        <v>5.1860079999999996E-2</v>
      </c>
      <c r="Z2134" t="s">
        <v>42</v>
      </c>
      <c r="AA2134" t="s">
        <v>43</v>
      </c>
      <c r="AB2134">
        <v>0.7954</v>
      </c>
      <c r="AC2134">
        <f t="shared" si="270"/>
        <v>0.7954</v>
      </c>
      <c r="AF2134">
        <v>1</v>
      </c>
      <c r="AG2134">
        <f t="shared" si="271"/>
        <v>1</v>
      </c>
      <c r="AJ2134">
        <v>1</v>
      </c>
    </row>
    <row r="2135" spans="1:36" x14ac:dyDescent="0.15">
      <c r="A2135">
        <v>1242</v>
      </c>
      <c r="B2135" t="s">
        <v>5718</v>
      </c>
      <c r="C2135" t="s">
        <v>5719</v>
      </c>
      <c r="D2135">
        <v>0.98640000000000005</v>
      </c>
      <c r="E2135">
        <f t="shared" si="264"/>
        <v>2.7521395978134986E-3</v>
      </c>
      <c r="F2135" t="s">
        <v>3161</v>
      </c>
      <c r="G2135" t="s">
        <v>3162</v>
      </c>
      <c r="H2135">
        <v>1</v>
      </c>
      <c r="I2135">
        <f t="shared" si="265"/>
        <v>2.7900847504191994E-3</v>
      </c>
      <c r="J2135" t="s">
        <v>3163</v>
      </c>
      <c r="K2135" t="s">
        <v>3164</v>
      </c>
      <c r="L2135">
        <v>1</v>
      </c>
      <c r="M2135">
        <f t="shared" si="266"/>
        <v>2.7900847504191994E-3</v>
      </c>
      <c r="N2135" t="s">
        <v>3167</v>
      </c>
      <c r="O2135" t="s">
        <v>3168</v>
      </c>
      <c r="P2135">
        <v>0.23269999999999999</v>
      </c>
      <c r="Q2135">
        <f t="shared" si="267"/>
        <v>2.7900847504191994E-3</v>
      </c>
      <c r="R2135" t="s">
        <v>1450</v>
      </c>
      <c r="S2135" t="s">
        <v>1451</v>
      </c>
      <c r="T2135">
        <v>0.23119999999999999</v>
      </c>
      <c r="U2135">
        <f t="shared" si="268"/>
        <v>1.1990050495999998E-2</v>
      </c>
      <c r="V2135" t="s">
        <v>346</v>
      </c>
      <c r="W2135" t="s">
        <v>347</v>
      </c>
      <c r="X2135">
        <v>6.5199999999999994E-2</v>
      </c>
      <c r="Y2135">
        <f t="shared" si="269"/>
        <v>5.1860079999999996E-2</v>
      </c>
      <c r="Z2135" t="s">
        <v>42</v>
      </c>
      <c r="AA2135" t="s">
        <v>43</v>
      </c>
      <c r="AB2135">
        <v>0.7954</v>
      </c>
      <c r="AC2135">
        <f t="shared" si="270"/>
        <v>0.7954</v>
      </c>
      <c r="AF2135">
        <v>1</v>
      </c>
      <c r="AG2135">
        <f t="shared" si="271"/>
        <v>1</v>
      </c>
      <c r="AJ2135">
        <v>1</v>
      </c>
    </row>
    <row r="2136" spans="1:36" x14ac:dyDescent="0.15">
      <c r="A2136">
        <v>1254</v>
      </c>
      <c r="B2136" t="s">
        <v>5765</v>
      </c>
      <c r="C2136" t="s">
        <v>5766</v>
      </c>
      <c r="D2136">
        <v>6.3E-3</v>
      </c>
      <c r="E2136">
        <f t="shared" si="264"/>
        <v>1.3748867550123694E-5</v>
      </c>
      <c r="F2136" t="s">
        <v>5767</v>
      </c>
      <c r="G2136" t="s">
        <v>5768</v>
      </c>
      <c r="H2136">
        <v>1</v>
      </c>
      <c r="I2136">
        <f t="shared" si="265"/>
        <v>2.1823599285910626E-3</v>
      </c>
      <c r="J2136" t="s">
        <v>5769</v>
      </c>
      <c r="K2136" t="s">
        <v>5770</v>
      </c>
      <c r="L2136">
        <v>0.8296</v>
      </c>
      <c r="M2136">
        <f t="shared" si="266"/>
        <v>2.1823599285910626E-3</v>
      </c>
      <c r="N2136" t="s">
        <v>3468</v>
      </c>
      <c r="O2136" t="s">
        <v>3469</v>
      </c>
      <c r="P2136">
        <v>0.21940000000000001</v>
      </c>
      <c r="Q2136">
        <f t="shared" si="267"/>
        <v>2.6306170788223996E-3</v>
      </c>
      <c r="R2136" t="s">
        <v>1450</v>
      </c>
      <c r="S2136" t="s">
        <v>1451</v>
      </c>
      <c r="T2136">
        <v>0.23119999999999999</v>
      </c>
      <c r="U2136">
        <f t="shared" si="268"/>
        <v>1.1990050495999998E-2</v>
      </c>
      <c r="V2136" t="s">
        <v>346</v>
      </c>
      <c r="W2136" t="s">
        <v>347</v>
      </c>
      <c r="X2136">
        <v>6.5199999999999994E-2</v>
      </c>
      <c r="Y2136">
        <f t="shared" si="269"/>
        <v>5.1860079999999996E-2</v>
      </c>
      <c r="Z2136" t="s">
        <v>42</v>
      </c>
      <c r="AA2136" t="s">
        <v>43</v>
      </c>
      <c r="AB2136">
        <v>0.7954</v>
      </c>
      <c r="AC2136">
        <f t="shared" si="270"/>
        <v>0.7954</v>
      </c>
      <c r="AF2136">
        <v>1</v>
      </c>
      <c r="AG2136">
        <f t="shared" si="271"/>
        <v>1</v>
      </c>
      <c r="AJ2136">
        <v>1</v>
      </c>
    </row>
    <row r="2137" spans="1:36" x14ac:dyDescent="0.15">
      <c r="A2137">
        <v>1268</v>
      </c>
      <c r="B2137" t="s">
        <v>5828</v>
      </c>
      <c r="C2137" t="s">
        <v>5829</v>
      </c>
      <c r="D2137">
        <v>0.41670000000000001</v>
      </c>
      <c r="E2137">
        <f t="shared" si="264"/>
        <v>1.8963881765693584E-4</v>
      </c>
      <c r="F2137" t="s">
        <v>3464</v>
      </c>
      <c r="G2137" t="s">
        <v>3465</v>
      </c>
      <c r="H2137">
        <v>1</v>
      </c>
      <c r="I2137">
        <f t="shared" si="265"/>
        <v>4.5509675463627512E-4</v>
      </c>
      <c r="J2137" t="s">
        <v>3466</v>
      </c>
      <c r="K2137" t="s">
        <v>3467</v>
      </c>
      <c r="L2137">
        <v>0.17299999999999999</v>
      </c>
      <c r="M2137">
        <f t="shared" si="266"/>
        <v>4.5509675463627512E-4</v>
      </c>
      <c r="N2137" t="s">
        <v>3468</v>
      </c>
      <c r="O2137" t="s">
        <v>3469</v>
      </c>
      <c r="P2137">
        <v>0.21940000000000001</v>
      </c>
      <c r="Q2137">
        <f t="shared" si="267"/>
        <v>2.6306170788223996E-3</v>
      </c>
      <c r="R2137" t="s">
        <v>1450</v>
      </c>
      <c r="S2137" t="s">
        <v>1451</v>
      </c>
      <c r="T2137">
        <v>0.23119999999999999</v>
      </c>
      <c r="U2137">
        <f t="shared" si="268"/>
        <v>1.1990050495999998E-2</v>
      </c>
      <c r="V2137" t="s">
        <v>346</v>
      </c>
      <c r="W2137" t="s">
        <v>347</v>
      </c>
      <c r="X2137">
        <v>6.5199999999999994E-2</v>
      </c>
      <c r="Y2137">
        <f t="shared" si="269"/>
        <v>5.1860079999999996E-2</v>
      </c>
      <c r="Z2137" t="s">
        <v>42</v>
      </c>
      <c r="AA2137" t="s">
        <v>43</v>
      </c>
      <c r="AB2137">
        <v>0.7954</v>
      </c>
      <c r="AC2137">
        <f t="shared" si="270"/>
        <v>0.7954</v>
      </c>
      <c r="AF2137">
        <v>1</v>
      </c>
      <c r="AG2137">
        <f t="shared" si="271"/>
        <v>1</v>
      </c>
      <c r="AJ2137">
        <v>1</v>
      </c>
    </row>
    <row r="2138" spans="1:36" x14ac:dyDescent="0.15">
      <c r="A2138">
        <v>1269</v>
      </c>
      <c r="B2138" t="s">
        <v>5830</v>
      </c>
      <c r="C2138" t="s">
        <v>5831</v>
      </c>
      <c r="D2138">
        <v>3.0300000000000001E-2</v>
      </c>
      <c r="E2138">
        <f t="shared" si="264"/>
        <v>1.3789431665479137E-5</v>
      </c>
      <c r="F2138" t="s">
        <v>3464</v>
      </c>
      <c r="G2138" t="s">
        <v>3465</v>
      </c>
      <c r="H2138">
        <v>1</v>
      </c>
      <c r="I2138">
        <f t="shared" si="265"/>
        <v>4.5509675463627512E-4</v>
      </c>
      <c r="J2138" t="s">
        <v>3466</v>
      </c>
      <c r="K2138" t="s">
        <v>3467</v>
      </c>
      <c r="L2138">
        <v>0.17299999999999999</v>
      </c>
      <c r="M2138">
        <f t="shared" si="266"/>
        <v>4.5509675463627512E-4</v>
      </c>
      <c r="N2138" t="s">
        <v>3468</v>
      </c>
      <c r="O2138" t="s">
        <v>3469</v>
      </c>
      <c r="P2138">
        <v>0.21940000000000001</v>
      </c>
      <c r="Q2138">
        <f t="shared" si="267"/>
        <v>2.6306170788223996E-3</v>
      </c>
      <c r="R2138" t="s">
        <v>1450</v>
      </c>
      <c r="S2138" t="s">
        <v>1451</v>
      </c>
      <c r="T2138">
        <v>0.23119999999999999</v>
      </c>
      <c r="U2138">
        <f t="shared" si="268"/>
        <v>1.1990050495999998E-2</v>
      </c>
      <c r="V2138" t="s">
        <v>346</v>
      </c>
      <c r="W2138" t="s">
        <v>347</v>
      </c>
      <c r="X2138">
        <v>6.5199999999999994E-2</v>
      </c>
      <c r="Y2138">
        <f t="shared" si="269"/>
        <v>5.1860079999999996E-2</v>
      </c>
      <c r="Z2138" t="s">
        <v>42</v>
      </c>
      <c r="AA2138" t="s">
        <v>43</v>
      </c>
      <c r="AB2138">
        <v>0.7954</v>
      </c>
      <c r="AC2138">
        <f t="shared" si="270"/>
        <v>0.7954</v>
      </c>
      <c r="AF2138">
        <v>1</v>
      </c>
      <c r="AG2138">
        <f t="shared" si="271"/>
        <v>1</v>
      </c>
      <c r="AJ2138">
        <v>1</v>
      </c>
    </row>
    <row r="2139" spans="1:36" x14ac:dyDescent="0.15">
      <c r="A2139">
        <v>1508</v>
      </c>
      <c r="B2139" t="s">
        <v>6722</v>
      </c>
      <c r="C2139" t="s">
        <v>6723</v>
      </c>
      <c r="D2139">
        <v>4.7000000000000002E-3</v>
      </c>
      <c r="E2139">
        <f t="shared" si="264"/>
        <v>1.0257091664377994E-5</v>
      </c>
      <c r="F2139" t="s">
        <v>5767</v>
      </c>
      <c r="G2139" t="s">
        <v>5768</v>
      </c>
      <c r="H2139">
        <v>1</v>
      </c>
      <c r="I2139">
        <f t="shared" si="265"/>
        <v>2.1823599285910626E-3</v>
      </c>
      <c r="J2139" t="s">
        <v>5769</v>
      </c>
      <c r="K2139" t="s">
        <v>5770</v>
      </c>
      <c r="L2139">
        <v>0.8296</v>
      </c>
      <c r="M2139">
        <f t="shared" si="266"/>
        <v>2.1823599285910626E-3</v>
      </c>
      <c r="N2139" t="s">
        <v>3468</v>
      </c>
      <c r="O2139" t="s">
        <v>3469</v>
      </c>
      <c r="P2139">
        <v>0.21940000000000001</v>
      </c>
      <c r="Q2139">
        <f t="shared" si="267"/>
        <v>2.6306170788223996E-3</v>
      </c>
      <c r="R2139" t="s">
        <v>1450</v>
      </c>
      <c r="S2139" t="s">
        <v>1451</v>
      </c>
      <c r="T2139">
        <v>0.23119999999999999</v>
      </c>
      <c r="U2139">
        <f t="shared" si="268"/>
        <v>1.1990050495999998E-2</v>
      </c>
      <c r="V2139" t="s">
        <v>346</v>
      </c>
      <c r="W2139" t="s">
        <v>347</v>
      </c>
      <c r="X2139">
        <v>6.5199999999999994E-2</v>
      </c>
      <c r="Y2139">
        <f t="shared" si="269"/>
        <v>5.1860079999999996E-2</v>
      </c>
      <c r="Z2139" t="s">
        <v>42</v>
      </c>
      <c r="AA2139" t="s">
        <v>43</v>
      </c>
      <c r="AB2139">
        <v>0.7954</v>
      </c>
      <c r="AC2139">
        <f t="shared" si="270"/>
        <v>0.7954</v>
      </c>
      <c r="AF2139">
        <v>1</v>
      </c>
      <c r="AG2139">
        <f t="shared" si="271"/>
        <v>1</v>
      </c>
      <c r="AJ2139">
        <v>1</v>
      </c>
    </row>
    <row r="2140" spans="1:36" x14ac:dyDescent="0.15">
      <c r="A2140">
        <v>1624</v>
      </c>
      <c r="B2140" t="s">
        <v>7122</v>
      </c>
      <c r="C2140" t="s">
        <v>7123</v>
      </c>
      <c r="D2140">
        <v>0.39629999999999999</v>
      </c>
      <c r="E2140">
        <f t="shared" si="264"/>
        <v>8.8281971694293684E-4</v>
      </c>
      <c r="F2140" t="s">
        <v>1442</v>
      </c>
      <c r="G2140" t="s">
        <v>1443</v>
      </c>
      <c r="H2140">
        <v>1</v>
      </c>
      <c r="I2140">
        <f t="shared" si="265"/>
        <v>2.2276551020513169E-3</v>
      </c>
      <c r="J2140" t="s">
        <v>1444</v>
      </c>
      <c r="K2140" t="s">
        <v>1445</v>
      </c>
      <c r="L2140">
        <v>0.3347</v>
      </c>
      <c r="M2140">
        <f t="shared" si="266"/>
        <v>2.2276551020513169E-3</v>
      </c>
      <c r="N2140" t="s">
        <v>1448</v>
      </c>
      <c r="O2140" t="s">
        <v>1449</v>
      </c>
      <c r="P2140">
        <v>0.55510000000000004</v>
      </c>
      <c r="Q2140">
        <f t="shared" si="267"/>
        <v>6.6556770303295995E-3</v>
      </c>
      <c r="R2140" t="s">
        <v>1450</v>
      </c>
      <c r="S2140" t="s">
        <v>1451</v>
      </c>
      <c r="T2140">
        <v>0.23119999999999999</v>
      </c>
      <c r="U2140">
        <f t="shared" si="268"/>
        <v>1.1990050495999998E-2</v>
      </c>
      <c r="V2140" t="s">
        <v>346</v>
      </c>
      <c r="W2140" t="s">
        <v>347</v>
      </c>
      <c r="X2140">
        <v>6.5199999999999994E-2</v>
      </c>
      <c r="Y2140">
        <f t="shared" si="269"/>
        <v>5.1860079999999996E-2</v>
      </c>
      <c r="Z2140" t="s">
        <v>42</v>
      </c>
      <c r="AA2140" t="s">
        <v>43</v>
      </c>
      <c r="AB2140">
        <v>0.7954</v>
      </c>
      <c r="AC2140">
        <f t="shared" si="270"/>
        <v>0.7954</v>
      </c>
      <c r="AF2140">
        <v>1</v>
      </c>
      <c r="AG2140">
        <f t="shared" si="271"/>
        <v>1</v>
      </c>
      <c r="AJ2140">
        <v>1</v>
      </c>
    </row>
    <row r="2141" spans="1:36" x14ac:dyDescent="0.15">
      <c r="A2141">
        <v>1786</v>
      </c>
      <c r="B2141" t="s">
        <v>7678</v>
      </c>
      <c r="C2141" t="s">
        <v>7679</v>
      </c>
      <c r="D2141">
        <v>2.5899999999999999E-2</v>
      </c>
      <c r="E2141">
        <f t="shared" si="264"/>
        <v>7.24349311429425E-5</v>
      </c>
      <c r="F2141" t="s">
        <v>4798</v>
      </c>
      <c r="G2141" t="s">
        <v>4799</v>
      </c>
      <c r="H2141">
        <v>1</v>
      </c>
      <c r="I2141">
        <f t="shared" si="265"/>
        <v>2.7967154881444979E-3</v>
      </c>
      <c r="J2141" t="s">
        <v>4800</v>
      </c>
      <c r="K2141" t="s">
        <v>4799</v>
      </c>
      <c r="L2141">
        <v>0.42020000000000002</v>
      </c>
      <c r="M2141">
        <f t="shared" si="266"/>
        <v>2.7967154881444979E-3</v>
      </c>
      <c r="N2141" t="s">
        <v>1448</v>
      </c>
      <c r="O2141" t="s">
        <v>1449</v>
      </c>
      <c r="P2141">
        <v>0.55510000000000004</v>
      </c>
      <c r="Q2141">
        <f t="shared" si="267"/>
        <v>6.6556770303295995E-3</v>
      </c>
      <c r="R2141" t="s">
        <v>1450</v>
      </c>
      <c r="S2141" t="s">
        <v>1451</v>
      </c>
      <c r="T2141">
        <v>0.23119999999999999</v>
      </c>
      <c r="U2141">
        <f t="shared" si="268"/>
        <v>1.1990050495999998E-2</v>
      </c>
      <c r="V2141" t="s">
        <v>346</v>
      </c>
      <c r="W2141" t="s">
        <v>347</v>
      </c>
      <c r="X2141">
        <v>6.5199999999999994E-2</v>
      </c>
      <c r="Y2141">
        <f t="shared" si="269"/>
        <v>5.1860079999999996E-2</v>
      </c>
      <c r="Z2141" t="s">
        <v>42</v>
      </c>
      <c r="AA2141" t="s">
        <v>43</v>
      </c>
      <c r="AB2141">
        <v>0.7954</v>
      </c>
      <c r="AC2141">
        <f t="shared" si="270"/>
        <v>0.7954</v>
      </c>
      <c r="AF2141">
        <v>1</v>
      </c>
      <c r="AG2141">
        <f t="shared" si="271"/>
        <v>1</v>
      </c>
      <c r="AJ2141">
        <v>1</v>
      </c>
    </row>
    <row r="2142" spans="1:36" x14ac:dyDescent="0.15">
      <c r="A2142">
        <v>1818</v>
      </c>
      <c r="B2142" t="s">
        <v>7787</v>
      </c>
      <c r="C2142" t="s">
        <v>7788</v>
      </c>
      <c r="D2142">
        <v>1</v>
      </c>
      <c r="E2142">
        <f t="shared" si="264"/>
        <v>3.3278385151647998E-6</v>
      </c>
      <c r="F2142" t="s">
        <v>7789</v>
      </c>
      <c r="G2142" t="s">
        <v>7790</v>
      </c>
      <c r="H2142">
        <v>1</v>
      </c>
      <c r="I2142">
        <f t="shared" si="265"/>
        <v>3.3278385151647998E-6</v>
      </c>
      <c r="J2142" t="s">
        <v>7791</v>
      </c>
      <c r="K2142" t="s">
        <v>7790</v>
      </c>
      <c r="L2142">
        <v>5.0000000000000001E-4</v>
      </c>
      <c r="M2142">
        <f t="shared" si="266"/>
        <v>3.3278385151647998E-6</v>
      </c>
      <c r="N2142" t="s">
        <v>1448</v>
      </c>
      <c r="O2142" t="s">
        <v>1449</v>
      </c>
      <c r="P2142">
        <v>0.55510000000000004</v>
      </c>
      <c r="Q2142">
        <f t="shared" si="267"/>
        <v>6.6556770303295995E-3</v>
      </c>
      <c r="R2142" t="s">
        <v>1450</v>
      </c>
      <c r="S2142" t="s">
        <v>1451</v>
      </c>
      <c r="T2142">
        <v>0.23119999999999999</v>
      </c>
      <c r="U2142">
        <f t="shared" si="268"/>
        <v>1.1990050495999998E-2</v>
      </c>
      <c r="V2142" t="s">
        <v>346</v>
      </c>
      <c r="W2142" t="s">
        <v>347</v>
      </c>
      <c r="X2142">
        <v>6.5199999999999994E-2</v>
      </c>
      <c r="Y2142">
        <f t="shared" si="269"/>
        <v>5.1860079999999996E-2</v>
      </c>
      <c r="Z2142" t="s">
        <v>42</v>
      </c>
      <c r="AA2142" t="s">
        <v>43</v>
      </c>
      <c r="AB2142">
        <v>0.7954</v>
      </c>
      <c r="AC2142">
        <f t="shared" si="270"/>
        <v>0.7954</v>
      </c>
      <c r="AF2142">
        <v>1</v>
      </c>
      <c r="AG2142">
        <f t="shared" si="271"/>
        <v>1</v>
      </c>
      <c r="AJ2142">
        <v>1</v>
      </c>
    </row>
    <row r="2143" spans="1:36" x14ac:dyDescent="0.15">
      <c r="A2143">
        <v>1836</v>
      </c>
      <c r="B2143" t="s">
        <v>7855</v>
      </c>
      <c r="C2143" t="s">
        <v>7856</v>
      </c>
      <c r="D2143">
        <v>0.8</v>
      </c>
      <c r="E2143">
        <f t="shared" si="264"/>
        <v>1.2373732111871998E-4</v>
      </c>
      <c r="F2143" t="s">
        <v>4443</v>
      </c>
      <c r="G2143" t="s">
        <v>4444</v>
      </c>
      <c r="H2143">
        <v>1</v>
      </c>
      <c r="I2143">
        <f t="shared" si="265"/>
        <v>1.5467165139839998E-4</v>
      </c>
      <c r="J2143" t="s">
        <v>4445</v>
      </c>
      <c r="K2143" t="s">
        <v>4446</v>
      </c>
      <c r="L2143">
        <v>1</v>
      </c>
      <c r="M2143">
        <f t="shared" si="266"/>
        <v>1.5467165139839998E-4</v>
      </c>
      <c r="N2143" t="s">
        <v>4447</v>
      </c>
      <c r="O2143" t="s">
        <v>4448</v>
      </c>
      <c r="P2143">
        <v>1.29E-2</v>
      </c>
      <c r="Q2143">
        <f t="shared" si="267"/>
        <v>1.5467165139839998E-4</v>
      </c>
      <c r="R2143" t="s">
        <v>1450</v>
      </c>
      <c r="S2143" t="s">
        <v>1451</v>
      </c>
      <c r="T2143">
        <v>0.23119999999999999</v>
      </c>
      <c r="U2143">
        <f t="shared" si="268"/>
        <v>1.1990050495999998E-2</v>
      </c>
      <c r="V2143" t="s">
        <v>346</v>
      </c>
      <c r="W2143" t="s">
        <v>347</v>
      </c>
      <c r="X2143">
        <v>6.5199999999999994E-2</v>
      </c>
      <c r="Y2143">
        <f t="shared" si="269"/>
        <v>5.1860079999999996E-2</v>
      </c>
      <c r="Z2143" t="s">
        <v>42</v>
      </c>
      <c r="AA2143" t="s">
        <v>43</v>
      </c>
      <c r="AB2143">
        <v>0.7954</v>
      </c>
      <c r="AC2143">
        <f t="shared" si="270"/>
        <v>0.7954</v>
      </c>
      <c r="AF2143">
        <v>1</v>
      </c>
      <c r="AG2143">
        <f t="shared" si="271"/>
        <v>1</v>
      </c>
      <c r="AJ2143">
        <v>1</v>
      </c>
    </row>
    <row r="2144" spans="1:36" x14ac:dyDescent="0.15">
      <c r="A2144">
        <v>1905</v>
      </c>
      <c r="B2144" t="s">
        <v>8038</v>
      </c>
      <c r="C2144" t="s">
        <v>8039</v>
      </c>
      <c r="D2144">
        <v>2.1999999999999999E-2</v>
      </c>
      <c r="E2144">
        <f t="shared" si="264"/>
        <v>6.911255028294256E-6</v>
      </c>
      <c r="F2144" t="s">
        <v>2926</v>
      </c>
      <c r="G2144" t="s">
        <v>2927</v>
      </c>
      <c r="H2144">
        <v>1</v>
      </c>
      <c r="I2144">
        <f t="shared" si="265"/>
        <v>3.141479558315571E-4</v>
      </c>
      <c r="J2144" t="s">
        <v>2928</v>
      </c>
      <c r="K2144" t="s">
        <v>2927</v>
      </c>
      <c r="L2144">
        <v>4.7199999999999999E-2</v>
      </c>
      <c r="M2144">
        <f t="shared" si="266"/>
        <v>3.141479558315571E-4</v>
      </c>
      <c r="N2144" t="s">
        <v>1448</v>
      </c>
      <c r="O2144" t="s">
        <v>1449</v>
      </c>
      <c r="P2144">
        <v>0.55510000000000004</v>
      </c>
      <c r="Q2144">
        <f t="shared" si="267"/>
        <v>6.6556770303295995E-3</v>
      </c>
      <c r="R2144" t="s">
        <v>1450</v>
      </c>
      <c r="S2144" t="s">
        <v>1451</v>
      </c>
      <c r="T2144">
        <v>0.23119999999999999</v>
      </c>
      <c r="U2144">
        <f t="shared" si="268"/>
        <v>1.1990050495999998E-2</v>
      </c>
      <c r="V2144" t="s">
        <v>346</v>
      </c>
      <c r="W2144" t="s">
        <v>347</v>
      </c>
      <c r="X2144">
        <v>6.5199999999999994E-2</v>
      </c>
      <c r="Y2144">
        <f t="shared" si="269"/>
        <v>5.1860079999999996E-2</v>
      </c>
      <c r="Z2144" t="s">
        <v>42</v>
      </c>
      <c r="AA2144" t="s">
        <v>43</v>
      </c>
      <c r="AB2144">
        <v>0.7954</v>
      </c>
      <c r="AC2144">
        <f t="shared" si="270"/>
        <v>0.7954</v>
      </c>
      <c r="AF2144">
        <v>1</v>
      </c>
      <c r="AG2144">
        <f t="shared" si="271"/>
        <v>1</v>
      </c>
      <c r="AJ2144">
        <v>1</v>
      </c>
    </row>
    <row r="2145" spans="1:36" x14ac:dyDescent="0.15">
      <c r="A2145">
        <v>2146</v>
      </c>
      <c r="B2145" t="s">
        <v>8850</v>
      </c>
      <c r="C2145" t="s">
        <v>8851</v>
      </c>
      <c r="D2145">
        <v>2.5000000000000001E-3</v>
      </c>
      <c r="E2145">
        <f t="shared" si="264"/>
        <v>6.9917887203612446E-6</v>
      </c>
      <c r="F2145" t="s">
        <v>4798</v>
      </c>
      <c r="G2145" t="s">
        <v>4799</v>
      </c>
      <c r="H2145">
        <v>1</v>
      </c>
      <c r="I2145">
        <f t="shared" si="265"/>
        <v>2.7967154881444979E-3</v>
      </c>
      <c r="J2145" t="s">
        <v>4800</v>
      </c>
      <c r="K2145" t="s">
        <v>4799</v>
      </c>
      <c r="L2145">
        <v>0.42020000000000002</v>
      </c>
      <c r="M2145">
        <f t="shared" si="266"/>
        <v>2.7967154881444979E-3</v>
      </c>
      <c r="N2145" t="s">
        <v>1448</v>
      </c>
      <c r="O2145" t="s">
        <v>1449</v>
      </c>
      <c r="P2145">
        <v>0.55510000000000004</v>
      </c>
      <c r="Q2145">
        <f t="shared" si="267"/>
        <v>6.6556770303295995E-3</v>
      </c>
      <c r="R2145" t="s">
        <v>1450</v>
      </c>
      <c r="S2145" t="s">
        <v>1451</v>
      </c>
      <c r="T2145">
        <v>0.23119999999999999</v>
      </c>
      <c r="U2145">
        <f t="shared" si="268"/>
        <v>1.1990050495999998E-2</v>
      </c>
      <c r="V2145" t="s">
        <v>346</v>
      </c>
      <c r="W2145" t="s">
        <v>347</v>
      </c>
      <c r="X2145">
        <v>6.5199999999999994E-2</v>
      </c>
      <c r="Y2145">
        <f t="shared" si="269"/>
        <v>5.1860079999999996E-2</v>
      </c>
      <c r="Z2145" t="s">
        <v>42</v>
      </c>
      <c r="AA2145" t="s">
        <v>43</v>
      </c>
      <c r="AB2145">
        <v>0.7954</v>
      </c>
      <c r="AC2145">
        <f t="shared" si="270"/>
        <v>0.7954</v>
      </c>
      <c r="AF2145">
        <v>1</v>
      </c>
      <c r="AG2145">
        <f t="shared" si="271"/>
        <v>1</v>
      </c>
      <c r="AJ2145">
        <v>1</v>
      </c>
    </row>
    <row r="2146" spans="1:36" x14ac:dyDescent="0.15">
      <c r="A2146">
        <v>2311</v>
      </c>
      <c r="B2146" t="s">
        <v>9346</v>
      </c>
      <c r="C2146" t="s">
        <v>9347</v>
      </c>
      <c r="D2146">
        <v>0.52270000000000005</v>
      </c>
      <c r="E2146">
        <f t="shared" si="264"/>
        <v>2.3787907364838102E-4</v>
      </c>
      <c r="F2146" t="s">
        <v>3464</v>
      </c>
      <c r="G2146" t="s">
        <v>3465</v>
      </c>
      <c r="H2146">
        <v>1</v>
      </c>
      <c r="I2146">
        <f t="shared" si="265"/>
        <v>4.5509675463627512E-4</v>
      </c>
      <c r="J2146" t="s">
        <v>3466</v>
      </c>
      <c r="K2146" t="s">
        <v>3467</v>
      </c>
      <c r="L2146">
        <v>0.17299999999999999</v>
      </c>
      <c r="M2146">
        <f t="shared" si="266"/>
        <v>4.5509675463627512E-4</v>
      </c>
      <c r="N2146" t="s">
        <v>3468</v>
      </c>
      <c r="O2146" t="s">
        <v>3469</v>
      </c>
      <c r="P2146">
        <v>0.21940000000000001</v>
      </c>
      <c r="Q2146">
        <f t="shared" si="267"/>
        <v>2.6306170788223996E-3</v>
      </c>
      <c r="R2146" t="s">
        <v>1450</v>
      </c>
      <c r="S2146" t="s">
        <v>1451</v>
      </c>
      <c r="T2146">
        <v>0.23119999999999999</v>
      </c>
      <c r="U2146">
        <f t="shared" si="268"/>
        <v>1.1990050495999998E-2</v>
      </c>
      <c r="V2146" t="s">
        <v>346</v>
      </c>
      <c r="W2146" t="s">
        <v>347</v>
      </c>
      <c r="X2146">
        <v>6.5199999999999994E-2</v>
      </c>
      <c r="Y2146">
        <f t="shared" si="269"/>
        <v>5.1860079999999996E-2</v>
      </c>
      <c r="Z2146" t="s">
        <v>42</v>
      </c>
      <c r="AA2146" t="s">
        <v>43</v>
      </c>
      <c r="AB2146">
        <v>0.7954</v>
      </c>
      <c r="AC2146">
        <f t="shared" si="270"/>
        <v>0.7954</v>
      </c>
      <c r="AF2146">
        <v>1</v>
      </c>
      <c r="AG2146">
        <f t="shared" si="271"/>
        <v>1</v>
      </c>
      <c r="AJ2146">
        <v>1</v>
      </c>
    </row>
    <row r="2147" spans="1:36" x14ac:dyDescent="0.15">
      <c r="A2147">
        <v>2636</v>
      </c>
      <c r="B2147" t="s">
        <v>10262</v>
      </c>
      <c r="C2147" t="s">
        <v>10263</v>
      </c>
      <c r="D2147">
        <v>4.7000000000000002E-3</v>
      </c>
      <c r="E2147">
        <f t="shared" si="264"/>
        <v>1.0257091664377994E-5</v>
      </c>
      <c r="F2147" t="s">
        <v>5767</v>
      </c>
      <c r="G2147" t="s">
        <v>5768</v>
      </c>
      <c r="H2147">
        <v>1</v>
      </c>
      <c r="I2147">
        <f t="shared" si="265"/>
        <v>2.1823599285910626E-3</v>
      </c>
      <c r="J2147" t="s">
        <v>5769</v>
      </c>
      <c r="K2147" t="s">
        <v>5770</v>
      </c>
      <c r="L2147">
        <v>0.8296</v>
      </c>
      <c r="M2147">
        <f t="shared" si="266"/>
        <v>2.1823599285910626E-3</v>
      </c>
      <c r="N2147" t="s">
        <v>3468</v>
      </c>
      <c r="O2147" t="s">
        <v>3469</v>
      </c>
      <c r="P2147">
        <v>0.21940000000000001</v>
      </c>
      <c r="Q2147">
        <f t="shared" si="267"/>
        <v>2.6306170788223996E-3</v>
      </c>
      <c r="R2147" t="s">
        <v>1450</v>
      </c>
      <c r="S2147" t="s">
        <v>1451</v>
      </c>
      <c r="T2147">
        <v>0.23119999999999999</v>
      </c>
      <c r="U2147">
        <f t="shared" si="268"/>
        <v>1.1990050495999998E-2</v>
      </c>
      <c r="V2147" t="s">
        <v>346</v>
      </c>
      <c r="W2147" t="s">
        <v>347</v>
      </c>
      <c r="X2147">
        <v>6.5199999999999994E-2</v>
      </c>
      <c r="Y2147">
        <f t="shared" si="269"/>
        <v>5.1860079999999996E-2</v>
      </c>
      <c r="Z2147" t="s">
        <v>42</v>
      </c>
      <c r="AA2147" t="s">
        <v>43</v>
      </c>
      <c r="AB2147">
        <v>0.7954</v>
      </c>
      <c r="AC2147">
        <f t="shared" si="270"/>
        <v>0.7954</v>
      </c>
      <c r="AF2147">
        <v>1</v>
      </c>
      <c r="AG2147">
        <f t="shared" si="271"/>
        <v>1</v>
      </c>
      <c r="AJ2147">
        <v>1</v>
      </c>
    </row>
    <row r="2148" spans="1:36" x14ac:dyDescent="0.15">
      <c r="A2148">
        <v>2661</v>
      </c>
      <c r="B2148" t="s">
        <v>10349</v>
      </c>
      <c r="C2148" t="s">
        <v>10350</v>
      </c>
      <c r="D2148">
        <v>1</v>
      </c>
      <c r="E2148">
        <f t="shared" si="264"/>
        <v>3.7937359072878716E-5</v>
      </c>
      <c r="F2148" t="s">
        <v>10351</v>
      </c>
      <c r="G2148" t="s">
        <v>10352</v>
      </c>
      <c r="H2148">
        <v>1</v>
      </c>
      <c r="I2148">
        <f t="shared" si="265"/>
        <v>3.7937359072878716E-5</v>
      </c>
      <c r="J2148" t="s">
        <v>10353</v>
      </c>
      <c r="K2148" t="s">
        <v>10352</v>
      </c>
      <c r="L2148">
        <v>5.7000000000000002E-3</v>
      </c>
      <c r="M2148">
        <f t="shared" si="266"/>
        <v>3.7937359072878716E-5</v>
      </c>
      <c r="N2148" t="s">
        <v>1448</v>
      </c>
      <c r="O2148" t="s">
        <v>1449</v>
      </c>
      <c r="P2148">
        <v>0.55510000000000004</v>
      </c>
      <c r="Q2148">
        <f t="shared" si="267"/>
        <v>6.6556770303295995E-3</v>
      </c>
      <c r="R2148" t="s">
        <v>1450</v>
      </c>
      <c r="S2148" t="s">
        <v>1451</v>
      </c>
      <c r="T2148">
        <v>0.23119999999999999</v>
      </c>
      <c r="U2148">
        <f t="shared" si="268"/>
        <v>1.1990050495999998E-2</v>
      </c>
      <c r="V2148" t="s">
        <v>346</v>
      </c>
      <c r="W2148" t="s">
        <v>347</v>
      </c>
      <c r="X2148">
        <v>6.5199999999999994E-2</v>
      </c>
      <c r="Y2148">
        <f t="shared" si="269"/>
        <v>5.1860079999999996E-2</v>
      </c>
      <c r="Z2148" t="s">
        <v>42</v>
      </c>
      <c r="AA2148" t="s">
        <v>43</v>
      </c>
      <c r="AB2148">
        <v>0.7954</v>
      </c>
      <c r="AC2148">
        <f t="shared" si="270"/>
        <v>0.7954</v>
      </c>
      <c r="AF2148">
        <v>1</v>
      </c>
      <c r="AG2148">
        <f t="shared" si="271"/>
        <v>1</v>
      </c>
      <c r="AJ2148">
        <v>1</v>
      </c>
    </row>
    <row r="2149" spans="1:36" x14ac:dyDescent="0.15">
      <c r="A2149">
        <v>2704</v>
      </c>
      <c r="B2149" t="s">
        <v>10470</v>
      </c>
      <c r="C2149" t="s">
        <v>10471</v>
      </c>
      <c r="D2149">
        <v>0.96789999999999998</v>
      </c>
      <c r="E2149">
        <f t="shared" si="264"/>
        <v>2.7069409209750594E-3</v>
      </c>
      <c r="F2149" t="s">
        <v>4798</v>
      </c>
      <c r="G2149" t="s">
        <v>4799</v>
      </c>
      <c r="H2149">
        <v>1</v>
      </c>
      <c r="I2149">
        <f t="shared" si="265"/>
        <v>2.7967154881444979E-3</v>
      </c>
      <c r="J2149" t="s">
        <v>4800</v>
      </c>
      <c r="K2149" t="s">
        <v>4799</v>
      </c>
      <c r="L2149">
        <v>0.42020000000000002</v>
      </c>
      <c r="M2149">
        <f t="shared" si="266"/>
        <v>2.7967154881444979E-3</v>
      </c>
      <c r="N2149" t="s">
        <v>1448</v>
      </c>
      <c r="O2149" t="s">
        <v>1449</v>
      </c>
      <c r="P2149">
        <v>0.55510000000000004</v>
      </c>
      <c r="Q2149">
        <f t="shared" si="267"/>
        <v>6.6556770303295995E-3</v>
      </c>
      <c r="R2149" t="s">
        <v>1450</v>
      </c>
      <c r="S2149" t="s">
        <v>1451</v>
      </c>
      <c r="T2149">
        <v>0.23119999999999999</v>
      </c>
      <c r="U2149">
        <f t="shared" si="268"/>
        <v>1.1990050495999998E-2</v>
      </c>
      <c r="V2149" t="s">
        <v>346</v>
      </c>
      <c r="W2149" t="s">
        <v>347</v>
      </c>
      <c r="X2149">
        <v>6.5199999999999994E-2</v>
      </c>
      <c r="Y2149">
        <f t="shared" si="269"/>
        <v>5.1860079999999996E-2</v>
      </c>
      <c r="Z2149" t="s">
        <v>42</v>
      </c>
      <c r="AA2149" t="s">
        <v>43</v>
      </c>
      <c r="AB2149">
        <v>0.7954</v>
      </c>
      <c r="AC2149">
        <f t="shared" si="270"/>
        <v>0.7954</v>
      </c>
      <c r="AF2149">
        <v>1</v>
      </c>
      <c r="AG2149">
        <f t="shared" si="271"/>
        <v>1</v>
      </c>
      <c r="AJ2149">
        <v>1</v>
      </c>
    </row>
    <row r="2150" spans="1:36" x14ac:dyDescent="0.15">
      <c r="A2150">
        <v>2765</v>
      </c>
      <c r="B2150" t="s">
        <v>10636</v>
      </c>
      <c r="C2150" t="s">
        <v>10637</v>
      </c>
      <c r="D2150">
        <v>0.98419999999999996</v>
      </c>
      <c r="E2150">
        <f t="shared" si="264"/>
        <v>2.1478786417193237E-3</v>
      </c>
      <c r="F2150" t="s">
        <v>5767</v>
      </c>
      <c r="G2150" t="s">
        <v>5768</v>
      </c>
      <c r="H2150">
        <v>1</v>
      </c>
      <c r="I2150">
        <f t="shared" si="265"/>
        <v>2.1823599285910626E-3</v>
      </c>
      <c r="J2150" t="s">
        <v>5769</v>
      </c>
      <c r="K2150" t="s">
        <v>5770</v>
      </c>
      <c r="L2150">
        <v>0.8296</v>
      </c>
      <c r="M2150">
        <f t="shared" si="266"/>
        <v>2.1823599285910626E-3</v>
      </c>
      <c r="N2150" t="s">
        <v>3468</v>
      </c>
      <c r="O2150" t="s">
        <v>3469</v>
      </c>
      <c r="P2150">
        <v>0.21940000000000001</v>
      </c>
      <c r="Q2150">
        <f t="shared" si="267"/>
        <v>2.6306170788223996E-3</v>
      </c>
      <c r="R2150" t="s">
        <v>1450</v>
      </c>
      <c r="S2150" t="s">
        <v>1451</v>
      </c>
      <c r="T2150">
        <v>0.23119999999999999</v>
      </c>
      <c r="U2150">
        <f t="shared" si="268"/>
        <v>1.1990050495999998E-2</v>
      </c>
      <c r="V2150" t="s">
        <v>346</v>
      </c>
      <c r="W2150" t="s">
        <v>347</v>
      </c>
      <c r="X2150">
        <v>6.5199999999999994E-2</v>
      </c>
      <c r="Y2150">
        <f t="shared" si="269"/>
        <v>5.1860079999999996E-2</v>
      </c>
      <c r="Z2150" t="s">
        <v>42</v>
      </c>
      <c r="AA2150" t="s">
        <v>43</v>
      </c>
      <c r="AB2150">
        <v>0.7954</v>
      </c>
      <c r="AC2150">
        <f t="shared" si="270"/>
        <v>0.7954</v>
      </c>
      <c r="AF2150">
        <v>1</v>
      </c>
      <c r="AG2150">
        <f t="shared" si="271"/>
        <v>1</v>
      </c>
      <c r="AJ2150">
        <v>1</v>
      </c>
    </row>
    <row r="2151" spans="1:36" x14ac:dyDescent="0.15">
      <c r="A2151">
        <v>2814</v>
      </c>
      <c r="B2151" t="s">
        <v>10789</v>
      </c>
      <c r="C2151" t="s">
        <v>10790</v>
      </c>
      <c r="D2151">
        <v>4.6199999999999998E-2</v>
      </c>
      <c r="E2151">
        <f t="shared" si="264"/>
        <v>4.8276287771792713E-5</v>
      </c>
      <c r="F2151" t="s">
        <v>2152</v>
      </c>
      <c r="G2151" t="s">
        <v>2153</v>
      </c>
      <c r="H2151">
        <v>1</v>
      </c>
      <c r="I2151">
        <f t="shared" si="265"/>
        <v>1.0449412937617471E-3</v>
      </c>
      <c r="J2151" t="s">
        <v>2154</v>
      </c>
      <c r="K2151" t="s">
        <v>2153</v>
      </c>
      <c r="L2151">
        <v>0.157</v>
      </c>
      <c r="M2151">
        <f t="shared" si="266"/>
        <v>1.0449412937617471E-3</v>
      </c>
      <c r="N2151" t="s">
        <v>1448</v>
      </c>
      <c r="O2151" t="s">
        <v>1449</v>
      </c>
      <c r="P2151">
        <v>0.55510000000000004</v>
      </c>
      <c r="Q2151">
        <f t="shared" si="267"/>
        <v>6.6556770303295995E-3</v>
      </c>
      <c r="R2151" t="s">
        <v>1450</v>
      </c>
      <c r="S2151" t="s">
        <v>1451</v>
      </c>
      <c r="T2151">
        <v>0.23119999999999999</v>
      </c>
      <c r="U2151">
        <f t="shared" si="268"/>
        <v>1.1990050495999998E-2</v>
      </c>
      <c r="V2151" t="s">
        <v>346</v>
      </c>
      <c r="W2151" t="s">
        <v>347</v>
      </c>
      <c r="X2151">
        <v>6.5199999999999994E-2</v>
      </c>
      <c r="Y2151">
        <f t="shared" si="269"/>
        <v>5.1860079999999996E-2</v>
      </c>
      <c r="Z2151" t="s">
        <v>42</v>
      </c>
      <c r="AA2151" t="s">
        <v>43</v>
      </c>
      <c r="AB2151">
        <v>0.7954</v>
      </c>
      <c r="AC2151">
        <f t="shared" si="270"/>
        <v>0.7954</v>
      </c>
      <c r="AF2151">
        <v>1</v>
      </c>
      <c r="AG2151">
        <f t="shared" si="271"/>
        <v>1</v>
      </c>
      <c r="AJ2151">
        <v>1</v>
      </c>
    </row>
    <row r="2152" spans="1:36" x14ac:dyDescent="0.15">
      <c r="A2152">
        <v>424</v>
      </c>
      <c r="B2152" t="s">
        <v>2401</v>
      </c>
      <c r="C2152" t="s">
        <v>2402</v>
      </c>
      <c r="D2152">
        <v>0.9</v>
      </c>
      <c r="E2152">
        <f t="shared" si="264"/>
        <v>6.2006037911280007E-5</v>
      </c>
      <c r="F2152" t="s">
        <v>2403</v>
      </c>
      <c r="G2152" t="s">
        <v>2404</v>
      </c>
      <c r="H2152">
        <v>1</v>
      </c>
      <c r="I2152">
        <f t="shared" si="265"/>
        <v>6.8895597679200006E-5</v>
      </c>
      <c r="J2152" t="s">
        <v>2405</v>
      </c>
      <c r="K2152" t="s">
        <v>2404</v>
      </c>
      <c r="L2152">
        <v>1</v>
      </c>
      <c r="M2152">
        <f t="shared" si="266"/>
        <v>6.8895597679200006E-5</v>
      </c>
      <c r="N2152" t="s">
        <v>2406</v>
      </c>
      <c r="O2152" t="s">
        <v>2407</v>
      </c>
      <c r="P2152">
        <v>5.0900000000000001E-2</v>
      </c>
      <c r="Q2152">
        <f t="shared" si="267"/>
        <v>6.8895597679200006E-5</v>
      </c>
      <c r="R2152" t="s">
        <v>2408</v>
      </c>
      <c r="S2152" t="s">
        <v>2409</v>
      </c>
      <c r="T2152">
        <v>2.6100000000000002E-2</v>
      </c>
      <c r="U2152">
        <f t="shared" si="268"/>
        <v>1.3535480880000001E-3</v>
      </c>
      <c r="V2152" t="s">
        <v>346</v>
      </c>
      <c r="W2152" t="s">
        <v>347</v>
      </c>
      <c r="X2152">
        <v>6.5199999999999994E-2</v>
      </c>
      <c r="Y2152">
        <f t="shared" si="269"/>
        <v>5.1860079999999996E-2</v>
      </c>
      <c r="Z2152" t="s">
        <v>42</v>
      </c>
      <c r="AA2152" t="s">
        <v>43</v>
      </c>
      <c r="AB2152">
        <v>0.7954</v>
      </c>
      <c r="AC2152">
        <f t="shared" si="270"/>
        <v>0.7954</v>
      </c>
      <c r="AF2152">
        <v>1</v>
      </c>
      <c r="AG2152">
        <f t="shared" si="271"/>
        <v>1</v>
      </c>
      <c r="AJ2152">
        <v>1</v>
      </c>
    </row>
    <row r="2153" spans="1:36" x14ac:dyDescent="0.15">
      <c r="A2153">
        <v>871</v>
      </c>
      <c r="B2153" t="s">
        <v>4324</v>
      </c>
      <c r="C2153" t="s">
        <v>4325</v>
      </c>
      <c r="D2153">
        <v>1</v>
      </c>
      <c r="E2153">
        <f t="shared" si="264"/>
        <v>9.0233990920133005E-4</v>
      </c>
      <c r="F2153" t="s">
        <v>4326</v>
      </c>
      <c r="G2153" t="s">
        <v>4327</v>
      </c>
      <c r="H2153">
        <v>1</v>
      </c>
      <c r="I2153">
        <f t="shared" si="265"/>
        <v>9.0233990920133005E-4</v>
      </c>
      <c r="J2153" t="s">
        <v>4328</v>
      </c>
      <c r="K2153" t="s">
        <v>4329</v>
      </c>
      <c r="L2153">
        <v>0.70240000000000002</v>
      </c>
      <c r="M2153">
        <f t="shared" si="266"/>
        <v>9.0233990920133005E-4</v>
      </c>
      <c r="N2153" t="s">
        <v>4330</v>
      </c>
      <c r="O2153" t="s">
        <v>4331</v>
      </c>
      <c r="P2153">
        <v>0.94910000000000005</v>
      </c>
      <c r="Q2153">
        <f t="shared" si="267"/>
        <v>1.2846524903208001E-3</v>
      </c>
      <c r="R2153" t="s">
        <v>2408</v>
      </c>
      <c r="S2153" t="s">
        <v>2409</v>
      </c>
      <c r="T2153">
        <v>2.6100000000000002E-2</v>
      </c>
      <c r="U2153">
        <f t="shared" si="268"/>
        <v>1.3535480880000001E-3</v>
      </c>
      <c r="V2153" t="s">
        <v>346</v>
      </c>
      <c r="W2153" t="s">
        <v>347</v>
      </c>
      <c r="X2153">
        <v>6.5199999999999994E-2</v>
      </c>
      <c r="Y2153">
        <f t="shared" si="269"/>
        <v>5.1860079999999996E-2</v>
      </c>
      <c r="Z2153" t="s">
        <v>42</v>
      </c>
      <c r="AA2153" t="s">
        <v>43</v>
      </c>
      <c r="AB2153">
        <v>0.7954</v>
      </c>
      <c r="AC2153">
        <f t="shared" si="270"/>
        <v>0.7954</v>
      </c>
      <c r="AF2153">
        <v>1</v>
      </c>
      <c r="AG2153">
        <f t="shared" si="271"/>
        <v>1</v>
      </c>
      <c r="AJ2153">
        <v>1</v>
      </c>
    </row>
    <row r="2154" spans="1:36" x14ac:dyDescent="0.15">
      <c r="A2154">
        <v>968</v>
      </c>
      <c r="B2154" t="s">
        <v>4686</v>
      </c>
      <c r="C2154" t="s">
        <v>4687</v>
      </c>
      <c r="D2154">
        <v>0.97009999999999996</v>
      </c>
      <c r="E2154">
        <f t="shared" si="264"/>
        <v>2.2382495200249337E-4</v>
      </c>
      <c r="F2154" t="s">
        <v>4688</v>
      </c>
      <c r="G2154" t="s">
        <v>4689</v>
      </c>
      <c r="H2154">
        <v>1</v>
      </c>
      <c r="I2154">
        <f t="shared" si="265"/>
        <v>2.307235872616157E-4</v>
      </c>
      <c r="J2154" t="s">
        <v>4690</v>
      </c>
      <c r="K2154" t="s">
        <v>4691</v>
      </c>
      <c r="L2154">
        <v>0.17960000000000001</v>
      </c>
      <c r="M2154">
        <f t="shared" si="266"/>
        <v>2.307235872616157E-4</v>
      </c>
      <c r="N2154" t="s">
        <v>4330</v>
      </c>
      <c r="O2154" t="s">
        <v>4331</v>
      </c>
      <c r="P2154">
        <v>0.94910000000000005</v>
      </c>
      <c r="Q2154">
        <f t="shared" si="267"/>
        <v>1.2846524903208001E-3</v>
      </c>
      <c r="R2154" t="s">
        <v>2408</v>
      </c>
      <c r="S2154" t="s">
        <v>2409</v>
      </c>
      <c r="T2154">
        <v>2.6100000000000002E-2</v>
      </c>
      <c r="U2154">
        <f t="shared" si="268"/>
        <v>1.3535480880000001E-3</v>
      </c>
      <c r="V2154" t="s">
        <v>346</v>
      </c>
      <c r="W2154" t="s">
        <v>347</v>
      </c>
      <c r="X2154">
        <v>6.5199999999999994E-2</v>
      </c>
      <c r="Y2154">
        <f t="shared" si="269"/>
        <v>5.1860079999999996E-2</v>
      </c>
      <c r="Z2154" t="s">
        <v>42</v>
      </c>
      <c r="AA2154" t="s">
        <v>43</v>
      </c>
      <c r="AB2154">
        <v>0.7954</v>
      </c>
      <c r="AC2154">
        <f t="shared" si="270"/>
        <v>0.7954</v>
      </c>
      <c r="AF2154">
        <v>1</v>
      </c>
      <c r="AG2154">
        <f t="shared" si="271"/>
        <v>1</v>
      </c>
      <c r="AJ2154">
        <v>1</v>
      </c>
    </row>
    <row r="2155" spans="1:36" x14ac:dyDescent="0.15">
      <c r="A2155">
        <v>1062</v>
      </c>
      <c r="B2155" t="s">
        <v>5055</v>
      </c>
      <c r="C2155" t="s">
        <v>5056</v>
      </c>
      <c r="D2155">
        <v>2.9899999999999999E-2</v>
      </c>
      <c r="E2155">
        <f t="shared" si="264"/>
        <v>6.8986352591223094E-6</v>
      </c>
      <c r="F2155" t="s">
        <v>4688</v>
      </c>
      <c r="G2155" t="s">
        <v>4689</v>
      </c>
      <c r="H2155">
        <v>1</v>
      </c>
      <c r="I2155">
        <f t="shared" si="265"/>
        <v>2.307235872616157E-4</v>
      </c>
      <c r="J2155" t="s">
        <v>4690</v>
      </c>
      <c r="K2155" t="s">
        <v>4691</v>
      </c>
      <c r="L2155">
        <v>0.17960000000000001</v>
      </c>
      <c r="M2155">
        <f t="shared" si="266"/>
        <v>2.307235872616157E-4</v>
      </c>
      <c r="N2155" t="s">
        <v>4330</v>
      </c>
      <c r="O2155" t="s">
        <v>4331</v>
      </c>
      <c r="P2155">
        <v>0.94910000000000005</v>
      </c>
      <c r="Q2155">
        <f t="shared" si="267"/>
        <v>1.2846524903208001E-3</v>
      </c>
      <c r="R2155" t="s">
        <v>2408</v>
      </c>
      <c r="S2155" t="s">
        <v>2409</v>
      </c>
      <c r="T2155">
        <v>2.6100000000000002E-2</v>
      </c>
      <c r="U2155">
        <f t="shared" si="268"/>
        <v>1.3535480880000001E-3</v>
      </c>
      <c r="V2155" t="s">
        <v>346</v>
      </c>
      <c r="W2155" t="s">
        <v>347</v>
      </c>
      <c r="X2155">
        <v>6.5199999999999994E-2</v>
      </c>
      <c r="Y2155">
        <f t="shared" si="269"/>
        <v>5.1860079999999996E-2</v>
      </c>
      <c r="Z2155" t="s">
        <v>42</v>
      </c>
      <c r="AA2155" t="s">
        <v>43</v>
      </c>
      <c r="AB2155">
        <v>0.7954</v>
      </c>
      <c r="AC2155">
        <f t="shared" si="270"/>
        <v>0.7954</v>
      </c>
      <c r="AF2155">
        <v>1</v>
      </c>
      <c r="AG2155">
        <f t="shared" si="271"/>
        <v>1</v>
      </c>
      <c r="AJ2155">
        <v>1</v>
      </c>
    </row>
    <row r="2156" spans="1:36" x14ac:dyDescent="0.15">
      <c r="A2156">
        <v>1377</v>
      </c>
      <c r="B2156" t="s">
        <v>6256</v>
      </c>
      <c r="C2156" t="s">
        <v>6257</v>
      </c>
      <c r="D2156">
        <v>1</v>
      </c>
      <c r="E2156">
        <f t="shared" si="264"/>
        <v>9.6092006275995845E-4</v>
      </c>
      <c r="F2156" t="s">
        <v>6258</v>
      </c>
      <c r="G2156" t="s">
        <v>6259</v>
      </c>
      <c r="H2156">
        <v>1</v>
      </c>
      <c r="I2156">
        <f t="shared" si="265"/>
        <v>9.6092006275995845E-4</v>
      </c>
      <c r="J2156" t="s">
        <v>6260</v>
      </c>
      <c r="K2156" t="s">
        <v>6259</v>
      </c>
      <c r="L2156">
        <v>0.748</v>
      </c>
      <c r="M2156">
        <f t="shared" si="266"/>
        <v>9.6092006275995845E-4</v>
      </c>
      <c r="N2156" t="s">
        <v>4330</v>
      </c>
      <c r="O2156" t="s">
        <v>4331</v>
      </c>
      <c r="P2156">
        <v>0.94910000000000005</v>
      </c>
      <c r="Q2156">
        <f t="shared" si="267"/>
        <v>1.2846524903208001E-3</v>
      </c>
      <c r="R2156" t="s">
        <v>2408</v>
      </c>
      <c r="S2156" t="s">
        <v>2409</v>
      </c>
      <c r="T2156">
        <v>2.6100000000000002E-2</v>
      </c>
      <c r="U2156">
        <f t="shared" si="268"/>
        <v>1.3535480880000001E-3</v>
      </c>
      <c r="V2156" t="s">
        <v>346</v>
      </c>
      <c r="W2156" t="s">
        <v>347</v>
      </c>
      <c r="X2156">
        <v>6.5199999999999994E-2</v>
      </c>
      <c r="Y2156">
        <f t="shared" si="269"/>
        <v>5.1860079999999996E-2</v>
      </c>
      <c r="Z2156" t="s">
        <v>42</v>
      </c>
      <c r="AA2156" t="s">
        <v>43</v>
      </c>
      <c r="AB2156">
        <v>0.7954</v>
      </c>
      <c r="AC2156">
        <f t="shared" si="270"/>
        <v>0.7954</v>
      </c>
      <c r="AF2156">
        <v>1</v>
      </c>
      <c r="AG2156">
        <f t="shared" si="271"/>
        <v>1</v>
      </c>
      <c r="AJ2156">
        <v>1</v>
      </c>
    </row>
    <row r="2157" spans="1:36" x14ac:dyDescent="0.15">
      <c r="A2157">
        <v>1716</v>
      </c>
      <c r="B2157" t="s">
        <v>7427</v>
      </c>
      <c r="C2157" t="s">
        <v>7428</v>
      </c>
      <c r="D2157">
        <v>0.1</v>
      </c>
      <c r="E2157">
        <f t="shared" si="264"/>
        <v>6.8895597679200009E-6</v>
      </c>
      <c r="F2157" t="s">
        <v>2403</v>
      </c>
      <c r="G2157" t="s">
        <v>2404</v>
      </c>
      <c r="H2157">
        <v>1</v>
      </c>
      <c r="I2157">
        <f t="shared" si="265"/>
        <v>6.8895597679200006E-5</v>
      </c>
      <c r="J2157" t="s">
        <v>2405</v>
      </c>
      <c r="K2157" t="s">
        <v>2404</v>
      </c>
      <c r="L2157">
        <v>1</v>
      </c>
      <c r="M2157">
        <f t="shared" si="266"/>
        <v>6.8895597679200006E-5</v>
      </c>
      <c r="N2157" t="s">
        <v>2406</v>
      </c>
      <c r="O2157" t="s">
        <v>2407</v>
      </c>
      <c r="P2157">
        <v>5.0900000000000001E-2</v>
      </c>
      <c r="Q2157">
        <f t="shared" si="267"/>
        <v>6.8895597679200006E-5</v>
      </c>
      <c r="R2157" t="s">
        <v>2408</v>
      </c>
      <c r="S2157" t="s">
        <v>2409</v>
      </c>
      <c r="T2157">
        <v>2.6100000000000002E-2</v>
      </c>
      <c r="U2157">
        <f t="shared" si="268"/>
        <v>1.3535480880000001E-3</v>
      </c>
      <c r="V2157" t="s">
        <v>346</v>
      </c>
      <c r="W2157" t="s">
        <v>347</v>
      </c>
      <c r="X2157">
        <v>6.5199999999999994E-2</v>
      </c>
      <c r="Y2157">
        <f t="shared" si="269"/>
        <v>5.1860079999999996E-2</v>
      </c>
      <c r="Z2157" t="s">
        <v>42</v>
      </c>
      <c r="AA2157" t="s">
        <v>43</v>
      </c>
      <c r="AB2157">
        <v>0.7954</v>
      </c>
      <c r="AC2157">
        <f t="shared" si="270"/>
        <v>0.7954</v>
      </c>
      <c r="AF2157">
        <v>1</v>
      </c>
      <c r="AG2157">
        <f t="shared" si="271"/>
        <v>1</v>
      </c>
      <c r="AJ2157">
        <v>1</v>
      </c>
    </row>
    <row r="2158" spans="1:36" x14ac:dyDescent="0.15">
      <c r="A2158">
        <v>22</v>
      </c>
      <c r="B2158" t="s">
        <v>257</v>
      </c>
      <c r="C2158" t="s">
        <v>258</v>
      </c>
      <c r="D2158">
        <v>1</v>
      </c>
      <c r="E2158">
        <f t="shared" si="264"/>
        <v>3.3103744055256422E-4</v>
      </c>
      <c r="F2158" t="s">
        <v>259</v>
      </c>
      <c r="G2158" t="s">
        <v>260</v>
      </c>
      <c r="H2158">
        <v>1</v>
      </c>
      <c r="I2158">
        <f t="shared" si="265"/>
        <v>3.3103744055256422E-4</v>
      </c>
      <c r="J2158" t="s">
        <v>261</v>
      </c>
      <c r="K2158" t="s">
        <v>262</v>
      </c>
      <c r="L2158">
        <v>6.8599999999999994E-2</v>
      </c>
      <c r="M2158">
        <f t="shared" si="266"/>
        <v>3.3103744055256422E-4</v>
      </c>
      <c r="N2158" t="s">
        <v>263</v>
      </c>
      <c r="O2158" t="s">
        <v>264</v>
      </c>
      <c r="P2158">
        <v>0.27850000000000003</v>
      </c>
      <c r="Q2158">
        <f t="shared" si="267"/>
        <v>4.8256186669470005E-3</v>
      </c>
      <c r="R2158" t="s">
        <v>265</v>
      </c>
      <c r="S2158" t="s">
        <v>266</v>
      </c>
      <c r="T2158">
        <v>0.38969999999999999</v>
      </c>
      <c r="U2158">
        <f t="shared" si="268"/>
        <v>1.7327176542E-2</v>
      </c>
      <c r="V2158" t="s">
        <v>267</v>
      </c>
      <c r="W2158" t="s">
        <v>268</v>
      </c>
      <c r="X2158">
        <v>5.5899999999999998E-2</v>
      </c>
      <c r="Y2158">
        <f t="shared" si="269"/>
        <v>4.446286E-2</v>
      </c>
      <c r="Z2158" t="s">
        <v>42</v>
      </c>
      <c r="AA2158" t="s">
        <v>43</v>
      </c>
      <c r="AB2158">
        <v>0.7954</v>
      </c>
      <c r="AC2158">
        <f t="shared" si="270"/>
        <v>0.7954</v>
      </c>
      <c r="AF2158">
        <v>1</v>
      </c>
      <c r="AG2158">
        <f t="shared" si="271"/>
        <v>1</v>
      </c>
      <c r="AJ2158">
        <v>1</v>
      </c>
    </row>
    <row r="2159" spans="1:36" x14ac:dyDescent="0.15">
      <c r="A2159">
        <v>144</v>
      </c>
      <c r="B2159" t="s">
        <v>1076</v>
      </c>
      <c r="C2159" t="s">
        <v>1077</v>
      </c>
      <c r="D2159">
        <v>1</v>
      </c>
      <c r="E2159">
        <f t="shared" si="264"/>
        <v>6.7558661337258004E-6</v>
      </c>
      <c r="F2159" t="s">
        <v>1078</v>
      </c>
      <c r="G2159" t="s">
        <v>1079</v>
      </c>
      <c r="H2159">
        <v>1</v>
      </c>
      <c r="I2159">
        <f t="shared" si="265"/>
        <v>6.7558661337258004E-6</v>
      </c>
      <c r="J2159" t="s">
        <v>1080</v>
      </c>
      <c r="K2159" t="s">
        <v>1079</v>
      </c>
      <c r="L2159">
        <v>1.4E-3</v>
      </c>
      <c r="M2159">
        <f t="shared" si="266"/>
        <v>6.7558661337258004E-6</v>
      </c>
      <c r="N2159" t="s">
        <v>263</v>
      </c>
      <c r="O2159" t="s">
        <v>264</v>
      </c>
      <c r="P2159">
        <v>0.27850000000000003</v>
      </c>
      <c r="Q2159">
        <f t="shared" si="267"/>
        <v>4.8256186669470005E-3</v>
      </c>
      <c r="R2159" t="s">
        <v>265</v>
      </c>
      <c r="S2159" t="s">
        <v>266</v>
      </c>
      <c r="T2159">
        <v>0.38969999999999999</v>
      </c>
      <c r="U2159">
        <f t="shared" si="268"/>
        <v>1.7327176542E-2</v>
      </c>
      <c r="V2159" t="s">
        <v>267</v>
      </c>
      <c r="W2159" t="s">
        <v>268</v>
      </c>
      <c r="X2159">
        <v>5.5899999999999998E-2</v>
      </c>
      <c r="Y2159">
        <f t="shared" si="269"/>
        <v>4.446286E-2</v>
      </c>
      <c r="Z2159" t="s">
        <v>42</v>
      </c>
      <c r="AA2159" t="s">
        <v>43</v>
      </c>
      <c r="AB2159">
        <v>0.7954</v>
      </c>
      <c r="AC2159">
        <f t="shared" si="270"/>
        <v>0.7954</v>
      </c>
      <c r="AF2159">
        <v>1</v>
      </c>
      <c r="AG2159">
        <f t="shared" si="271"/>
        <v>1</v>
      </c>
      <c r="AJ2159">
        <v>1</v>
      </c>
    </row>
    <row r="2160" spans="1:36" x14ac:dyDescent="0.15">
      <c r="A2160">
        <v>479</v>
      </c>
      <c r="B2160" t="s">
        <v>2683</v>
      </c>
      <c r="C2160" t="s">
        <v>2684</v>
      </c>
      <c r="D2160">
        <v>1</v>
      </c>
      <c r="E2160">
        <f t="shared" si="264"/>
        <v>3.3997116990215989E-6</v>
      </c>
      <c r="F2160" t="s">
        <v>2685</v>
      </c>
      <c r="G2160" t="s">
        <v>2686</v>
      </c>
      <c r="H2160">
        <v>1.4E-3</v>
      </c>
      <c r="I2160">
        <f t="shared" si="265"/>
        <v>3.3997116990215989E-6</v>
      </c>
      <c r="J2160" t="s">
        <v>2687</v>
      </c>
      <c r="K2160" t="s">
        <v>2688</v>
      </c>
      <c r="L2160">
        <v>0.1857</v>
      </c>
      <c r="M2160">
        <f t="shared" si="266"/>
        <v>2.4283654993011421E-3</v>
      </c>
      <c r="N2160" t="s">
        <v>2693</v>
      </c>
      <c r="O2160" t="s">
        <v>2694</v>
      </c>
      <c r="P2160">
        <v>0.75470000000000004</v>
      </c>
      <c r="Q2160">
        <f t="shared" si="267"/>
        <v>1.30768201362474E-2</v>
      </c>
      <c r="R2160" t="s">
        <v>265</v>
      </c>
      <c r="S2160" t="s">
        <v>266</v>
      </c>
      <c r="T2160">
        <v>0.38969999999999999</v>
      </c>
      <c r="U2160">
        <f t="shared" si="268"/>
        <v>1.7327176542E-2</v>
      </c>
      <c r="V2160" t="s">
        <v>267</v>
      </c>
      <c r="W2160" t="s">
        <v>268</v>
      </c>
      <c r="X2160">
        <v>5.5899999999999998E-2</v>
      </c>
      <c r="Y2160">
        <f t="shared" si="269"/>
        <v>4.446286E-2</v>
      </c>
      <c r="Z2160" t="s">
        <v>42</v>
      </c>
      <c r="AA2160" t="s">
        <v>43</v>
      </c>
      <c r="AB2160">
        <v>0.7954</v>
      </c>
      <c r="AC2160">
        <f t="shared" si="270"/>
        <v>0.7954</v>
      </c>
      <c r="AF2160">
        <v>1</v>
      </c>
      <c r="AG2160">
        <f t="shared" si="271"/>
        <v>1</v>
      </c>
      <c r="AJ2160">
        <v>1</v>
      </c>
    </row>
    <row r="2161" spans="1:36" x14ac:dyDescent="0.15">
      <c r="A2161">
        <v>800</v>
      </c>
      <c r="B2161" t="s">
        <v>4048</v>
      </c>
      <c r="C2161" t="s">
        <v>4049</v>
      </c>
      <c r="D2161">
        <v>8.6E-3</v>
      </c>
      <c r="E2161">
        <f t="shared" si="264"/>
        <v>2.0645866340438339E-5</v>
      </c>
      <c r="F2161" t="s">
        <v>4050</v>
      </c>
      <c r="G2161" t="s">
        <v>4051</v>
      </c>
      <c r="H2161">
        <v>0.98860000000000003</v>
      </c>
      <c r="I2161">
        <f t="shared" si="265"/>
        <v>2.4006821326091094E-3</v>
      </c>
      <c r="J2161" t="s">
        <v>2687</v>
      </c>
      <c r="K2161" t="s">
        <v>2688</v>
      </c>
      <c r="L2161">
        <v>0.1857</v>
      </c>
      <c r="M2161">
        <f t="shared" si="266"/>
        <v>2.4283654993011421E-3</v>
      </c>
      <c r="N2161" t="s">
        <v>2693</v>
      </c>
      <c r="O2161" t="s">
        <v>2694</v>
      </c>
      <c r="P2161">
        <v>0.75470000000000004</v>
      </c>
      <c r="Q2161">
        <f t="shared" si="267"/>
        <v>1.30768201362474E-2</v>
      </c>
      <c r="R2161" t="s">
        <v>265</v>
      </c>
      <c r="S2161" t="s">
        <v>266</v>
      </c>
      <c r="T2161">
        <v>0.38969999999999999</v>
      </c>
      <c r="U2161">
        <f t="shared" si="268"/>
        <v>1.7327176542E-2</v>
      </c>
      <c r="V2161" t="s">
        <v>267</v>
      </c>
      <c r="W2161" t="s">
        <v>268</v>
      </c>
      <c r="X2161">
        <v>5.5899999999999998E-2</v>
      </c>
      <c r="Y2161">
        <f t="shared" si="269"/>
        <v>4.446286E-2</v>
      </c>
      <c r="Z2161" t="s">
        <v>42</v>
      </c>
      <c r="AA2161" t="s">
        <v>43</v>
      </c>
      <c r="AB2161">
        <v>0.7954</v>
      </c>
      <c r="AC2161">
        <f t="shared" si="270"/>
        <v>0.7954</v>
      </c>
      <c r="AF2161">
        <v>1</v>
      </c>
      <c r="AG2161">
        <f t="shared" si="271"/>
        <v>1</v>
      </c>
      <c r="AJ2161">
        <v>1</v>
      </c>
    </row>
    <row r="2162" spans="1:36" x14ac:dyDescent="0.15">
      <c r="A2162">
        <v>803</v>
      </c>
      <c r="B2162" t="s">
        <v>4052</v>
      </c>
      <c r="C2162" t="s">
        <v>4053</v>
      </c>
      <c r="D2162">
        <v>7.1999999999999998E-3</v>
      </c>
      <c r="E2162">
        <f t="shared" si="264"/>
        <v>1.7284911354785586E-5</v>
      </c>
      <c r="F2162" t="s">
        <v>4050</v>
      </c>
      <c r="G2162" t="s">
        <v>4051</v>
      </c>
      <c r="H2162">
        <v>0.98860000000000003</v>
      </c>
      <c r="I2162">
        <f t="shared" si="265"/>
        <v>2.4006821326091094E-3</v>
      </c>
      <c r="J2162" t="s">
        <v>2687</v>
      </c>
      <c r="K2162" t="s">
        <v>2688</v>
      </c>
      <c r="L2162">
        <v>0.1857</v>
      </c>
      <c r="M2162">
        <f t="shared" si="266"/>
        <v>2.4283654993011421E-3</v>
      </c>
      <c r="N2162" t="s">
        <v>2693</v>
      </c>
      <c r="O2162" t="s">
        <v>2694</v>
      </c>
      <c r="P2162">
        <v>0.75470000000000004</v>
      </c>
      <c r="Q2162">
        <f t="shared" si="267"/>
        <v>1.30768201362474E-2</v>
      </c>
      <c r="R2162" t="s">
        <v>265</v>
      </c>
      <c r="S2162" t="s">
        <v>266</v>
      </c>
      <c r="T2162">
        <v>0.38969999999999999</v>
      </c>
      <c r="U2162">
        <f t="shared" si="268"/>
        <v>1.7327176542E-2</v>
      </c>
      <c r="V2162" t="s">
        <v>267</v>
      </c>
      <c r="W2162" t="s">
        <v>268</v>
      </c>
      <c r="X2162">
        <v>5.5899999999999998E-2</v>
      </c>
      <c r="Y2162">
        <f t="shared" si="269"/>
        <v>4.446286E-2</v>
      </c>
      <c r="Z2162" t="s">
        <v>42</v>
      </c>
      <c r="AA2162" t="s">
        <v>43</v>
      </c>
      <c r="AB2162">
        <v>0.7954</v>
      </c>
      <c r="AC2162">
        <f t="shared" si="270"/>
        <v>0.7954</v>
      </c>
      <c r="AF2162">
        <v>1</v>
      </c>
      <c r="AG2162">
        <f t="shared" si="271"/>
        <v>1</v>
      </c>
      <c r="AJ2162">
        <v>1</v>
      </c>
    </row>
    <row r="2163" spans="1:36" x14ac:dyDescent="0.15">
      <c r="A2163">
        <v>891</v>
      </c>
      <c r="B2163" t="s">
        <v>4370</v>
      </c>
      <c r="C2163" t="s">
        <v>4371</v>
      </c>
      <c r="D2163">
        <v>1</v>
      </c>
      <c r="E2163">
        <f t="shared" si="264"/>
        <v>3.4009053280145279E-3</v>
      </c>
      <c r="F2163" t="s">
        <v>4372</v>
      </c>
      <c r="G2163" t="s">
        <v>4373</v>
      </c>
      <c r="H2163">
        <v>0.75439999999999996</v>
      </c>
      <c r="I2163">
        <f t="shared" si="265"/>
        <v>3.4009053280145279E-3</v>
      </c>
      <c r="J2163" t="s">
        <v>4374</v>
      </c>
      <c r="K2163" t="s">
        <v>4375</v>
      </c>
      <c r="L2163">
        <v>0.93420000000000003</v>
      </c>
      <c r="M2163">
        <f t="shared" si="266"/>
        <v>4.5080929586618877E-3</v>
      </c>
      <c r="N2163" t="s">
        <v>263</v>
      </c>
      <c r="O2163" t="s">
        <v>264</v>
      </c>
      <c r="P2163">
        <v>0.27850000000000003</v>
      </c>
      <c r="Q2163">
        <f t="shared" si="267"/>
        <v>4.8256186669470005E-3</v>
      </c>
      <c r="R2163" t="s">
        <v>265</v>
      </c>
      <c r="S2163" t="s">
        <v>266</v>
      </c>
      <c r="T2163">
        <v>0.38969999999999999</v>
      </c>
      <c r="U2163">
        <f t="shared" si="268"/>
        <v>1.7327176542E-2</v>
      </c>
      <c r="V2163" t="s">
        <v>267</v>
      </c>
      <c r="W2163" t="s">
        <v>268</v>
      </c>
      <c r="X2163">
        <v>5.5899999999999998E-2</v>
      </c>
      <c r="Y2163">
        <f t="shared" si="269"/>
        <v>4.446286E-2</v>
      </c>
      <c r="Z2163" t="s">
        <v>42</v>
      </c>
      <c r="AA2163" t="s">
        <v>43</v>
      </c>
      <c r="AB2163">
        <v>0.7954</v>
      </c>
      <c r="AC2163">
        <f t="shared" si="270"/>
        <v>0.7954</v>
      </c>
      <c r="AF2163">
        <v>1</v>
      </c>
      <c r="AG2163">
        <f t="shared" si="271"/>
        <v>1</v>
      </c>
      <c r="AJ2163">
        <v>1</v>
      </c>
    </row>
    <row r="2164" spans="1:36" x14ac:dyDescent="0.15">
      <c r="A2164">
        <v>1102</v>
      </c>
      <c r="B2164" t="s">
        <v>5230</v>
      </c>
      <c r="C2164" t="s">
        <v>5231</v>
      </c>
      <c r="D2164">
        <v>0.96440000000000003</v>
      </c>
      <c r="E2164">
        <f t="shared" si="264"/>
        <v>7.4822279457029963E-4</v>
      </c>
      <c r="F2164" t="s">
        <v>5232</v>
      </c>
      <c r="G2164" t="s">
        <v>5233</v>
      </c>
      <c r="H2164">
        <v>0.1721</v>
      </c>
      <c r="I2164">
        <f t="shared" si="265"/>
        <v>7.7584279818571089E-4</v>
      </c>
      <c r="J2164" t="s">
        <v>4374</v>
      </c>
      <c r="K2164" t="s">
        <v>4375</v>
      </c>
      <c r="L2164">
        <v>0.93420000000000003</v>
      </c>
      <c r="M2164">
        <f t="shared" si="266"/>
        <v>4.5080929586618877E-3</v>
      </c>
      <c r="N2164" t="s">
        <v>263</v>
      </c>
      <c r="O2164" t="s">
        <v>264</v>
      </c>
      <c r="P2164">
        <v>0.27850000000000003</v>
      </c>
      <c r="Q2164">
        <f t="shared" si="267"/>
        <v>4.8256186669470005E-3</v>
      </c>
      <c r="R2164" t="s">
        <v>265</v>
      </c>
      <c r="S2164" t="s">
        <v>266</v>
      </c>
      <c r="T2164">
        <v>0.38969999999999999</v>
      </c>
      <c r="U2164">
        <f t="shared" si="268"/>
        <v>1.7327176542E-2</v>
      </c>
      <c r="V2164" t="s">
        <v>267</v>
      </c>
      <c r="W2164" t="s">
        <v>268</v>
      </c>
      <c r="X2164">
        <v>5.5899999999999998E-2</v>
      </c>
      <c r="Y2164">
        <f t="shared" si="269"/>
        <v>4.446286E-2</v>
      </c>
      <c r="Z2164" t="s">
        <v>42</v>
      </c>
      <c r="AA2164" t="s">
        <v>43</v>
      </c>
      <c r="AB2164">
        <v>0.7954</v>
      </c>
      <c r="AC2164">
        <f t="shared" si="270"/>
        <v>0.7954</v>
      </c>
      <c r="AF2164">
        <v>1</v>
      </c>
      <c r="AG2164">
        <f t="shared" si="271"/>
        <v>1</v>
      </c>
      <c r="AJ2164">
        <v>1</v>
      </c>
    </row>
    <row r="2165" spans="1:36" x14ac:dyDescent="0.15">
      <c r="A2165">
        <v>1104</v>
      </c>
      <c r="B2165" t="s">
        <v>5234</v>
      </c>
      <c r="C2165" t="s">
        <v>5235</v>
      </c>
      <c r="D2165">
        <v>0.2157</v>
      </c>
      <c r="E2165">
        <f t="shared" si="264"/>
        <v>7.5846860792302799E-5</v>
      </c>
      <c r="F2165" t="s">
        <v>5236</v>
      </c>
      <c r="G2165" t="s">
        <v>5237</v>
      </c>
      <c r="H2165">
        <v>7.8E-2</v>
      </c>
      <c r="I2165">
        <f t="shared" si="265"/>
        <v>3.5163125077562724E-4</v>
      </c>
      <c r="J2165" t="s">
        <v>4374</v>
      </c>
      <c r="K2165" t="s">
        <v>4375</v>
      </c>
      <c r="L2165">
        <v>0.93420000000000003</v>
      </c>
      <c r="M2165">
        <f t="shared" si="266"/>
        <v>4.5080929586618877E-3</v>
      </c>
      <c r="N2165" t="s">
        <v>263</v>
      </c>
      <c r="O2165" t="s">
        <v>264</v>
      </c>
      <c r="P2165">
        <v>0.27850000000000003</v>
      </c>
      <c r="Q2165">
        <f t="shared" si="267"/>
        <v>4.8256186669470005E-3</v>
      </c>
      <c r="R2165" t="s">
        <v>265</v>
      </c>
      <c r="S2165" t="s">
        <v>266</v>
      </c>
      <c r="T2165">
        <v>0.38969999999999999</v>
      </c>
      <c r="U2165">
        <f t="shared" si="268"/>
        <v>1.7327176542E-2</v>
      </c>
      <c r="V2165" t="s">
        <v>267</v>
      </c>
      <c r="W2165" t="s">
        <v>268</v>
      </c>
      <c r="X2165">
        <v>5.5899999999999998E-2</v>
      </c>
      <c r="Y2165">
        <f t="shared" si="269"/>
        <v>4.446286E-2</v>
      </c>
      <c r="Z2165" t="s">
        <v>42</v>
      </c>
      <c r="AA2165" t="s">
        <v>43</v>
      </c>
      <c r="AB2165">
        <v>0.7954</v>
      </c>
      <c r="AC2165">
        <f t="shared" si="270"/>
        <v>0.7954</v>
      </c>
      <c r="AF2165">
        <v>1</v>
      </c>
      <c r="AG2165">
        <f t="shared" si="271"/>
        <v>1</v>
      </c>
      <c r="AJ2165">
        <v>1</v>
      </c>
    </row>
    <row r="2166" spans="1:36" x14ac:dyDescent="0.15">
      <c r="A2166">
        <v>1128</v>
      </c>
      <c r="B2166" t="s">
        <v>5337</v>
      </c>
      <c r="C2166" t="s">
        <v>5338</v>
      </c>
      <c r="D2166">
        <v>8.6E-3</v>
      </c>
      <c r="E2166">
        <f t="shared" si="264"/>
        <v>2.0645866340438339E-5</v>
      </c>
      <c r="F2166" t="s">
        <v>4050</v>
      </c>
      <c r="G2166" t="s">
        <v>4051</v>
      </c>
      <c r="H2166">
        <v>0.98860000000000003</v>
      </c>
      <c r="I2166">
        <f t="shared" si="265"/>
        <v>2.4006821326091094E-3</v>
      </c>
      <c r="J2166" t="s">
        <v>2687</v>
      </c>
      <c r="K2166" t="s">
        <v>2688</v>
      </c>
      <c r="L2166">
        <v>0.1857</v>
      </c>
      <c r="M2166">
        <f t="shared" si="266"/>
        <v>2.4283654993011421E-3</v>
      </c>
      <c r="N2166" t="s">
        <v>2693</v>
      </c>
      <c r="O2166" t="s">
        <v>2694</v>
      </c>
      <c r="P2166">
        <v>0.75470000000000004</v>
      </c>
      <c r="Q2166">
        <f t="shared" si="267"/>
        <v>1.30768201362474E-2</v>
      </c>
      <c r="R2166" t="s">
        <v>265</v>
      </c>
      <c r="S2166" t="s">
        <v>266</v>
      </c>
      <c r="T2166">
        <v>0.38969999999999999</v>
      </c>
      <c r="U2166">
        <f t="shared" si="268"/>
        <v>1.7327176542E-2</v>
      </c>
      <c r="V2166" t="s">
        <v>267</v>
      </c>
      <c r="W2166" t="s">
        <v>268</v>
      </c>
      <c r="X2166">
        <v>5.5899999999999998E-2</v>
      </c>
      <c r="Y2166">
        <f t="shared" si="269"/>
        <v>4.446286E-2</v>
      </c>
      <c r="Z2166" t="s">
        <v>42</v>
      </c>
      <c r="AA2166" t="s">
        <v>43</v>
      </c>
      <c r="AB2166">
        <v>0.7954</v>
      </c>
      <c r="AC2166">
        <f t="shared" si="270"/>
        <v>0.7954</v>
      </c>
      <c r="AF2166">
        <v>1</v>
      </c>
      <c r="AG2166">
        <f t="shared" si="271"/>
        <v>1</v>
      </c>
      <c r="AJ2166">
        <v>1</v>
      </c>
    </row>
    <row r="2167" spans="1:36" x14ac:dyDescent="0.15">
      <c r="A2167">
        <v>1174</v>
      </c>
      <c r="B2167" t="s">
        <v>5535</v>
      </c>
      <c r="C2167" t="s">
        <v>5536</v>
      </c>
      <c r="D2167">
        <v>0.14510000000000001</v>
      </c>
      <c r="E2167">
        <f t="shared" si="264"/>
        <v>3.4833897744158179E-4</v>
      </c>
      <c r="F2167" t="s">
        <v>4050</v>
      </c>
      <c r="G2167" t="s">
        <v>4051</v>
      </c>
      <c r="H2167">
        <v>0.98860000000000003</v>
      </c>
      <c r="I2167">
        <f t="shared" si="265"/>
        <v>2.4006821326091094E-3</v>
      </c>
      <c r="J2167" t="s">
        <v>2687</v>
      </c>
      <c r="K2167" t="s">
        <v>2688</v>
      </c>
      <c r="L2167">
        <v>0.1857</v>
      </c>
      <c r="M2167">
        <f t="shared" si="266"/>
        <v>2.4283654993011421E-3</v>
      </c>
      <c r="N2167" t="s">
        <v>2693</v>
      </c>
      <c r="O2167" t="s">
        <v>2694</v>
      </c>
      <c r="P2167">
        <v>0.75470000000000004</v>
      </c>
      <c r="Q2167">
        <f t="shared" si="267"/>
        <v>1.30768201362474E-2</v>
      </c>
      <c r="R2167" t="s">
        <v>265</v>
      </c>
      <c r="S2167" t="s">
        <v>266</v>
      </c>
      <c r="T2167">
        <v>0.38969999999999999</v>
      </c>
      <c r="U2167">
        <f t="shared" si="268"/>
        <v>1.7327176542E-2</v>
      </c>
      <c r="V2167" t="s">
        <v>267</v>
      </c>
      <c r="W2167" t="s">
        <v>268</v>
      </c>
      <c r="X2167">
        <v>5.5899999999999998E-2</v>
      </c>
      <c r="Y2167">
        <f t="shared" si="269"/>
        <v>4.446286E-2</v>
      </c>
      <c r="Z2167" t="s">
        <v>42</v>
      </c>
      <c r="AA2167" t="s">
        <v>43</v>
      </c>
      <c r="AB2167">
        <v>0.7954</v>
      </c>
      <c r="AC2167">
        <f t="shared" si="270"/>
        <v>0.7954</v>
      </c>
      <c r="AF2167">
        <v>1</v>
      </c>
      <c r="AG2167">
        <f t="shared" si="271"/>
        <v>1</v>
      </c>
      <c r="AJ2167">
        <v>1</v>
      </c>
    </row>
    <row r="2168" spans="1:36" x14ac:dyDescent="0.15">
      <c r="A2168">
        <v>1240</v>
      </c>
      <c r="B2168" t="s">
        <v>5713</v>
      </c>
      <c r="C2168" t="s">
        <v>5714</v>
      </c>
      <c r="D2168">
        <v>2.8E-3</v>
      </c>
      <c r="E2168">
        <f t="shared" si="264"/>
        <v>2.7344153977698763E-5</v>
      </c>
      <c r="F2168" t="s">
        <v>5715</v>
      </c>
      <c r="G2168" t="s">
        <v>5716</v>
      </c>
      <c r="H2168">
        <v>1</v>
      </c>
      <c r="I2168">
        <f t="shared" si="265"/>
        <v>9.7657692777495583E-3</v>
      </c>
      <c r="J2168" t="s">
        <v>5717</v>
      </c>
      <c r="K2168" t="s">
        <v>5716</v>
      </c>
      <c r="L2168">
        <v>0.74680000000000002</v>
      </c>
      <c r="M2168">
        <f t="shared" si="266"/>
        <v>9.7657692777495583E-3</v>
      </c>
      <c r="N2168" t="s">
        <v>2693</v>
      </c>
      <c r="O2168" t="s">
        <v>2694</v>
      </c>
      <c r="P2168">
        <v>0.75470000000000004</v>
      </c>
      <c r="Q2168">
        <f t="shared" si="267"/>
        <v>1.30768201362474E-2</v>
      </c>
      <c r="R2168" t="s">
        <v>265</v>
      </c>
      <c r="S2168" t="s">
        <v>266</v>
      </c>
      <c r="T2168">
        <v>0.38969999999999999</v>
      </c>
      <c r="U2168">
        <f t="shared" si="268"/>
        <v>1.7327176542E-2</v>
      </c>
      <c r="V2168" t="s">
        <v>267</v>
      </c>
      <c r="W2168" t="s">
        <v>268</v>
      </c>
      <c r="X2168">
        <v>5.5899999999999998E-2</v>
      </c>
      <c r="Y2168">
        <f t="shared" si="269"/>
        <v>4.446286E-2</v>
      </c>
      <c r="Z2168" t="s">
        <v>42</v>
      </c>
      <c r="AA2168" t="s">
        <v>43</v>
      </c>
      <c r="AB2168">
        <v>0.7954</v>
      </c>
      <c r="AC2168">
        <f t="shared" si="270"/>
        <v>0.7954</v>
      </c>
      <c r="AF2168">
        <v>1</v>
      </c>
      <c r="AG2168">
        <f t="shared" si="271"/>
        <v>1</v>
      </c>
      <c r="AJ2168">
        <v>1</v>
      </c>
    </row>
    <row r="2169" spans="1:36" x14ac:dyDescent="0.15">
      <c r="A2169">
        <v>1856</v>
      </c>
      <c r="B2169" t="s">
        <v>7933</v>
      </c>
      <c r="C2169" t="s">
        <v>7934</v>
      </c>
      <c r="D2169">
        <v>2.8999999999999998E-3</v>
      </c>
      <c r="E2169">
        <f t="shared" si="264"/>
        <v>3.4206346112395945E-6</v>
      </c>
      <c r="F2169" t="s">
        <v>7935</v>
      </c>
      <c r="G2169" t="s">
        <v>7936</v>
      </c>
      <c r="H2169">
        <v>1</v>
      </c>
      <c r="I2169">
        <f t="shared" si="265"/>
        <v>1.1795291762895154E-3</v>
      </c>
      <c r="J2169" t="s">
        <v>7937</v>
      </c>
      <c r="K2169" t="s">
        <v>7936</v>
      </c>
      <c r="L2169">
        <v>9.0200000000000002E-2</v>
      </c>
      <c r="M2169">
        <f t="shared" si="266"/>
        <v>1.1795291762895154E-3</v>
      </c>
      <c r="N2169" t="s">
        <v>2693</v>
      </c>
      <c r="O2169" t="s">
        <v>2694</v>
      </c>
      <c r="P2169">
        <v>0.75470000000000004</v>
      </c>
      <c r="Q2169">
        <f t="shared" si="267"/>
        <v>1.30768201362474E-2</v>
      </c>
      <c r="R2169" t="s">
        <v>265</v>
      </c>
      <c r="S2169" t="s">
        <v>266</v>
      </c>
      <c r="T2169">
        <v>0.38969999999999999</v>
      </c>
      <c r="U2169">
        <f t="shared" si="268"/>
        <v>1.7327176542E-2</v>
      </c>
      <c r="V2169" t="s">
        <v>267</v>
      </c>
      <c r="W2169" t="s">
        <v>268</v>
      </c>
      <c r="X2169">
        <v>5.5899999999999998E-2</v>
      </c>
      <c r="Y2169">
        <f t="shared" si="269"/>
        <v>4.446286E-2</v>
      </c>
      <c r="Z2169" t="s">
        <v>42</v>
      </c>
      <c r="AA2169" t="s">
        <v>43</v>
      </c>
      <c r="AB2169">
        <v>0.7954</v>
      </c>
      <c r="AC2169">
        <f t="shared" si="270"/>
        <v>0.7954</v>
      </c>
      <c r="AF2169">
        <v>1</v>
      </c>
      <c r="AG2169">
        <f t="shared" si="271"/>
        <v>1</v>
      </c>
      <c r="AJ2169">
        <v>1</v>
      </c>
    </row>
    <row r="2170" spans="1:36" x14ac:dyDescent="0.15">
      <c r="A2170">
        <v>2020</v>
      </c>
      <c r="B2170" t="s">
        <v>8425</v>
      </c>
      <c r="C2170" t="s">
        <v>8426</v>
      </c>
      <c r="D2170">
        <v>3.2000000000000002E-3</v>
      </c>
      <c r="E2170">
        <f t="shared" si="264"/>
        <v>3.1250461688798589E-5</v>
      </c>
      <c r="F2170" t="s">
        <v>5715</v>
      </c>
      <c r="G2170" t="s">
        <v>5716</v>
      </c>
      <c r="H2170">
        <v>1</v>
      </c>
      <c r="I2170">
        <f t="shared" si="265"/>
        <v>9.7657692777495583E-3</v>
      </c>
      <c r="J2170" t="s">
        <v>5717</v>
      </c>
      <c r="K2170" t="s">
        <v>5716</v>
      </c>
      <c r="L2170">
        <v>0.74680000000000002</v>
      </c>
      <c r="M2170">
        <f t="shared" si="266"/>
        <v>9.7657692777495583E-3</v>
      </c>
      <c r="N2170" t="s">
        <v>2693</v>
      </c>
      <c r="O2170" t="s">
        <v>2694</v>
      </c>
      <c r="P2170">
        <v>0.75470000000000004</v>
      </c>
      <c r="Q2170">
        <f t="shared" si="267"/>
        <v>1.30768201362474E-2</v>
      </c>
      <c r="R2170" t="s">
        <v>265</v>
      </c>
      <c r="S2170" t="s">
        <v>266</v>
      </c>
      <c r="T2170">
        <v>0.38969999999999999</v>
      </c>
      <c r="U2170">
        <f t="shared" si="268"/>
        <v>1.7327176542E-2</v>
      </c>
      <c r="V2170" t="s">
        <v>267</v>
      </c>
      <c r="W2170" t="s">
        <v>268</v>
      </c>
      <c r="X2170">
        <v>5.5899999999999998E-2</v>
      </c>
      <c r="Y2170">
        <f t="shared" si="269"/>
        <v>4.446286E-2</v>
      </c>
      <c r="Z2170" t="s">
        <v>42</v>
      </c>
      <c r="AA2170" t="s">
        <v>43</v>
      </c>
      <c r="AB2170">
        <v>0.7954</v>
      </c>
      <c r="AC2170">
        <f t="shared" si="270"/>
        <v>0.7954</v>
      </c>
      <c r="AF2170">
        <v>1</v>
      </c>
      <c r="AG2170">
        <f t="shared" si="271"/>
        <v>1</v>
      </c>
      <c r="AJ2170">
        <v>1</v>
      </c>
    </row>
    <row r="2171" spans="1:36" x14ac:dyDescent="0.15">
      <c r="A2171">
        <v>2071</v>
      </c>
      <c r="B2171" t="s">
        <v>8600</v>
      </c>
      <c r="C2171" t="s">
        <v>8601</v>
      </c>
      <c r="D2171">
        <v>0.85709999999999997</v>
      </c>
      <c r="E2171">
        <f t="shared" si="264"/>
        <v>2.0605385487564988E-5</v>
      </c>
      <c r="F2171" t="s">
        <v>8602</v>
      </c>
      <c r="G2171" t="s">
        <v>8603</v>
      </c>
      <c r="H2171">
        <v>9.9000000000000008E-3</v>
      </c>
      <c r="I2171">
        <f t="shared" si="265"/>
        <v>2.404081844308131E-5</v>
      </c>
      <c r="J2171" t="s">
        <v>2687</v>
      </c>
      <c r="K2171" t="s">
        <v>2688</v>
      </c>
      <c r="L2171">
        <v>0.1857</v>
      </c>
      <c r="M2171">
        <f t="shared" si="266"/>
        <v>2.4283654993011421E-3</v>
      </c>
      <c r="N2171" t="s">
        <v>2693</v>
      </c>
      <c r="O2171" t="s">
        <v>2694</v>
      </c>
      <c r="P2171">
        <v>0.75470000000000004</v>
      </c>
      <c r="Q2171">
        <f t="shared" si="267"/>
        <v>1.30768201362474E-2</v>
      </c>
      <c r="R2171" t="s">
        <v>265</v>
      </c>
      <c r="S2171" t="s">
        <v>266</v>
      </c>
      <c r="T2171">
        <v>0.38969999999999999</v>
      </c>
      <c r="U2171">
        <f t="shared" si="268"/>
        <v>1.7327176542E-2</v>
      </c>
      <c r="V2171" t="s">
        <v>267</v>
      </c>
      <c r="W2171" t="s">
        <v>268</v>
      </c>
      <c r="X2171">
        <v>5.5899999999999998E-2</v>
      </c>
      <c r="Y2171">
        <f t="shared" si="269"/>
        <v>4.446286E-2</v>
      </c>
      <c r="Z2171" t="s">
        <v>42</v>
      </c>
      <c r="AA2171" t="s">
        <v>43</v>
      </c>
      <c r="AB2171">
        <v>0.7954</v>
      </c>
      <c r="AC2171">
        <f t="shared" si="270"/>
        <v>0.7954</v>
      </c>
      <c r="AF2171">
        <v>1</v>
      </c>
      <c r="AG2171">
        <f t="shared" si="271"/>
        <v>1</v>
      </c>
      <c r="AJ2171">
        <v>1</v>
      </c>
    </row>
    <row r="2172" spans="1:36" x14ac:dyDescent="0.15">
      <c r="A2172">
        <v>2074</v>
      </c>
      <c r="B2172" t="s">
        <v>8604</v>
      </c>
      <c r="C2172" t="s">
        <v>8605</v>
      </c>
      <c r="D2172">
        <v>5.7000000000000002E-3</v>
      </c>
      <c r="E2172">
        <f t="shared" si="264"/>
        <v>1.3683888155871925E-5</v>
      </c>
      <c r="F2172" t="s">
        <v>4050</v>
      </c>
      <c r="G2172" t="s">
        <v>4051</v>
      </c>
      <c r="H2172">
        <v>0.98860000000000003</v>
      </c>
      <c r="I2172">
        <f t="shared" si="265"/>
        <v>2.4006821326091094E-3</v>
      </c>
      <c r="J2172" t="s">
        <v>2687</v>
      </c>
      <c r="K2172" t="s">
        <v>2688</v>
      </c>
      <c r="L2172">
        <v>0.1857</v>
      </c>
      <c r="M2172">
        <f t="shared" si="266"/>
        <v>2.4283654993011421E-3</v>
      </c>
      <c r="N2172" t="s">
        <v>2693</v>
      </c>
      <c r="O2172" t="s">
        <v>2694</v>
      </c>
      <c r="P2172">
        <v>0.75470000000000004</v>
      </c>
      <c r="Q2172">
        <f t="shared" si="267"/>
        <v>1.30768201362474E-2</v>
      </c>
      <c r="R2172" t="s">
        <v>265</v>
      </c>
      <c r="S2172" t="s">
        <v>266</v>
      </c>
      <c r="T2172">
        <v>0.38969999999999999</v>
      </c>
      <c r="U2172">
        <f t="shared" si="268"/>
        <v>1.7327176542E-2</v>
      </c>
      <c r="V2172" t="s">
        <v>267</v>
      </c>
      <c r="W2172" t="s">
        <v>268</v>
      </c>
      <c r="X2172">
        <v>5.5899999999999998E-2</v>
      </c>
      <c r="Y2172">
        <f t="shared" si="269"/>
        <v>4.446286E-2</v>
      </c>
      <c r="Z2172" t="s">
        <v>42</v>
      </c>
      <c r="AA2172" t="s">
        <v>43</v>
      </c>
      <c r="AB2172">
        <v>0.7954</v>
      </c>
      <c r="AC2172">
        <f t="shared" si="270"/>
        <v>0.7954</v>
      </c>
      <c r="AF2172">
        <v>1</v>
      </c>
      <c r="AG2172">
        <f t="shared" si="271"/>
        <v>1</v>
      </c>
      <c r="AJ2172">
        <v>1</v>
      </c>
    </row>
    <row r="2173" spans="1:36" x14ac:dyDescent="0.15">
      <c r="A2173">
        <v>2287</v>
      </c>
      <c r="B2173" t="s">
        <v>9277</v>
      </c>
      <c r="C2173" t="s">
        <v>9278</v>
      </c>
      <c r="D2173">
        <v>1.8E-3</v>
      </c>
      <c r="E2173">
        <f t="shared" si="264"/>
        <v>1.7578384699949204E-5</v>
      </c>
      <c r="F2173" t="s">
        <v>5715</v>
      </c>
      <c r="G2173" t="s">
        <v>5716</v>
      </c>
      <c r="H2173">
        <v>1</v>
      </c>
      <c r="I2173">
        <f t="shared" si="265"/>
        <v>9.7657692777495583E-3</v>
      </c>
      <c r="J2173" t="s">
        <v>5717</v>
      </c>
      <c r="K2173" t="s">
        <v>5716</v>
      </c>
      <c r="L2173">
        <v>0.74680000000000002</v>
      </c>
      <c r="M2173">
        <f t="shared" si="266"/>
        <v>9.7657692777495583E-3</v>
      </c>
      <c r="N2173" t="s">
        <v>2693</v>
      </c>
      <c r="O2173" t="s">
        <v>2694</v>
      </c>
      <c r="P2173">
        <v>0.75470000000000004</v>
      </c>
      <c r="Q2173">
        <f t="shared" si="267"/>
        <v>1.30768201362474E-2</v>
      </c>
      <c r="R2173" t="s">
        <v>265</v>
      </c>
      <c r="S2173" t="s">
        <v>266</v>
      </c>
      <c r="T2173">
        <v>0.38969999999999999</v>
      </c>
      <c r="U2173">
        <f t="shared" si="268"/>
        <v>1.7327176542E-2</v>
      </c>
      <c r="V2173" t="s">
        <v>267</v>
      </c>
      <c r="W2173" t="s">
        <v>268</v>
      </c>
      <c r="X2173">
        <v>5.5899999999999998E-2</v>
      </c>
      <c r="Y2173">
        <f t="shared" si="269"/>
        <v>4.446286E-2</v>
      </c>
      <c r="Z2173" t="s">
        <v>42</v>
      </c>
      <c r="AA2173" t="s">
        <v>43</v>
      </c>
      <c r="AB2173">
        <v>0.7954</v>
      </c>
      <c r="AC2173">
        <f t="shared" si="270"/>
        <v>0.7954</v>
      </c>
      <c r="AF2173">
        <v>1</v>
      </c>
      <c r="AG2173">
        <f t="shared" si="271"/>
        <v>1</v>
      </c>
      <c r="AJ2173">
        <v>1</v>
      </c>
    </row>
    <row r="2174" spans="1:36" x14ac:dyDescent="0.15">
      <c r="A2174">
        <v>2456</v>
      </c>
      <c r="B2174" t="s">
        <v>9816</v>
      </c>
      <c r="C2174" t="s">
        <v>9817</v>
      </c>
      <c r="D2174">
        <v>0.99709999999999999</v>
      </c>
      <c r="E2174">
        <f t="shared" si="264"/>
        <v>1.1761085416782757E-3</v>
      </c>
      <c r="F2174" t="s">
        <v>7935</v>
      </c>
      <c r="G2174" t="s">
        <v>7936</v>
      </c>
      <c r="H2174">
        <v>1</v>
      </c>
      <c r="I2174">
        <f t="shared" si="265"/>
        <v>1.1795291762895154E-3</v>
      </c>
      <c r="J2174" t="s">
        <v>7937</v>
      </c>
      <c r="K2174" t="s">
        <v>7936</v>
      </c>
      <c r="L2174">
        <v>9.0200000000000002E-2</v>
      </c>
      <c r="M2174">
        <f t="shared" si="266"/>
        <v>1.1795291762895154E-3</v>
      </c>
      <c r="N2174" t="s">
        <v>2693</v>
      </c>
      <c r="O2174" t="s">
        <v>2694</v>
      </c>
      <c r="P2174">
        <v>0.75470000000000004</v>
      </c>
      <c r="Q2174">
        <f t="shared" si="267"/>
        <v>1.30768201362474E-2</v>
      </c>
      <c r="R2174" t="s">
        <v>265</v>
      </c>
      <c r="S2174" t="s">
        <v>266</v>
      </c>
      <c r="T2174">
        <v>0.38969999999999999</v>
      </c>
      <c r="U2174">
        <f t="shared" si="268"/>
        <v>1.7327176542E-2</v>
      </c>
      <c r="V2174" t="s">
        <v>267</v>
      </c>
      <c r="W2174" t="s">
        <v>268</v>
      </c>
      <c r="X2174">
        <v>5.5899999999999998E-2</v>
      </c>
      <c r="Y2174">
        <f t="shared" si="269"/>
        <v>4.446286E-2</v>
      </c>
      <c r="Z2174" t="s">
        <v>42</v>
      </c>
      <c r="AA2174" t="s">
        <v>43</v>
      </c>
      <c r="AB2174">
        <v>0.7954</v>
      </c>
      <c r="AC2174">
        <f t="shared" si="270"/>
        <v>0.7954</v>
      </c>
      <c r="AF2174">
        <v>1</v>
      </c>
      <c r="AG2174">
        <f t="shared" si="271"/>
        <v>1</v>
      </c>
      <c r="AJ2174">
        <v>1</v>
      </c>
    </row>
    <row r="2175" spans="1:36" x14ac:dyDescent="0.15">
      <c r="A2175">
        <v>2473</v>
      </c>
      <c r="B2175" t="s">
        <v>9863</v>
      </c>
      <c r="C2175" t="s">
        <v>9864</v>
      </c>
      <c r="D2175">
        <v>0.1429</v>
      </c>
      <c r="E2175">
        <f t="shared" si="264"/>
        <v>3.4354329555163191E-6</v>
      </c>
      <c r="F2175" t="s">
        <v>8602</v>
      </c>
      <c r="G2175" t="s">
        <v>8603</v>
      </c>
      <c r="H2175">
        <v>9.9000000000000008E-3</v>
      </c>
      <c r="I2175">
        <f t="shared" si="265"/>
        <v>2.404081844308131E-5</v>
      </c>
      <c r="J2175" t="s">
        <v>2687</v>
      </c>
      <c r="K2175" t="s">
        <v>2688</v>
      </c>
      <c r="L2175">
        <v>0.1857</v>
      </c>
      <c r="M2175">
        <f t="shared" si="266"/>
        <v>2.4283654993011421E-3</v>
      </c>
      <c r="N2175" t="s">
        <v>2693</v>
      </c>
      <c r="O2175" t="s">
        <v>2694</v>
      </c>
      <c r="P2175">
        <v>0.75470000000000004</v>
      </c>
      <c r="Q2175">
        <f t="shared" si="267"/>
        <v>1.30768201362474E-2</v>
      </c>
      <c r="R2175" t="s">
        <v>265</v>
      </c>
      <c r="S2175" t="s">
        <v>266</v>
      </c>
      <c r="T2175">
        <v>0.38969999999999999</v>
      </c>
      <c r="U2175">
        <f t="shared" si="268"/>
        <v>1.7327176542E-2</v>
      </c>
      <c r="V2175" t="s">
        <v>267</v>
      </c>
      <c r="W2175" t="s">
        <v>268</v>
      </c>
      <c r="X2175">
        <v>5.5899999999999998E-2</v>
      </c>
      <c r="Y2175">
        <f t="shared" si="269"/>
        <v>4.446286E-2</v>
      </c>
      <c r="Z2175" t="s">
        <v>42</v>
      </c>
      <c r="AA2175" t="s">
        <v>43</v>
      </c>
      <c r="AB2175">
        <v>0.7954</v>
      </c>
      <c r="AC2175">
        <f t="shared" si="270"/>
        <v>0.7954</v>
      </c>
      <c r="AF2175">
        <v>1</v>
      </c>
      <c r="AG2175">
        <f t="shared" si="271"/>
        <v>1</v>
      </c>
      <c r="AJ2175">
        <v>1</v>
      </c>
    </row>
    <row r="2176" spans="1:36" x14ac:dyDescent="0.15">
      <c r="A2176">
        <v>2476</v>
      </c>
      <c r="B2176" t="s">
        <v>9865</v>
      </c>
      <c r="C2176" t="s">
        <v>9866</v>
      </c>
      <c r="D2176">
        <v>2.8999999999999998E-3</v>
      </c>
      <c r="E2176">
        <f t="shared" si="264"/>
        <v>6.9619781845664169E-6</v>
      </c>
      <c r="F2176" t="s">
        <v>4050</v>
      </c>
      <c r="G2176" t="s">
        <v>4051</v>
      </c>
      <c r="H2176">
        <v>0.98860000000000003</v>
      </c>
      <c r="I2176">
        <f t="shared" si="265"/>
        <v>2.4006821326091094E-3</v>
      </c>
      <c r="J2176" t="s">
        <v>2687</v>
      </c>
      <c r="K2176" t="s">
        <v>2688</v>
      </c>
      <c r="L2176">
        <v>0.1857</v>
      </c>
      <c r="M2176">
        <f t="shared" si="266"/>
        <v>2.4283654993011421E-3</v>
      </c>
      <c r="N2176" t="s">
        <v>2693</v>
      </c>
      <c r="O2176" t="s">
        <v>2694</v>
      </c>
      <c r="P2176">
        <v>0.75470000000000004</v>
      </c>
      <c r="Q2176">
        <f t="shared" si="267"/>
        <v>1.30768201362474E-2</v>
      </c>
      <c r="R2176" t="s">
        <v>265</v>
      </c>
      <c r="S2176" t="s">
        <v>266</v>
      </c>
      <c r="T2176">
        <v>0.38969999999999999</v>
      </c>
      <c r="U2176">
        <f t="shared" si="268"/>
        <v>1.7327176542E-2</v>
      </c>
      <c r="V2176" t="s">
        <v>267</v>
      </c>
      <c r="W2176" t="s">
        <v>268</v>
      </c>
      <c r="X2176">
        <v>5.5899999999999998E-2</v>
      </c>
      <c r="Y2176">
        <f t="shared" si="269"/>
        <v>4.446286E-2</v>
      </c>
      <c r="Z2176" t="s">
        <v>42</v>
      </c>
      <c r="AA2176" t="s">
        <v>43</v>
      </c>
      <c r="AB2176">
        <v>0.7954</v>
      </c>
      <c r="AC2176">
        <f t="shared" si="270"/>
        <v>0.7954</v>
      </c>
      <c r="AF2176">
        <v>1</v>
      </c>
      <c r="AG2176">
        <f t="shared" si="271"/>
        <v>1</v>
      </c>
      <c r="AJ2176">
        <v>1</v>
      </c>
    </row>
    <row r="2177" spans="1:36" x14ac:dyDescent="0.15">
      <c r="A2177">
        <v>2479</v>
      </c>
      <c r="B2177" t="s">
        <v>9867</v>
      </c>
      <c r="C2177" t="s">
        <v>9868</v>
      </c>
      <c r="D2177">
        <v>0.52729999999999999</v>
      </c>
      <c r="E2177">
        <f t="shared" si="264"/>
        <v>1.2658796885247833E-3</v>
      </c>
      <c r="F2177" t="s">
        <v>4050</v>
      </c>
      <c r="G2177" t="s">
        <v>4051</v>
      </c>
      <c r="H2177">
        <v>0.98860000000000003</v>
      </c>
      <c r="I2177">
        <f t="shared" si="265"/>
        <v>2.4006821326091094E-3</v>
      </c>
      <c r="J2177" t="s">
        <v>2687</v>
      </c>
      <c r="K2177" t="s">
        <v>2688</v>
      </c>
      <c r="L2177">
        <v>0.1857</v>
      </c>
      <c r="M2177">
        <f t="shared" si="266"/>
        <v>2.4283654993011421E-3</v>
      </c>
      <c r="N2177" t="s">
        <v>2693</v>
      </c>
      <c r="O2177" t="s">
        <v>2694</v>
      </c>
      <c r="P2177">
        <v>0.75470000000000004</v>
      </c>
      <c r="Q2177">
        <f t="shared" si="267"/>
        <v>1.30768201362474E-2</v>
      </c>
      <c r="R2177" t="s">
        <v>265</v>
      </c>
      <c r="S2177" t="s">
        <v>266</v>
      </c>
      <c r="T2177">
        <v>0.38969999999999999</v>
      </c>
      <c r="U2177">
        <f t="shared" si="268"/>
        <v>1.7327176542E-2</v>
      </c>
      <c r="V2177" t="s">
        <v>267</v>
      </c>
      <c r="W2177" t="s">
        <v>268</v>
      </c>
      <c r="X2177">
        <v>5.5899999999999998E-2</v>
      </c>
      <c r="Y2177">
        <f t="shared" si="269"/>
        <v>4.446286E-2</v>
      </c>
      <c r="Z2177" t="s">
        <v>42</v>
      </c>
      <c r="AA2177" t="s">
        <v>43</v>
      </c>
      <c r="AB2177">
        <v>0.7954</v>
      </c>
      <c r="AC2177">
        <f t="shared" si="270"/>
        <v>0.7954</v>
      </c>
      <c r="AF2177">
        <v>1</v>
      </c>
      <c r="AG2177">
        <f t="shared" si="271"/>
        <v>1</v>
      </c>
      <c r="AJ2177">
        <v>1</v>
      </c>
    </row>
    <row r="2178" spans="1:36" x14ac:dyDescent="0.15">
      <c r="A2178">
        <v>2541</v>
      </c>
      <c r="B2178" t="s">
        <v>10038</v>
      </c>
      <c r="C2178" t="s">
        <v>10039</v>
      </c>
      <c r="D2178">
        <v>0.30599999999999999</v>
      </c>
      <c r="E2178">
        <f t="shared" si="264"/>
        <v>7.3460873257838748E-4</v>
      </c>
      <c r="F2178" t="s">
        <v>4050</v>
      </c>
      <c r="G2178" t="s">
        <v>4051</v>
      </c>
      <c r="H2178">
        <v>0.98860000000000003</v>
      </c>
      <c r="I2178">
        <f t="shared" si="265"/>
        <v>2.4006821326091094E-3</v>
      </c>
      <c r="J2178" t="s">
        <v>2687</v>
      </c>
      <c r="K2178" t="s">
        <v>2688</v>
      </c>
      <c r="L2178">
        <v>0.1857</v>
      </c>
      <c r="M2178">
        <f t="shared" si="266"/>
        <v>2.4283654993011421E-3</v>
      </c>
      <c r="N2178" t="s">
        <v>2693</v>
      </c>
      <c r="O2178" t="s">
        <v>2694</v>
      </c>
      <c r="P2178">
        <v>0.75470000000000004</v>
      </c>
      <c r="Q2178">
        <f t="shared" si="267"/>
        <v>1.30768201362474E-2</v>
      </c>
      <c r="R2178" t="s">
        <v>265</v>
      </c>
      <c r="S2178" t="s">
        <v>266</v>
      </c>
      <c r="T2178">
        <v>0.38969999999999999</v>
      </c>
      <c r="U2178">
        <f t="shared" si="268"/>
        <v>1.7327176542E-2</v>
      </c>
      <c r="V2178" t="s">
        <v>267</v>
      </c>
      <c r="W2178" t="s">
        <v>268</v>
      </c>
      <c r="X2178">
        <v>5.5899999999999998E-2</v>
      </c>
      <c r="Y2178">
        <f t="shared" si="269"/>
        <v>4.446286E-2</v>
      </c>
      <c r="Z2178" t="s">
        <v>42</v>
      </c>
      <c r="AA2178" t="s">
        <v>43</v>
      </c>
      <c r="AB2178">
        <v>0.7954</v>
      </c>
      <c r="AC2178">
        <f t="shared" si="270"/>
        <v>0.7954</v>
      </c>
      <c r="AF2178">
        <v>1</v>
      </c>
      <c r="AG2178">
        <f t="shared" si="271"/>
        <v>1</v>
      </c>
      <c r="AJ2178">
        <v>1</v>
      </c>
    </row>
    <row r="2179" spans="1:36" x14ac:dyDescent="0.15">
      <c r="A2179">
        <v>2547</v>
      </c>
      <c r="B2179" t="s">
        <v>10049</v>
      </c>
      <c r="C2179" t="s">
        <v>10050</v>
      </c>
      <c r="D2179">
        <v>0.9929</v>
      </c>
      <c r="E2179">
        <f t="shared" ref="E2179:E2242" si="272">D2179*I2179</f>
        <v>9.6964323158775373E-3</v>
      </c>
      <c r="F2179" t="s">
        <v>5715</v>
      </c>
      <c r="G2179" t="s">
        <v>5716</v>
      </c>
      <c r="H2179">
        <v>1</v>
      </c>
      <c r="I2179">
        <f t="shared" ref="I2179:I2242" si="273">H2179*M2179</f>
        <v>9.7657692777495583E-3</v>
      </c>
      <c r="J2179" t="s">
        <v>5717</v>
      </c>
      <c r="K2179" t="s">
        <v>5716</v>
      </c>
      <c r="L2179">
        <v>0.74680000000000002</v>
      </c>
      <c r="M2179">
        <f t="shared" ref="M2179:M2242" si="274">L2179*Q2179</f>
        <v>9.7657692777495583E-3</v>
      </c>
      <c r="N2179" t="s">
        <v>2693</v>
      </c>
      <c r="O2179" t="s">
        <v>2694</v>
      </c>
      <c r="P2179">
        <v>0.75470000000000004</v>
      </c>
      <c r="Q2179">
        <f t="shared" ref="Q2179:Q2242" si="275">P2179*U2179</f>
        <v>1.30768201362474E-2</v>
      </c>
      <c r="R2179" t="s">
        <v>265</v>
      </c>
      <c r="S2179" t="s">
        <v>266</v>
      </c>
      <c r="T2179">
        <v>0.38969999999999999</v>
      </c>
      <c r="U2179">
        <f t="shared" ref="U2179:U2242" si="276">T2179*Y2179</f>
        <v>1.7327176542E-2</v>
      </c>
      <c r="V2179" t="s">
        <v>267</v>
      </c>
      <c r="W2179" t="s">
        <v>268</v>
      </c>
      <c r="X2179">
        <v>5.5899999999999998E-2</v>
      </c>
      <c r="Y2179">
        <f t="shared" ref="Y2179:Y2242" si="277">X2179*AC2179</f>
        <v>4.446286E-2</v>
      </c>
      <c r="Z2179" t="s">
        <v>42</v>
      </c>
      <c r="AA2179" t="s">
        <v>43</v>
      </c>
      <c r="AB2179">
        <v>0.7954</v>
      </c>
      <c r="AC2179">
        <f t="shared" ref="AC2179:AC2242" si="278">AB2179*AG2179</f>
        <v>0.7954</v>
      </c>
      <c r="AF2179">
        <v>1</v>
      </c>
      <c r="AG2179">
        <f t="shared" ref="AG2179:AG2242" si="279">AF2179*AJ2179</f>
        <v>1</v>
      </c>
      <c r="AJ2179">
        <v>1</v>
      </c>
    </row>
    <row r="2180" spans="1:36" x14ac:dyDescent="0.15">
      <c r="A2180">
        <v>2608</v>
      </c>
      <c r="B2180" t="s">
        <v>10175</v>
      </c>
      <c r="C2180" t="s">
        <v>10176</v>
      </c>
      <c r="D2180">
        <v>3.56E-2</v>
      </c>
      <c r="E2180">
        <f t="shared" si="272"/>
        <v>2.7620003615411308E-5</v>
      </c>
      <c r="F2180" t="s">
        <v>5232</v>
      </c>
      <c r="G2180" t="s">
        <v>5233</v>
      </c>
      <c r="H2180">
        <v>0.1721</v>
      </c>
      <c r="I2180">
        <f t="shared" si="273"/>
        <v>7.7584279818571089E-4</v>
      </c>
      <c r="J2180" t="s">
        <v>4374</v>
      </c>
      <c r="K2180" t="s">
        <v>4375</v>
      </c>
      <c r="L2180">
        <v>0.93420000000000003</v>
      </c>
      <c r="M2180">
        <f t="shared" si="274"/>
        <v>4.5080929586618877E-3</v>
      </c>
      <c r="N2180" t="s">
        <v>263</v>
      </c>
      <c r="O2180" t="s">
        <v>264</v>
      </c>
      <c r="P2180">
        <v>0.27850000000000003</v>
      </c>
      <c r="Q2180">
        <f t="shared" si="275"/>
        <v>4.8256186669470005E-3</v>
      </c>
      <c r="R2180" t="s">
        <v>265</v>
      </c>
      <c r="S2180" t="s">
        <v>266</v>
      </c>
      <c r="T2180">
        <v>0.38969999999999999</v>
      </c>
      <c r="U2180">
        <f t="shared" si="276"/>
        <v>1.7327176542E-2</v>
      </c>
      <c r="V2180" t="s">
        <v>267</v>
      </c>
      <c r="W2180" t="s">
        <v>268</v>
      </c>
      <c r="X2180">
        <v>5.5899999999999998E-2</v>
      </c>
      <c r="Y2180">
        <f t="shared" si="277"/>
        <v>4.446286E-2</v>
      </c>
      <c r="Z2180" t="s">
        <v>42</v>
      </c>
      <c r="AA2180" t="s">
        <v>43</v>
      </c>
      <c r="AB2180">
        <v>0.7954</v>
      </c>
      <c r="AC2180">
        <f t="shared" si="278"/>
        <v>0.7954</v>
      </c>
      <c r="AF2180">
        <v>1</v>
      </c>
      <c r="AG2180">
        <f t="shared" si="279"/>
        <v>1</v>
      </c>
      <c r="AJ2180">
        <v>1</v>
      </c>
    </row>
    <row r="2181" spans="1:36" x14ac:dyDescent="0.15">
      <c r="A2181">
        <v>2685</v>
      </c>
      <c r="B2181" t="s">
        <v>10426</v>
      </c>
      <c r="C2181" t="s">
        <v>10427</v>
      </c>
      <c r="D2181">
        <v>0.7843</v>
      </c>
      <c r="E2181">
        <f t="shared" si="272"/>
        <v>2.7578438998332444E-4</v>
      </c>
      <c r="F2181" t="s">
        <v>5236</v>
      </c>
      <c r="G2181" t="s">
        <v>5237</v>
      </c>
      <c r="H2181">
        <v>7.8E-2</v>
      </c>
      <c r="I2181">
        <f t="shared" si="273"/>
        <v>3.5163125077562724E-4</v>
      </c>
      <c r="J2181" t="s">
        <v>4374</v>
      </c>
      <c r="K2181" t="s">
        <v>4375</v>
      </c>
      <c r="L2181">
        <v>0.93420000000000003</v>
      </c>
      <c r="M2181">
        <f t="shared" si="274"/>
        <v>4.5080929586618877E-3</v>
      </c>
      <c r="N2181" t="s">
        <v>263</v>
      </c>
      <c r="O2181" t="s">
        <v>264</v>
      </c>
      <c r="P2181">
        <v>0.27850000000000003</v>
      </c>
      <c r="Q2181">
        <f t="shared" si="275"/>
        <v>4.8256186669470005E-3</v>
      </c>
      <c r="R2181" t="s">
        <v>265</v>
      </c>
      <c r="S2181" t="s">
        <v>266</v>
      </c>
      <c r="T2181">
        <v>0.38969999999999999</v>
      </c>
      <c r="U2181">
        <f t="shared" si="276"/>
        <v>1.7327176542E-2</v>
      </c>
      <c r="V2181" t="s">
        <v>267</v>
      </c>
      <c r="W2181" t="s">
        <v>268</v>
      </c>
      <c r="X2181">
        <v>5.5899999999999998E-2</v>
      </c>
      <c r="Y2181">
        <f t="shared" si="277"/>
        <v>4.446286E-2</v>
      </c>
      <c r="Z2181" t="s">
        <v>42</v>
      </c>
      <c r="AA2181" t="s">
        <v>43</v>
      </c>
      <c r="AB2181">
        <v>0.7954</v>
      </c>
      <c r="AC2181">
        <f t="shared" si="278"/>
        <v>0.7954</v>
      </c>
      <c r="AF2181">
        <v>1</v>
      </c>
      <c r="AG2181">
        <f t="shared" si="279"/>
        <v>1</v>
      </c>
      <c r="AJ2181">
        <v>1</v>
      </c>
    </row>
    <row r="2182" spans="1:36" x14ac:dyDescent="0.15">
      <c r="A2182">
        <v>1702</v>
      </c>
      <c r="B2182" t="s">
        <v>7368</v>
      </c>
      <c r="C2182" t="s">
        <v>7369</v>
      </c>
      <c r="D2182">
        <v>1</v>
      </c>
      <c r="E2182">
        <f t="shared" si="272"/>
        <v>4.2777895457439996E-4</v>
      </c>
      <c r="F2182" t="s">
        <v>7370</v>
      </c>
      <c r="G2182" t="s">
        <v>7371</v>
      </c>
      <c r="H2182">
        <v>1</v>
      </c>
      <c r="I2182">
        <f t="shared" si="273"/>
        <v>4.2777895457439996E-4</v>
      </c>
      <c r="J2182" t="s">
        <v>7372</v>
      </c>
      <c r="K2182" t="s">
        <v>7371</v>
      </c>
      <c r="L2182">
        <v>1</v>
      </c>
      <c r="M2182">
        <f t="shared" si="274"/>
        <v>4.2777895457439996E-4</v>
      </c>
      <c r="N2182" t="s">
        <v>7373</v>
      </c>
      <c r="O2182" t="s">
        <v>7374</v>
      </c>
      <c r="P2182">
        <v>0.16819999999999999</v>
      </c>
      <c r="Q2182">
        <f t="shared" si="275"/>
        <v>4.2777895457439996E-4</v>
      </c>
      <c r="R2182" t="s">
        <v>7375</v>
      </c>
      <c r="S2182" t="s">
        <v>7376</v>
      </c>
      <c r="T2182">
        <v>5.7200000000000001E-2</v>
      </c>
      <c r="U2182">
        <f t="shared" si="276"/>
        <v>2.543275592E-3</v>
      </c>
      <c r="V2182" t="s">
        <v>267</v>
      </c>
      <c r="W2182" t="s">
        <v>268</v>
      </c>
      <c r="X2182">
        <v>5.5899999999999998E-2</v>
      </c>
      <c r="Y2182">
        <f t="shared" si="277"/>
        <v>4.446286E-2</v>
      </c>
      <c r="Z2182" t="s">
        <v>42</v>
      </c>
      <c r="AA2182" t="s">
        <v>43</v>
      </c>
      <c r="AB2182">
        <v>0.7954</v>
      </c>
      <c r="AC2182">
        <f t="shared" si="278"/>
        <v>0.7954</v>
      </c>
      <c r="AF2182">
        <v>1</v>
      </c>
      <c r="AG2182">
        <f t="shared" si="279"/>
        <v>1</v>
      </c>
      <c r="AJ2182">
        <v>1</v>
      </c>
    </row>
    <row r="2183" spans="1:36" x14ac:dyDescent="0.15">
      <c r="A2183">
        <v>2252</v>
      </c>
      <c r="B2183" t="s">
        <v>9155</v>
      </c>
      <c r="C2183" t="s">
        <v>9156</v>
      </c>
      <c r="D2183">
        <v>1</v>
      </c>
      <c r="E2183">
        <f t="shared" si="272"/>
        <v>3.1081065816760959E-5</v>
      </c>
      <c r="F2183" t="s">
        <v>9157</v>
      </c>
      <c r="G2183" t="s">
        <v>9158</v>
      </c>
      <c r="H2183">
        <v>1</v>
      </c>
      <c r="I2183">
        <f t="shared" si="273"/>
        <v>3.1081065816760959E-5</v>
      </c>
      <c r="J2183" t="s">
        <v>9159</v>
      </c>
      <c r="K2183" t="s">
        <v>9158</v>
      </c>
      <c r="L2183">
        <v>5.5599999999999997E-2</v>
      </c>
      <c r="M2183">
        <f t="shared" si="274"/>
        <v>3.1081065816760959E-5</v>
      </c>
      <c r="N2183" t="s">
        <v>9160</v>
      </c>
      <c r="O2183" t="s">
        <v>9161</v>
      </c>
      <c r="P2183">
        <v>0.2198</v>
      </c>
      <c r="Q2183">
        <f t="shared" si="275"/>
        <v>5.5901197512159999E-4</v>
      </c>
      <c r="R2183" t="s">
        <v>7375</v>
      </c>
      <c r="S2183" t="s">
        <v>7376</v>
      </c>
      <c r="T2183">
        <v>5.7200000000000001E-2</v>
      </c>
      <c r="U2183">
        <f t="shared" si="276"/>
        <v>2.543275592E-3</v>
      </c>
      <c r="V2183" t="s">
        <v>267</v>
      </c>
      <c r="W2183" t="s">
        <v>268</v>
      </c>
      <c r="X2183">
        <v>5.5899999999999998E-2</v>
      </c>
      <c r="Y2183">
        <f t="shared" si="277"/>
        <v>4.446286E-2</v>
      </c>
      <c r="Z2183" t="s">
        <v>42</v>
      </c>
      <c r="AA2183" t="s">
        <v>43</v>
      </c>
      <c r="AB2183">
        <v>0.7954</v>
      </c>
      <c r="AC2183">
        <f t="shared" si="278"/>
        <v>0.7954</v>
      </c>
      <c r="AF2183">
        <v>1</v>
      </c>
      <c r="AG2183">
        <f t="shared" si="279"/>
        <v>1</v>
      </c>
      <c r="AJ2183">
        <v>1</v>
      </c>
    </row>
    <row r="2184" spans="1:36" x14ac:dyDescent="0.15">
      <c r="A2184">
        <v>2480</v>
      </c>
      <c r="B2184" t="s">
        <v>9869</v>
      </c>
      <c r="C2184" t="s">
        <v>9870</v>
      </c>
      <c r="D2184">
        <v>2.6100000000000002E-2</v>
      </c>
      <c r="E2184">
        <f t="shared" si="272"/>
        <v>1.37789967328563E-5</v>
      </c>
      <c r="F2184" t="s">
        <v>9871</v>
      </c>
      <c r="G2184" t="s">
        <v>9872</v>
      </c>
      <c r="H2184">
        <v>1</v>
      </c>
      <c r="I2184">
        <f t="shared" si="273"/>
        <v>5.2793090930483902E-4</v>
      </c>
      <c r="J2184" t="s">
        <v>9873</v>
      </c>
      <c r="K2184" t="s">
        <v>9872</v>
      </c>
      <c r="L2184">
        <v>0.94440000000000002</v>
      </c>
      <c r="M2184">
        <f t="shared" si="274"/>
        <v>5.2793090930483902E-4</v>
      </c>
      <c r="N2184" t="s">
        <v>9160</v>
      </c>
      <c r="O2184" t="s">
        <v>9161</v>
      </c>
      <c r="P2184">
        <v>0.2198</v>
      </c>
      <c r="Q2184">
        <f t="shared" si="275"/>
        <v>5.5901197512159999E-4</v>
      </c>
      <c r="R2184" t="s">
        <v>7375</v>
      </c>
      <c r="S2184" t="s">
        <v>7376</v>
      </c>
      <c r="T2184">
        <v>5.7200000000000001E-2</v>
      </c>
      <c r="U2184">
        <f t="shared" si="276"/>
        <v>2.543275592E-3</v>
      </c>
      <c r="V2184" t="s">
        <v>267</v>
      </c>
      <c r="W2184" t="s">
        <v>268</v>
      </c>
      <c r="X2184">
        <v>5.5899999999999998E-2</v>
      </c>
      <c r="Y2184">
        <f t="shared" si="277"/>
        <v>4.446286E-2</v>
      </c>
      <c r="Z2184" t="s">
        <v>42</v>
      </c>
      <c r="AA2184" t="s">
        <v>43</v>
      </c>
      <c r="AB2184">
        <v>0.7954</v>
      </c>
      <c r="AC2184">
        <f t="shared" si="278"/>
        <v>0.7954</v>
      </c>
      <c r="AF2184">
        <v>1</v>
      </c>
      <c r="AG2184">
        <f t="shared" si="279"/>
        <v>1</v>
      </c>
      <c r="AJ2184">
        <v>1</v>
      </c>
    </row>
    <row r="2185" spans="1:36" x14ac:dyDescent="0.15">
      <c r="A2185">
        <v>2494</v>
      </c>
      <c r="B2185" t="s">
        <v>9895</v>
      </c>
      <c r="C2185" t="s">
        <v>9896</v>
      </c>
      <c r="D2185">
        <v>1</v>
      </c>
      <c r="E2185">
        <f t="shared" si="272"/>
        <v>1.6528748072408002E-3</v>
      </c>
      <c r="F2185" t="s">
        <v>9897</v>
      </c>
      <c r="G2185" t="s">
        <v>9898</v>
      </c>
      <c r="H2185">
        <v>1</v>
      </c>
      <c r="I2185">
        <f t="shared" si="273"/>
        <v>1.6528748072408002E-3</v>
      </c>
      <c r="J2185" t="s">
        <v>9899</v>
      </c>
      <c r="K2185" t="s">
        <v>9898</v>
      </c>
      <c r="L2185">
        <v>1</v>
      </c>
      <c r="M2185">
        <f t="shared" si="274"/>
        <v>1.6528748072408002E-3</v>
      </c>
      <c r="N2185" t="s">
        <v>9900</v>
      </c>
      <c r="O2185" t="s">
        <v>9901</v>
      </c>
      <c r="P2185">
        <v>0.64990000000000003</v>
      </c>
      <c r="Q2185">
        <f t="shared" si="275"/>
        <v>1.6528748072408002E-3</v>
      </c>
      <c r="R2185" t="s">
        <v>7375</v>
      </c>
      <c r="S2185" t="s">
        <v>7376</v>
      </c>
      <c r="T2185">
        <v>5.7200000000000001E-2</v>
      </c>
      <c r="U2185">
        <f t="shared" si="276"/>
        <v>2.543275592E-3</v>
      </c>
      <c r="V2185" t="s">
        <v>267</v>
      </c>
      <c r="W2185" t="s">
        <v>268</v>
      </c>
      <c r="X2185">
        <v>5.5899999999999998E-2</v>
      </c>
      <c r="Y2185">
        <f t="shared" si="277"/>
        <v>4.446286E-2</v>
      </c>
      <c r="Z2185" t="s">
        <v>42</v>
      </c>
      <c r="AA2185" t="s">
        <v>43</v>
      </c>
      <c r="AB2185">
        <v>0.7954</v>
      </c>
      <c r="AC2185">
        <f t="shared" si="278"/>
        <v>0.7954</v>
      </c>
      <c r="AF2185">
        <v>1</v>
      </c>
      <c r="AG2185">
        <f t="shared" si="279"/>
        <v>1</v>
      </c>
      <c r="AJ2185">
        <v>1</v>
      </c>
    </row>
    <row r="2186" spans="1:36" x14ac:dyDescent="0.15">
      <c r="A2186">
        <v>2552</v>
      </c>
      <c r="B2186" t="s">
        <v>10061</v>
      </c>
      <c r="C2186" t="s">
        <v>10062</v>
      </c>
      <c r="D2186">
        <v>0.97389999999999999</v>
      </c>
      <c r="E2186">
        <f t="shared" si="272"/>
        <v>5.1415191257198273E-4</v>
      </c>
      <c r="F2186" t="s">
        <v>9871</v>
      </c>
      <c r="G2186" t="s">
        <v>9872</v>
      </c>
      <c r="H2186">
        <v>1</v>
      </c>
      <c r="I2186">
        <f t="shared" si="273"/>
        <v>5.2793090930483902E-4</v>
      </c>
      <c r="J2186" t="s">
        <v>9873</v>
      </c>
      <c r="K2186" t="s">
        <v>9872</v>
      </c>
      <c r="L2186">
        <v>0.94440000000000002</v>
      </c>
      <c r="M2186">
        <f t="shared" si="274"/>
        <v>5.2793090930483902E-4</v>
      </c>
      <c r="N2186" t="s">
        <v>9160</v>
      </c>
      <c r="O2186" t="s">
        <v>9161</v>
      </c>
      <c r="P2186">
        <v>0.2198</v>
      </c>
      <c r="Q2186">
        <f t="shared" si="275"/>
        <v>5.5901197512159999E-4</v>
      </c>
      <c r="R2186" t="s">
        <v>7375</v>
      </c>
      <c r="S2186" t="s">
        <v>7376</v>
      </c>
      <c r="T2186">
        <v>5.7200000000000001E-2</v>
      </c>
      <c r="U2186">
        <f t="shared" si="276"/>
        <v>2.543275592E-3</v>
      </c>
      <c r="V2186" t="s">
        <v>267</v>
      </c>
      <c r="W2186" t="s">
        <v>268</v>
      </c>
      <c r="X2186">
        <v>5.5899999999999998E-2</v>
      </c>
      <c r="Y2186">
        <f t="shared" si="277"/>
        <v>4.446286E-2</v>
      </c>
      <c r="Z2186" t="s">
        <v>42</v>
      </c>
      <c r="AA2186" t="s">
        <v>43</v>
      </c>
      <c r="AB2186">
        <v>0.7954</v>
      </c>
      <c r="AC2186">
        <f t="shared" si="278"/>
        <v>0.7954</v>
      </c>
      <c r="AF2186">
        <v>1</v>
      </c>
      <c r="AG2186">
        <f t="shared" si="279"/>
        <v>1</v>
      </c>
      <c r="AJ2186">
        <v>1</v>
      </c>
    </row>
    <row r="2187" spans="1:36" x14ac:dyDescent="0.15">
      <c r="A2187">
        <v>39</v>
      </c>
      <c r="B2187" t="s">
        <v>386</v>
      </c>
      <c r="C2187" t="s">
        <v>387</v>
      </c>
      <c r="D2187">
        <v>1</v>
      </c>
      <c r="E2187">
        <f t="shared" si="272"/>
        <v>3.8083468497269775E-5</v>
      </c>
      <c r="F2187" t="s">
        <v>388</v>
      </c>
      <c r="G2187" t="s">
        <v>389</v>
      </c>
      <c r="H2187">
        <v>3.9899999999999998E-2</v>
      </c>
      <c r="I2187">
        <f t="shared" si="273"/>
        <v>3.8083468497269775E-5</v>
      </c>
      <c r="J2187" t="s">
        <v>390</v>
      </c>
      <c r="K2187" t="s">
        <v>391</v>
      </c>
      <c r="L2187">
        <v>0.28189999999999998</v>
      </c>
      <c r="M2187">
        <f t="shared" si="274"/>
        <v>9.5447289466841546E-4</v>
      </c>
      <c r="N2187" t="s">
        <v>392</v>
      </c>
      <c r="O2187" t="s">
        <v>393</v>
      </c>
      <c r="P2187">
        <v>0.90820000000000001</v>
      </c>
      <c r="Q2187">
        <f t="shared" si="275"/>
        <v>3.385856313119601E-3</v>
      </c>
      <c r="R2187" t="s">
        <v>394</v>
      </c>
      <c r="S2187" t="s">
        <v>395</v>
      </c>
      <c r="T2187">
        <v>0.59330000000000005</v>
      </c>
      <c r="U2187">
        <f t="shared" si="276"/>
        <v>3.728095478000001E-3</v>
      </c>
      <c r="V2187" t="s">
        <v>396</v>
      </c>
      <c r="W2187" t="s">
        <v>397</v>
      </c>
      <c r="X2187">
        <v>7.9000000000000008E-3</v>
      </c>
      <c r="Y2187">
        <f t="shared" si="277"/>
        <v>6.2836600000000008E-3</v>
      </c>
      <c r="Z2187" t="s">
        <v>42</v>
      </c>
      <c r="AA2187" t="s">
        <v>43</v>
      </c>
      <c r="AB2187">
        <v>0.7954</v>
      </c>
      <c r="AC2187">
        <f t="shared" si="278"/>
        <v>0.7954</v>
      </c>
      <c r="AF2187">
        <v>1</v>
      </c>
      <c r="AG2187">
        <f t="shared" si="279"/>
        <v>1</v>
      </c>
      <c r="AJ2187">
        <v>1</v>
      </c>
    </row>
    <row r="2188" spans="1:36" x14ac:dyDescent="0.15">
      <c r="A2188">
        <v>91</v>
      </c>
      <c r="B2188" t="s">
        <v>733</v>
      </c>
      <c r="C2188" t="s">
        <v>734</v>
      </c>
      <c r="D2188">
        <v>1</v>
      </c>
      <c r="E2188">
        <f t="shared" si="272"/>
        <v>3.4671287945400007E-6</v>
      </c>
      <c r="F2188" t="s">
        <v>735</v>
      </c>
      <c r="G2188" t="s">
        <v>736</v>
      </c>
      <c r="H2188">
        <v>1</v>
      </c>
      <c r="I2188">
        <f t="shared" si="273"/>
        <v>3.4671287945400007E-6</v>
      </c>
      <c r="J2188" t="s">
        <v>737</v>
      </c>
      <c r="K2188" t="s">
        <v>736</v>
      </c>
      <c r="L2188">
        <v>0.05</v>
      </c>
      <c r="M2188">
        <f t="shared" si="274"/>
        <v>3.4671287945400007E-6</v>
      </c>
      <c r="N2188" t="s">
        <v>748</v>
      </c>
      <c r="O2188" t="s">
        <v>749</v>
      </c>
      <c r="P2188">
        <v>1.8599999999999998E-2</v>
      </c>
      <c r="Q2188">
        <f t="shared" si="275"/>
        <v>6.9342575890800015E-5</v>
      </c>
      <c r="R2188" t="s">
        <v>394</v>
      </c>
      <c r="S2188" t="s">
        <v>395</v>
      </c>
      <c r="T2188">
        <v>0.59330000000000005</v>
      </c>
      <c r="U2188">
        <f t="shared" si="276"/>
        <v>3.728095478000001E-3</v>
      </c>
      <c r="V2188" t="s">
        <v>396</v>
      </c>
      <c r="W2188" t="s">
        <v>397</v>
      </c>
      <c r="X2188">
        <v>7.9000000000000008E-3</v>
      </c>
      <c r="Y2188">
        <f t="shared" si="277"/>
        <v>6.2836600000000008E-3</v>
      </c>
      <c r="Z2188" t="s">
        <v>42</v>
      </c>
      <c r="AA2188" t="s">
        <v>43</v>
      </c>
      <c r="AB2188">
        <v>0.7954</v>
      </c>
      <c r="AC2188">
        <f t="shared" si="278"/>
        <v>0.7954</v>
      </c>
      <c r="AF2188">
        <v>1</v>
      </c>
      <c r="AG2188">
        <f t="shared" si="279"/>
        <v>1</v>
      </c>
      <c r="AJ2188">
        <v>1</v>
      </c>
    </row>
    <row r="2189" spans="1:36" x14ac:dyDescent="0.15">
      <c r="A2189">
        <v>112</v>
      </c>
      <c r="B2189" t="s">
        <v>861</v>
      </c>
      <c r="C2189" t="s">
        <v>862</v>
      </c>
      <c r="D2189">
        <v>1</v>
      </c>
      <c r="E2189">
        <f t="shared" si="272"/>
        <v>1.7267867196909967E-5</v>
      </c>
      <c r="F2189" t="s">
        <v>863</v>
      </c>
      <c r="G2189" t="s">
        <v>864</v>
      </c>
      <c r="H2189">
        <v>1</v>
      </c>
      <c r="I2189">
        <f t="shared" si="273"/>
        <v>1.7267867196909967E-5</v>
      </c>
      <c r="J2189" t="s">
        <v>865</v>
      </c>
      <c r="K2189" t="s">
        <v>866</v>
      </c>
      <c r="L2189">
        <v>5.1000000000000004E-3</v>
      </c>
      <c r="M2189">
        <f t="shared" si="274"/>
        <v>1.7267867196909967E-5</v>
      </c>
      <c r="N2189" t="s">
        <v>392</v>
      </c>
      <c r="O2189" t="s">
        <v>393</v>
      </c>
      <c r="P2189">
        <v>0.90820000000000001</v>
      </c>
      <c r="Q2189">
        <f t="shared" si="275"/>
        <v>3.385856313119601E-3</v>
      </c>
      <c r="R2189" t="s">
        <v>394</v>
      </c>
      <c r="S2189" t="s">
        <v>395</v>
      </c>
      <c r="T2189">
        <v>0.59330000000000005</v>
      </c>
      <c r="U2189">
        <f t="shared" si="276"/>
        <v>3.728095478000001E-3</v>
      </c>
      <c r="V2189" t="s">
        <v>396</v>
      </c>
      <c r="W2189" t="s">
        <v>397</v>
      </c>
      <c r="X2189">
        <v>7.9000000000000008E-3</v>
      </c>
      <c r="Y2189">
        <f t="shared" si="277"/>
        <v>6.2836600000000008E-3</v>
      </c>
      <c r="Z2189" t="s">
        <v>42</v>
      </c>
      <c r="AA2189" t="s">
        <v>43</v>
      </c>
      <c r="AB2189">
        <v>0.7954</v>
      </c>
      <c r="AC2189">
        <f t="shared" si="278"/>
        <v>0.7954</v>
      </c>
      <c r="AF2189">
        <v>1</v>
      </c>
      <c r="AG2189">
        <f t="shared" si="279"/>
        <v>1</v>
      </c>
      <c r="AJ2189">
        <v>1</v>
      </c>
    </row>
    <row r="2190" spans="1:36" x14ac:dyDescent="0.15">
      <c r="A2190">
        <v>178</v>
      </c>
      <c r="B2190" t="s">
        <v>1274</v>
      </c>
      <c r="C2190" t="s">
        <v>1275</v>
      </c>
      <c r="D2190">
        <v>0.1555</v>
      </c>
      <c r="E2190">
        <f t="shared" si="272"/>
        <v>1.2798302743478534E-4</v>
      </c>
      <c r="F2190" t="s">
        <v>1276</v>
      </c>
      <c r="G2190" t="s">
        <v>391</v>
      </c>
      <c r="H2190">
        <v>0.86229999999999996</v>
      </c>
      <c r="I2190">
        <f t="shared" si="273"/>
        <v>8.2304197707257459E-4</v>
      </c>
      <c r="J2190" t="s">
        <v>390</v>
      </c>
      <c r="K2190" t="s">
        <v>391</v>
      </c>
      <c r="L2190">
        <v>0.28189999999999998</v>
      </c>
      <c r="M2190">
        <f t="shared" si="274"/>
        <v>9.5447289466841546E-4</v>
      </c>
      <c r="N2190" t="s">
        <v>392</v>
      </c>
      <c r="O2190" t="s">
        <v>393</v>
      </c>
      <c r="P2190">
        <v>0.90820000000000001</v>
      </c>
      <c r="Q2190">
        <f t="shared" si="275"/>
        <v>3.385856313119601E-3</v>
      </c>
      <c r="R2190" t="s">
        <v>394</v>
      </c>
      <c r="S2190" t="s">
        <v>395</v>
      </c>
      <c r="T2190">
        <v>0.59330000000000005</v>
      </c>
      <c r="U2190">
        <f t="shared" si="276"/>
        <v>3.728095478000001E-3</v>
      </c>
      <c r="V2190" t="s">
        <v>396</v>
      </c>
      <c r="W2190" t="s">
        <v>397</v>
      </c>
      <c r="X2190">
        <v>7.9000000000000008E-3</v>
      </c>
      <c r="Y2190">
        <f t="shared" si="277"/>
        <v>6.2836600000000008E-3</v>
      </c>
      <c r="Z2190" t="s">
        <v>42</v>
      </c>
      <c r="AA2190" t="s">
        <v>43</v>
      </c>
      <c r="AB2190">
        <v>0.7954</v>
      </c>
      <c r="AC2190">
        <f t="shared" si="278"/>
        <v>0.7954</v>
      </c>
      <c r="AF2190">
        <v>1</v>
      </c>
      <c r="AG2190">
        <f t="shared" si="279"/>
        <v>1</v>
      </c>
      <c r="AJ2190">
        <v>1</v>
      </c>
    </row>
    <row r="2191" spans="1:36" x14ac:dyDescent="0.15">
      <c r="A2191">
        <v>328</v>
      </c>
      <c r="B2191" t="s">
        <v>2026</v>
      </c>
      <c r="C2191" t="s">
        <v>2027</v>
      </c>
      <c r="D2191">
        <v>0.59240000000000004</v>
      </c>
      <c r="E2191">
        <f t="shared" si="272"/>
        <v>4.8757006721779323E-4</v>
      </c>
      <c r="F2191" t="s">
        <v>1276</v>
      </c>
      <c r="G2191" t="s">
        <v>391</v>
      </c>
      <c r="H2191">
        <v>0.86229999999999996</v>
      </c>
      <c r="I2191">
        <f t="shared" si="273"/>
        <v>8.2304197707257459E-4</v>
      </c>
      <c r="J2191" t="s">
        <v>390</v>
      </c>
      <c r="K2191" t="s">
        <v>391</v>
      </c>
      <c r="L2191">
        <v>0.28189999999999998</v>
      </c>
      <c r="M2191">
        <f t="shared" si="274"/>
        <v>9.5447289466841546E-4</v>
      </c>
      <c r="N2191" t="s">
        <v>392</v>
      </c>
      <c r="O2191" t="s">
        <v>393</v>
      </c>
      <c r="P2191">
        <v>0.90820000000000001</v>
      </c>
      <c r="Q2191">
        <f t="shared" si="275"/>
        <v>3.385856313119601E-3</v>
      </c>
      <c r="R2191" t="s">
        <v>394</v>
      </c>
      <c r="S2191" t="s">
        <v>395</v>
      </c>
      <c r="T2191">
        <v>0.59330000000000005</v>
      </c>
      <c r="U2191">
        <f t="shared" si="276"/>
        <v>3.728095478000001E-3</v>
      </c>
      <c r="V2191" t="s">
        <v>396</v>
      </c>
      <c r="W2191" t="s">
        <v>397</v>
      </c>
      <c r="X2191">
        <v>7.9000000000000008E-3</v>
      </c>
      <c r="Y2191">
        <f t="shared" si="277"/>
        <v>6.2836600000000008E-3</v>
      </c>
      <c r="Z2191" t="s">
        <v>42</v>
      </c>
      <c r="AA2191" t="s">
        <v>43</v>
      </c>
      <c r="AB2191">
        <v>0.7954</v>
      </c>
      <c r="AC2191">
        <f t="shared" si="278"/>
        <v>0.7954</v>
      </c>
      <c r="AF2191">
        <v>1</v>
      </c>
      <c r="AG2191">
        <f t="shared" si="279"/>
        <v>1</v>
      </c>
      <c r="AJ2191">
        <v>1</v>
      </c>
    </row>
    <row r="2192" spans="1:36" x14ac:dyDescent="0.15">
      <c r="A2192">
        <v>451</v>
      </c>
      <c r="B2192" t="s">
        <v>2545</v>
      </c>
      <c r="C2192" t="s">
        <v>2546</v>
      </c>
      <c r="D2192">
        <v>0.25629999999999997</v>
      </c>
      <c r="E2192">
        <f t="shared" si="272"/>
        <v>2.1094565872370084E-4</v>
      </c>
      <c r="F2192" t="s">
        <v>1276</v>
      </c>
      <c r="G2192" t="s">
        <v>391</v>
      </c>
      <c r="H2192">
        <v>0.86229999999999996</v>
      </c>
      <c r="I2192">
        <f t="shared" si="273"/>
        <v>8.2304197707257459E-4</v>
      </c>
      <c r="J2192" t="s">
        <v>390</v>
      </c>
      <c r="K2192" t="s">
        <v>391</v>
      </c>
      <c r="L2192">
        <v>0.28189999999999998</v>
      </c>
      <c r="M2192">
        <f t="shared" si="274"/>
        <v>9.5447289466841546E-4</v>
      </c>
      <c r="N2192" t="s">
        <v>392</v>
      </c>
      <c r="O2192" t="s">
        <v>393</v>
      </c>
      <c r="P2192">
        <v>0.90820000000000001</v>
      </c>
      <c r="Q2192">
        <f t="shared" si="275"/>
        <v>3.385856313119601E-3</v>
      </c>
      <c r="R2192" t="s">
        <v>394</v>
      </c>
      <c r="S2192" t="s">
        <v>395</v>
      </c>
      <c r="T2192">
        <v>0.59330000000000005</v>
      </c>
      <c r="U2192">
        <f t="shared" si="276"/>
        <v>3.728095478000001E-3</v>
      </c>
      <c r="V2192" t="s">
        <v>396</v>
      </c>
      <c r="W2192" t="s">
        <v>397</v>
      </c>
      <c r="X2192">
        <v>7.9000000000000008E-3</v>
      </c>
      <c r="Y2192">
        <f t="shared" si="277"/>
        <v>6.2836600000000008E-3</v>
      </c>
      <c r="Z2192" t="s">
        <v>42</v>
      </c>
      <c r="AA2192" t="s">
        <v>43</v>
      </c>
      <c r="AB2192">
        <v>0.7954</v>
      </c>
      <c r="AC2192">
        <f t="shared" si="278"/>
        <v>0.7954</v>
      </c>
      <c r="AF2192">
        <v>1</v>
      </c>
      <c r="AG2192">
        <f t="shared" si="279"/>
        <v>1</v>
      </c>
      <c r="AJ2192">
        <v>1</v>
      </c>
    </row>
    <row r="2193" spans="1:36" x14ac:dyDescent="0.15">
      <c r="A2193">
        <v>583</v>
      </c>
      <c r="B2193" t="s">
        <v>3056</v>
      </c>
      <c r="C2193" t="s">
        <v>3057</v>
      </c>
      <c r="D2193">
        <v>1</v>
      </c>
      <c r="E2193">
        <f t="shared" si="272"/>
        <v>1.7293113859486979E-4</v>
      </c>
      <c r="F2193" t="s">
        <v>3058</v>
      </c>
      <c r="G2193" t="s">
        <v>3059</v>
      </c>
      <c r="H2193">
        <v>1</v>
      </c>
      <c r="I2193">
        <f t="shared" si="273"/>
        <v>1.7293113859486979E-4</v>
      </c>
      <c r="J2193" t="s">
        <v>3060</v>
      </c>
      <c r="K2193" t="s">
        <v>3059</v>
      </c>
      <c r="L2193">
        <v>0.69440000000000002</v>
      </c>
      <c r="M2193">
        <f t="shared" si="274"/>
        <v>1.7293113859486979E-4</v>
      </c>
      <c r="N2193" t="s">
        <v>3061</v>
      </c>
      <c r="O2193" t="s">
        <v>3062</v>
      </c>
      <c r="P2193">
        <v>6.6799999999999998E-2</v>
      </c>
      <c r="Q2193">
        <f t="shared" si="275"/>
        <v>2.4903677793040006E-4</v>
      </c>
      <c r="R2193" t="s">
        <v>394</v>
      </c>
      <c r="S2193" t="s">
        <v>395</v>
      </c>
      <c r="T2193">
        <v>0.59330000000000005</v>
      </c>
      <c r="U2193">
        <f t="shared" si="276"/>
        <v>3.728095478000001E-3</v>
      </c>
      <c r="V2193" t="s">
        <v>396</v>
      </c>
      <c r="W2193" t="s">
        <v>397</v>
      </c>
      <c r="X2193">
        <v>7.9000000000000008E-3</v>
      </c>
      <c r="Y2193">
        <f t="shared" si="277"/>
        <v>6.2836600000000008E-3</v>
      </c>
      <c r="Z2193" t="s">
        <v>42</v>
      </c>
      <c r="AA2193" t="s">
        <v>43</v>
      </c>
      <c r="AB2193">
        <v>0.7954</v>
      </c>
      <c r="AC2193">
        <f t="shared" si="278"/>
        <v>0.7954</v>
      </c>
      <c r="AF2193">
        <v>1</v>
      </c>
      <c r="AG2193">
        <f t="shared" si="279"/>
        <v>1</v>
      </c>
      <c r="AJ2193">
        <v>1</v>
      </c>
    </row>
    <row r="2194" spans="1:36" x14ac:dyDescent="0.15">
      <c r="A2194">
        <v>723</v>
      </c>
      <c r="B2194" t="s">
        <v>3702</v>
      </c>
      <c r="C2194" t="s">
        <v>3703</v>
      </c>
      <c r="D2194">
        <v>1</v>
      </c>
      <c r="E2194">
        <f t="shared" si="272"/>
        <v>1.0496154570670763E-5</v>
      </c>
      <c r="F2194" t="s">
        <v>3704</v>
      </c>
      <c r="G2194" t="s">
        <v>3705</v>
      </c>
      <c r="H2194">
        <v>1</v>
      </c>
      <c r="I2194">
        <f t="shared" si="273"/>
        <v>1.0496154570670763E-5</v>
      </c>
      <c r="J2194" t="s">
        <v>3706</v>
      </c>
      <c r="K2194" t="s">
        <v>3705</v>
      </c>
      <c r="L2194">
        <v>3.0999999999999999E-3</v>
      </c>
      <c r="M2194">
        <f t="shared" si="274"/>
        <v>1.0496154570670763E-5</v>
      </c>
      <c r="N2194" t="s">
        <v>392</v>
      </c>
      <c r="O2194" t="s">
        <v>393</v>
      </c>
      <c r="P2194">
        <v>0.90820000000000001</v>
      </c>
      <c r="Q2194">
        <f t="shared" si="275"/>
        <v>3.385856313119601E-3</v>
      </c>
      <c r="R2194" t="s">
        <v>394</v>
      </c>
      <c r="S2194" t="s">
        <v>395</v>
      </c>
      <c r="T2194">
        <v>0.59330000000000005</v>
      </c>
      <c r="U2194">
        <f t="shared" si="276"/>
        <v>3.728095478000001E-3</v>
      </c>
      <c r="V2194" t="s">
        <v>396</v>
      </c>
      <c r="W2194" t="s">
        <v>397</v>
      </c>
      <c r="X2194">
        <v>7.9000000000000008E-3</v>
      </c>
      <c r="Y2194">
        <f t="shared" si="277"/>
        <v>6.2836600000000008E-3</v>
      </c>
      <c r="Z2194" t="s">
        <v>42</v>
      </c>
      <c r="AA2194" t="s">
        <v>43</v>
      </c>
      <c r="AB2194">
        <v>0.7954</v>
      </c>
      <c r="AC2194">
        <f t="shared" si="278"/>
        <v>0.7954</v>
      </c>
      <c r="AF2194">
        <v>1</v>
      </c>
      <c r="AG2194">
        <f t="shared" si="279"/>
        <v>1</v>
      </c>
      <c r="AJ2194">
        <v>1</v>
      </c>
    </row>
    <row r="2195" spans="1:36" x14ac:dyDescent="0.15">
      <c r="A2195">
        <v>748</v>
      </c>
      <c r="B2195" t="s">
        <v>3809</v>
      </c>
      <c r="C2195" t="s">
        <v>3810</v>
      </c>
      <c r="D2195">
        <v>1</v>
      </c>
      <c r="E2195">
        <f t="shared" si="272"/>
        <v>6.5720805695832589E-5</v>
      </c>
      <c r="F2195" t="s">
        <v>3811</v>
      </c>
      <c r="G2195" t="s">
        <v>3812</v>
      </c>
      <c r="H2195">
        <v>1</v>
      </c>
      <c r="I2195">
        <f t="shared" si="273"/>
        <v>6.5720805695832589E-5</v>
      </c>
      <c r="J2195" t="s">
        <v>3813</v>
      </c>
      <c r="K2195" t="s">
        <v>3812</v>
      </c>
      <c r="L2195">
        <v>0.26390000000000002</v>
      </c>
      <c r="M2195">
        <f t="shared" si="274"/>
        <v>6.5720805695832589E-5</v>
      </c>
      <c r="N2195" t="s">
        <v>3061</v>
      </c>
      <c r="O2195" t="s">
        <v>3062</v>
      </c>
      <c r="P2195">
        <v>6.6799999999999998E-2</v>
      </c>
      <c r="Q2195">
        <f t="shared" si="275"/>
        <v>2.4903677793040006E-4</v>
      </c>
      <c r="R2195" t="s">
        <v>394</v>
      </c>
      <c r="S2195" t="s">
        <v>395</v>
      </c>
      <c r="T2195">
        <v>0.59330000000000005</v>
      </c>
      <c r="U2195">
        <f t="shared" si="276"/>
        <v>3.728095478000001E-3</v>
      </c>
      <c r="V2195" t="s">
        <v>396</v>
      </c>
      <c r="W2195" t="s">
        <v>397</v>
      </c>
      <c r="X2195">
        <v>7.9000000000000008E-3</v>
      </c>
      <c r="Y2195">
        <f t="shared" si="277"/>
        <v>6.2836600000000008E-3</v>
      </c>
      <c r="Z2195" t="s">
        <v>42</v>
      </c>
      <c r="AA2195" t="s">
        <v>43</v>
      </c>
      <c r="AB2195">
        <v>0.7954</v>
      </c>
      <c r="AC2195">
        <f t="shared" si="278"/>
        <v>0.7954</v>
      </c>
      <c r="AF2195">
        <v>1</v>
      </c>
      <c r="AG2195">
        <f t="shared" si="279"/>
        <v>1</v>
      </c>
      <c r="AJ2195">
        <v>1</v>
      </c>
    </row>
    <row r="2196" spans="1:36" x14ac:dyDescent="0.15">
      <c r="A2196">
        <v>768</v>
      </c>
      <c r="B2196" t="s">
        <v>3909</v>
      </c>
      <c r="C2196" t="s">
        <v>3910</v>
      </c>
      <c r="D2196">
        <v>1</v>
      </c>
      <c r="E2196">
        <f t="shared" si="272"/>
        <v>6.5875447096260014E-5</v>
      </c>
      <c r="F2196" t="s">
        <v>3911</v>
      </c>
      <c r="G2196" t="s">
        <v>3912</v>
      </c>
      <c r="H2196">
        <v>1</v>
      </c>
      <c r="I2196">
        <f t="shared" si="273"/>
        <v>6.5875447096260014E-5</v>
      </c>
      <c r="J2196" t="s">
        <v>3913</v>
      </c>
      <c r="K2196" t="s">
        <v>3912</v>
      </c>
      <c r="L2196">
        <v>0.95</v>
      </c>
      <c r="M2196">
        <f t="shared" si="274"/>
        <v>6.5875447096260014E-5</v>
      </c>
      <c r="N2196" t="s">
        <v>748</v>
      </c>
      <c r="O2196" t="s">
        <v>749</v>
      </c>
      <c r="P2196">
        <v>1.8599999999999998E-2</v>
      </c>
      <c r="Q2196">
        <f t="shared" si="275"/>
        <v>6.9342575890800015E-5</v>
      </c>
      <c r="R2196" t="s">
        <v>394</v>
      </c>
      <c r="S2196" t="s">
        <v>395</v>
      </c>
      <c r="T2196">
        <v>0.59330000000000005</v>
      </c>
      <c r="U2196">
        <f t="shared" si="276"/>
        <v>3.728095478000001E-3</v>
      </c>
      <c r="V2196" t="s">
        <v>396</v>
      </c>
      <c r="W2196" t="s">
        <v>397</v>
      </c>
      <c r="X2196">
        <v>7.9000000000000008E-3</v>
      </c>
      <c r="Y2196">
        <f t="shared" si="277"/>
        <v>6.2836600000000008E-3</v>
      </c>
      <c r="Z2196" t="s">
        <v>42</v>
      </c>
      <c r="AA2196" t="s">
        <v>43</v>
      </c>
      <c r="AB2196">
        <v>0.7954</v>
      </c>
      <c r="AC2196">
        <f t="shared" si="278"/>
        <v>0.7954</v>
      </c>
      <c r="AF2196">
        <v>1</v>
      </c>
      <c r="AG2196">
        <f t="shared" si="279"/>
        <v>1</v>
      </c>
      <c r="AJ2196">
        <v>1</v>
      </c>
    </row>
    <row r="2197" spans="1:36" x14ac:dyDescent="0.15">
      <c r="A2197">
        <v>840</v>
      </c>
      <c r="B2197" t="s">
        <v>4187</v>
      </c>
      <c r="C2197" t="s">
        <v>4188</v>
      </c>
      <c r="D2197">
        <v>4.3499999999999997E-2</v>
      </c>
      <c r="E2197">
        <f t="shared" si="272"/>
        <v>1.730595808043256E-5</v>
      </c>
      <c r="F2197" t="s">
        <v>4189</v>
      </c>
      <c r="G2197" t="s">
        <v>4190</v>
      </c>
      <c r="H2197">
        <v>1</v>
      </c>
      <c r="I2197">
        <f t="shared" si="273"/>
        <v>3.9783811679155312E-4</v>
      </c>
      <c r="J2197" t="s">
        <v>4191</v>
      </c>
      <c r="K2197" t="s">
        <v>4190</v>
      </c>
      <c r="L2197">
        <v>0.11749999999999999</v>
      </c>
      <c r="M2197">
        <f t="shared" si="274"/>
        <v>3.9783811679155312E-4</v>
      </c>
      <c r="N2197" t="s">
        <v>392</v>
      </c>
      <c r="O2197" t="s">
        <v>393</v>
      </c>
      <c r="P2197">
        <v>0.90820000000000001</v>
      </c>
      <c r="Q2197">
        <f t="shared" si="275"/>
        <v>3.385856313119601E-3</v>
      </c>
      <c r="R2197" t="s">
        <v>394</v>
      </c>
      <c r="S2197" t="s">
        <v>395</v>
      </c>
      <c r="T2197">
        <v>0.59330000000000005</v>
      </c>
      <c r="U2197">
        <f t="shared" si="276"/>
        <v>3.728095478000001E-3</v>
      </c>
      <c r="V2197" t="s">
        <v>396</v>
      </c>
      <c r="W2197" t="s">
        <v>397</v>
      </c>
      <c r="X2197">
        <v>7.9000000000000008E-3</v>
      </c>
      <c r="Y2197">
        <f t="shared" si="277"/>
        <v>6.2836600000000008E-3</v>
      </c>
      <c r="Z2197" t="s">
        <v>42</v>
      </c>
      <c r="AA2197" t="s">
        <v>43</v>
      </c>
      <c r="AB2197">
        <v>0.7954</v>
      </c>
      <c r="AC2197">
        <f t="shared" si="278"/>
        <v>0.7954</v>
      </c>
      <c r="AF2197">
        <v>1</v>
      </c>
      <c r="AG2197">
        <f t="shared" si="279"/>
        <v>1</v>
      </c>
      <c r="AJ2197">
        <v>1</v>
      </c>
    </row>
    <row r="2198" spans="1:36" x14ac:dyDescent="0.15">
      <c r="A2198">
        <v>877</v>
      </c>
      <c r="B2198" t="s">
        <v>4338</v>
      </c>
      <c r="C2198" t="s">
        <v>4339</v>
      </c>
      <c r="D2198">
        <v>1</v>
      </c>
      <c r="E2198">
        <f t="shared" si="272"/>
        <v>9.3347449098571034E-5</v>
      </c>
      <c r="F2198" t="s">
        <v>4340</v>
      </c>
      <c r="G2198" t="s">
        <v>4341</v>
      </c>
      <c r="H2198">
        <v>9.7799999999999998E-2</v>
      </c>
      <c r="I2198">
        <f t="shared" si="273"/>
        <v>9.3347449098571034E-5</v>
      </c>
      <c r="J2198" t="s">
        <v>390</v>
      </c>
      <c r="K2198" t="s">
        <v>391</v>
      </c>
      <c r="L2198">
        <v>0.28189999999999998</v>
      </c>
      <c r="M2198">
        <f t="shared" si="274"/>
        <v>9.5447289466841546E-4</v>
      </c>
      <c r="N2198" t="s">
        <v>392</v>
      </c>
      <c r="O2198" t="s">
        <v>393</v>
      </c>
      <c r="P2198">
        <v>0.90820000000000001</v>
      </c>
      <c r="Q2198">
        <f t="shared" si="275"/>
        <v>3.385856313119601E-3</v>
      </c>
      <c r="R2198" t="s">
        <v>394</v>
      </c>
      <c r="S2198" t="s">
        <v>395</v>
      </c>
      <c r="T2198">
        <v>0.59330000000000005</v>
      </c>
      <c r="U2198">
        <f t="shared" si="276"/>
        <v>3.728095478000001E-3</v>
      </c>
      <c r="V2198" t="s">
        <v>396</v>
      </c>
      <c r="W2198" t="s">
        <v>397</v>
      </c>
      <c r="X2198">
        <v>7.9000000000000008E-3</v>
      </c>
      <c r="Y2198">
        <f t="shared" si="277"/>
        <v>6.2836600000000008E-3</v>
      </c>
      <c r="Z2198" t="s">
        <v>42</v>
      </c>
      <c r="AA2198" t="s">
        <v>43</v>
      </c>
      <c r="AB2198">
        <v>0.7954</v>
      </c>
      <c r="AC2198">
        <f t="shared" si="278"/>
        <v>0.7954</v>
      </c>
      <c r="AF2198">
        <v>1</v>
      </c>
      <c r="AG2198">
        <f t="shared" si="279"/>
        <v>1</v>
      </c>
      <c r="AJ2198">
        <v>1</v>
      </c>
    </row>
    <row r="2199" spans="1:36" x14ac:dyDescent="0.15">
      <c r="A2199">
        <v>920</v>
      </c>
      <c r="B2199" t="s">
        <v>4494</v>
      </c>
      <c r="C2199" t="s">
        <v>4495</v>
      </c>
      <c r="D2199">
        <v>1</v>
      </c>
      <c r="E2199">
        <f t="shared" si="272"/>
        <v>2.0653723510029567E-5</v>
      </c>
      <c r="F2199" t="s">
        <v>4496</v>
      </c>
      <c r="G2199" t="s">
        <v>4497</v>
      </c>
      <c r="H2199">
        <v>1</v>
      </c>
      <c r="I2199">
        <f t="shared" si="273"/>
        <v>2.0653723510029567E-5</v>
      </c>
      <c r="J2199" t="s">
        <v>4498</v>
      </c>
      <c r="K2199" t="s">
        <v>4497</v>
      </c>
      <c r="L2199">
        <v>6.1000000000000004E-3</v>
      </c>
      <c r="M2199">
        <f t="shared" si="274"/>
        <v>2.0653723510029567E-5</v>
      </c>
      <c r="N2199" t="s">
        <v>392</v>
      </c>
      <c r="O2199" t="s">
        <v>393</v>
      </c>
      <c r="P2199">
        <v>0.90820000000000001</v>
      </c>
      <c r="Q2199">
        <f t="shared" si="275"/>
        <v>3.385856313119601E-3</v>
      </c>
      <c r="R2199" t="s">
        <v>394</v>
      </c>
      <c r="S2199" t="s">
        <v>395</v>
      </c>
      <c r="T2199">
        <v>0.59330000000000005</v>
      </c>
      <c r="U2199">
        <f t="shared" si="276"/>
        <v>3.728095478000001E-3</v>
      </c>
      <c r="V2199" t="s">
        <v>396</v>
      </c>
      <c r="W2199" t="s">
        <v>397</v>
      </c>
      <c r="X2199">
        <v>7.9000000000000008E-3</v>
      </c>
      <c r="Y2199">
        <f t="shared" si="277"/>
        <v>6.2836600000000008E-3</v>
      </c>
      <c r="Z2199" t="s">
        <v>42</v>
      </c>
      <c r="AA2199" t="s">
        <v>43</v>
      </c>
      <c r="AB2199">
        <v>0.7954</v>
      </c>
      <c r="AC2199">
        <f t="shared" si="278"/>
        <v>0.7954</v>
      </c>
      <c r="AF2199">
        <v>1</v>
      </c>
      <c r="AG2199">
        <f t="shared" si="279"/>
        <v>1</v>
      </c>
      <c r="AJ2199">
        <v>1</v>
      </c>
    </row>
    <row r="2200" spans="1:36" x14ac:dyDescent="0.15">
      <c r="A2200">
        <v>1000</v>
      </c>
      <c r="B2200" t="s">
        <v>4820</v>
      </c>
      <c r="C2200" t="s">
        <v>4821</v>
      </c>
      <c r="D2200">
        <v>1</v>
      </c>
      <c r="E2200">
        <f t="shared" si="272"/>
        <v>2.764687113914679E-5</v>
      </c>
      <c r="F2200" t="s">
        <v>4822</v>
      </c>
      <c r="G2200" t="s">
        <v>4823</v>
      </c>
      <c r="H2200">
        <v>0.186</v>
      </c>
      <c r="I2200">
        <f t="shared" si="273"/>
        <v>2.764687113914679E-5</v>
      </c>
      <c r="J2200" t="s">
        <v>4824</v>
      </c>
      <c r="K2200" t="s">
        <v>4825</v>
      </c>
      <c r="L2200">
        <v>4.3900000000000002E-2</v>
      </c>
      <c r="M2200">
        <f t="shared" si="274"/>
        <v>1.4863909214595048E-4</v>
      </c>
      <c r="N2200" t="s">
        <v>392</v>
      </c>
      <c r="O2200" t="s">
        <v>393</v>
      </c>
      <c r="P2200">
        <v>0.90820000000000001</v>
      </c>
      <c r="Q2200">
        <f t="shared" si="275"/>
        <v>3.385856313119601E-3</v>
      </c>
      <c r="R2200" t="s">
        <v>394</v>
      </c>
      <c r="S2200" t="s">
        <v>395</v>
      </c>
      <c r="T2200">
        <v>0.59330000000000005</v>
      </c>
      <c r="U2200">
        <f t="shared" si="276"/>
        <v>3.728095478000001E-3</v>
      </c>
      <c r="V2200" t="s">
        <v>396</v>
      </c>
      <c r="W2200" t="s">
        <v>397</v>
      </c>
      <c r="X2200">
        <v>7.9000000000000008E-3</v>
      </c>
      <c r="Y2200">
        <f t="shared" si="277"/>
        <v>6.2836600000000008E-3</v>
      </c>
      <c r="Z2200" t="s">
        <v>42</v>
      </c>
      <c r="AA2200" t="s">
        <v>43</v>
      </c>
      <c r="AB2200">
        <v>0.7954</v>
      </c>
      <c r="AC2200">
        <f t="shared" si="278"/>
        <v>0.7954</v>
      </c>
      <c r="AF2200">
        <v>1</v>
      </c>
      <c r="AG2200">
        <f t="shared" si="279"/>
        <v>1</v>
      </c>
      <c r="AJ2200">
        <v>1</v>
      </c>
    </row>
    <row r="2201" spans="1:36" x14ac:dyDescent="0.15">
      <c r="A2201">
        <v>1001</v>
      </c>
      <c r="B2201" t="s">
        <v>4826</v>
      </c>
      <c r="C2201" t="s">
        <v>4827</v>
      </c>
      <c r="D2201">
        <v>0.1143</v>
      </c>
      <c r="E2201">
        <f t="shared" si="272"/>
        <v>1.3829410861077661E-5</v>
      </c>
      <c r="F2201" t="s">
        <v>4828</v>
      </c>
      <c r="G2201" t="s">
        <v>4825</v>
      </c>
      <c r="H2201">
        <v>0.81399999999999995</v>
      </c>
      <c r="I2201">
        <f t="shared" si="273"/>
        <v>1.2099222100680369E-4</v>
      </c>
      <c r="J2201" t="s">
        <v>4824</v>
      </c>
      <c r="K2201" t="s">
        <v>4825</v>
      </c>
      <c r="L2201">
        <v>4.3900000000000002E-2</v>
      </c>
      <c r="M2201">
        <f t="shared" si="274"/>
        <v>1.4863909214595048E-4</v>
      </c>
      <c r="N2201" t="s">
        <v>392</v>
      </c>
      <c r="O2201" t="s">
        <v>393</v>
      </c>
      <c r="P2201">
        <v>0.90820000000000001</v>
      </c>
      <c r="Q2201">
        <f t="shared" si="275"/>
        <v>3.385856313119601E-3</v>
      </c>
      <c r="R2201" t="s">
        <v>394</v>
      </c>
      <c r="S2201" t="s">
        <v>395</v>
      </c>
      <c r="T2201">
        <v>0.59330000000000005</v>
      </c>
      <c r="U2201">
        <f t="shared" si="276"/>
        <v>3.728095478000001E-3</v>
      </c>
      <c r="V2201" t="s">
        <v>396</v>
      </c>
      <c r="W2201" t="s">
        <v>397</v>
      </c>
      <c r="X2201">
        <v>7.9000000000000008E-3</v>
      </c>
      <c r="Y2201">
        <f t="shared" si="277"/>
        <v>6.2836600000000008E-3</v>
      </c>
      <c r="Z2201" t="s">
        <v>42</v>
      </c>
      <c r="AA2201" t="s">
        <v>43</v>
      </c>
      <c r="AB2201">
        <v>0.7954</v>
      </c>
      <c r="AC2201">
        <f t="shared" si="278"/>
        <v>0.7954</v>
      </c>
      <c r="AF2201">
        <v>1</v>
      </c>
      <c r="AG2201">
        <f t="shared" si="279"/>
        <v>1</v>
      </c>
      <c r="AJ2201">
        <v>1</v>
      </c>
    </row>
    <row r="2202" spans="1:36" x14ac:dyDescent="0.15">
      <c r="A2202">
        <v>1011</v>
      </c>
      <c r="B2202" t="s">
        <v>4864</v>
      </c>
      <c r="C2202" t="s">
        <v>4865</v>
      </c>
      <c r="D2202">
        <v>1</v>
      </c>
      <c r="E2202">
        <f t="shared" si="272"/>
        <v>3.3858563131196009E-6</v>
      </c>
      <c r="F2202" t="s">
        <v>4866</v>
      </c>
      <c r="G2202" t="s">
        <v>4867</v>
      </c>
      <c r="H2202">
        <v>1</v>
      </c>
      <c r="I2202">
        <f t="shared" si="273"/>
        <v>3.3858563131196009E-6</v>
      </c>
      <c r="J2202" t="s">
        <v>4868</v>
      </c>
      <c r="K2202" t="s">
        <v>4867</v>
      </c>
      <c r="L2202">
        <v>1E-3</v>
      </c>
      <c r="M2202">
        <f t="shared" si="274"/>
        <v>3.3858563131196009E-6</v>
      </c>
      <c r="N2202" t="s">
        <v>392</v>
      </c>
      <c r="O2202" t="s">
        <v>393</v>
      </c>
      <c r="P2202">
        <v>0.90820000000000001</v>
      </c>
      <c r="Q2202">
        <f t="shared" si="275"/>
        <v>3.385856313119601E-3</v>
      </c>
      <c r="R2202" t="s">
        <v>394</v>
      </c>
      <c r="S2202" t="s">
        <v>395</v>
      </c>
      <c r="T2202">
        <v>0.59330000000000005</v>
      </c>
      <c r="U2202">
        <f t="shared" si="276"/>
        <v>3.728095478000001E-3</v>
      </c>
      <c r="V2202" t="s">
        <v>396</v>
      </c>
      <c r="W2202" t="s">
        <v>397</v>
      </c>
      <c r="X2202">
        <v>7.9000000000000008E-3</v>
      </c>
      <c r="Y2202">
        <f t="shared" si="277"/>
        <v>6.2836600000000008E-3</v>
      </c>
      <c r="Z2202" t="s">
        <v>42</v>
      </c>
      <c r="AA2202" t="s">
        <v>43</v>
      </c>
      <c r="AB2202">
        <v>0.7954</v>
      </c>
      <c r="AC2202">
        <f t="shared" si="278"/>
        <v>0.7954</v>
      </c>
      <c r="AF2202">
        <v>1</v>
      </c>
      <c r="AG2202">
        <f t="shared" si="279"/>
        <v>1</v>
      </c>
      <c r="AJ2202">
        <v>1</v>
      </c>
    </row>
    <row r="2203" spans="1:36" x14ac:dyDescent="0.15">
      <c r="A2203">
        <v>1247</v>
      </c>
      <c r="B2203" t="s">
        <v>5737</v>
      </c>
      <c r="C2203" t="s">
        <v>5738</v>
      </c>
      <c r="D2203">
        <v>0.88570000000000004</v>
      </c>
      <c r="E2203">
        <f t="shared" si="272"/>
        <v>1.0716281014572603E-4</v>
      </c>
      <c r="F2203" t="s">
        <v>4828</v>
      </c>
      <c r="G2203" t="s">
        <v>4825</v>
      </c>
      <c r="H2203">
        <v>0.81399999999999995</v>
      </c>
      <c r="I2203">
        <f t="shared" si="273"/>
        <v>1.2099222100680369E-4</v>
      </c>
      <c r="J2203" t="s">
        <v>4824</v>
      </c>
      <c r="K2203" t="s">
        <v>4825</v>
      </c>
      <c r="L2203">
        <v>4.3900000000000002E-2</v>
      </c>
      <c r="M2203">
        <f t="shared" si="274"/>
        <v>1.4863909214595048E-4</v>
      </c>
      <c r="N2203" t="s">
        <v>392</v>
      </c>
      <c r="O2203" t="s">
        <v>393</v>
      </c>
      <c r="P2203">
        <v>0.90820000000000001</v>
      </c>
      <c r="Q2203">
        <f t="shared" si="275"/>
        <v>3.385856313119601E-3</v>
      </c>
      <c r="R2203" t="s">
        <v>394</v>
      </c>
      <c r="S2203" t="s">
        <v>395</v>
      </c>
      <c r="T2203">
        <v>0.59330000000000005</v>
      </c>
      <c r="U2203">
        <f t="shared" si="276"/>
        <v>3.728095478000001E-3</v>
      </c>
      <c r="V2203" t="s">
        <v>396</v>
      </c>
      <c r="W2203" t="s">
        <v>397</v>
      </c>
      <c r="X2203">
        <v>7.9000000000000008E-3</v>
      </c>
      <c r="Y2203">
        <f t="shared" si="277"/>
        <v>6.2836600000000008E-3</v>
      </c>
      <c r="Z2203" t="s">
        <v>42</v>
      </c>
      <c r="AA2203" t="s">
        <v>43</v>
      </c>
      <c r="AB2203">
        <v>0.7954</v>
      </c>
      <c r="AC2203">
        <f t="shared" si="278"/>
        <v>0.7954</v>
      </c>
      <c r="AF2203">
        <v>1</v>
      </c>
      <c r="AG2203">
        <f t="shared" si="279"/>
        <v>1</v>
      </c>
      <c r="AJ2203">
        <v>1</v>
      </c>
    </row>
    <row r="2204" spans="1:36" x14ac:dyDescent="0.15">
      <c r="A2204">
        <v>1461</v>
      </c>
      <c r="B2204" t="s">
        <v>6552</v>
      </c>
      <c r="C2204" t="s">
        <v>6553</v>
      </c>
      <c r="D2204">
        <v>1</v>
      </c>
      <c r="E2204">
        <f t="shared" si="272"/>
        <v>1.3846444852930242E-5</v>
      </c>
      <c r="F2204" t="s">
        <v>6554</v>
      </c>
      <c r="G2204" t="s">
        <v>6555</v>
      </c>
      <c r="H2204">
        <v>1</v>
      </c>
      <c r="I2204">
        <f t="shared" si="273"/>
        <v>1.3846444852930242E-5</v>
      </c>
      <c r="J2204" t="s">
        <v>6556</v>
      </c>
      <c r="K2204" t="s">
        <v>6555</v>
      </c>
      <c r="L2204">
        <v>5.5599999999999997E-2</v>
      </c>
      <c r="M2204">
        <f t="shared" si="274"/>
        <v>1.3846444852930242E-5</v>
      </c>
      <c r="N2204" t="s">
        <v>3061</v>
      </c>
      <c r="O2204" t="s">
        <v>3062</v>
      </c>
      <c r="P2204">
        <v>6.6799999999999998E-2</v>
      </c>
      <c r="Q2204">
        <f t="shared" si="275"/>
        <v>2.4903677793040006E-4</v>
      </c>
      <c r="R2204" t="s">
        <v>394</v>
      </c>
      <c r="S2204" t="s">
        <v>395</v>
      </c>
      <c r="T2204">
        <v>0.59330000000000005</v>
      </c>
      <c r="U2204">
        <f t="shared" si="276"/>
        <v>3.728095478000001E-3</v>
      </c>
      <c r="V2204" t="s">
        <v>396</v>
      </c>
      <c r="W2204" t="s">
        <v>397</v>
      </c>
      <c r="X2204">
        <v>7.9000000000000008E-3</v>
      </c>
      <c r="Y2204">
        <f t="shared" si="277"/>
        <v>6.2836600000000008E-3</v>
      </c>
      <c r="Z2204" t="s">
        <v>42</v>
      </c>
      <c r="AA2204" t="s">
        <v>43</v>
      </c>
      <c r="AB2204">
        <v>0.7954</v>
      </c>
      <c r="AC2204">
        <f t="shared" si="278"/>
        <v>0.7954</v>
      </c>
      <c r="AF2204">
        <v>1</v>
      </c>
      <c r="AG2204">
        <f t="shared" si="279"/>
        <v>1</v>
      </c>
      <c r="AJ2204">
        <v>1</v>
      </c>
    </row>
    <row r="2205" spans="1:36" x14ac:dyDescent="0.15">
      <c r="A2205">
        <v>1612</v>
      </c>
      <c r="B2205" t="s">
        <v>7079</v>
      </c>
      <c r="C2205" t="s">
        <v>7080</v>
      </c>
      <c r="D2205">
        <v>1</v>
      </c>
      <c r="E2205">
        <f t="shared" si="272"/>
        <v>4.5031888964490693E-5</v>
      </c>
      <c r="F2205" t="s">
        <v>7081</v>
      </c>
      <c r="G2205" t="s">
        <v>7082</v>
      </c>
      <c r="H2205">
        <v>1</v>
      </c>
      <c r="I2205">
        <f t="shared" si="273"/>
        <v>4.5031888964490693E-5</v>
      </c>
      <c r="J2205" t="s">
        <v>7083</v>
      </c>
      <c r="K2205" t="s">
        <v>7084</v>
      </c>
      <c r="L2205">
        <v>1.3299999999999999E-2</v>
      </c>
      <c r="M2205">
        <f t="shared" si="274"/>
        <v>4.5031888964490693E-5</v>
      </c>
      <c r="N2205" t="s">
        <v>392</v>
      </c>
      <c r="O2205" t="s">
        <v>393</v>
      </c>
      <c r="P2205">
        <v>0.90820000000000001</v>
      </c>
      <c r="Q2205">
        <f t="shared" si="275"/>
        <v>3.385856313119601E-3</v>
      </c>
      <c r="R2205" t="s">
        <v>394</v>
      </c>
      <c r="S2205" t="s">
        <v>395</v>
      </c>
      <c r="T2205">
        <v>0.59330000000000005</v>
      </c>
      <c r="U2205">
        <f t="shared" si="276"/>
        <v>3.728095478000001E-3</v>
      </c>
      <c r="V2205" t="s">
        <v>396</v>
      </c>
      <c r="W2205" t="s">
        <v>397</v>
      </c>
      <c r="X2205">
        <v>7.9000000000000008E-3</v>
      </c>
      <c r="Y2205">
        <f t="shared" si="277"/>
        <v>6.2836600000000008E-3</v>
      </c>
      <c r="Z2205" t="s">
        <v>42</v>
      </c>
      <c r="AA2205" t="s">
        <v>43</v>
      </c>
      <c r="AB2205">
        <v>0.7954</v>
      </c>
      <c r="AC2205">
        <f t="shared" si="278"/>
        <v>0.7954</v>
      </c>
      <c r="AF2205">
        <v>1</v>
      </c>
      <c r="AG2205">
        <f t="shared" si="279"/>
        <v>1</v>
      </c>
      <c r="AJ2205">
        <v>1</v>
      </c>
    </row>
    <row r="2206" spans="1:36" x14ac:dyDescent="0.15">
      <c r="A2206">
        <v>1614</v>
      </c>
      <c r="B2206" t="s">
        <v>7087</v>
      </c>
      <c r="C2206" t="s">
        <v>7088</v>
      </c>
      <c r="D2206">
        <v>0.30170000000000002</v>
      </c>
      <c r="E2206">
        <f t="shared" si="272"/>
        <v>5.0503595287595005E-4</v>
      </c>
      <c r="F2206" t="s">
        <v>7089</v>
      </c>
      <c r="G2206" t="s">
        <v>7090</v>
      </c>
      <c r="H2206">
        <v>1</v>
      </c>
      <c r="I2206">
        <f t="shared" si="273"/>
        <v>1.6739673612063309E-3</v>
      </c>
      <c r="J2206" t="s">
        <v>7091</v>
      </c>
      <c r="K2206" t="s">
        <v>7090</v>
      </c>
      <c r="L2206">
        <v>0.49440000000000001</v>
      </c>
      <c r="M2206">
        <f t="shared" si="274"/>
        <v>1.6739673612063309E-3</v>
      </c>
      <c r="N2206" t="s">
        <v>392</v>
      </c>
      <c r="O2206" t="s">
        <v>393</v>
      </c>
      <c r="P2206">
        <v>0.90820000000000001</v>
      </c>
      <c r="Q2206">
        <f t="shared" si="275"/>
        <v>3.385856313119601E-3</v>
      </c>
      <c r="R2206" t="s">
        <v>394</v>
      </c>
      <c r="S2206" t="s">
        <v>395</v>
      </c>
      <c r="T2206">
        <v>0.59330000000000005</v>
      </c>
      <c r="U2206">
        <f t="shared" si="276"/>
        <v>3.728095478000001E-3</v>
      </c>
      <c r="V2206" t="s">
        <v>396</v>
      </c>
      <c r="W2206" t="s">
        <v>397</v>
      </c>
      <c r="X2206">
        <v>7.9000000000000008E-3</v>
      </c>
      <c r="Y2206">
        <f t="shared" si="277"/>
        <v>6.2836600000000008E-3</v>
      </c>
      <c r="Z2206" t="s">
        <v>42</v>
      </c>
      <c r="AA2206" t="s">
        <v>43</v>
      </c>
      <c r="AB2206">
        <v>0.7954</v>
      </c>
      <c r="AC2206">
        <f t="shared" si="278"/>
        <v>0.7954</v>
      </c>
      <c r="AF2206">
        <v>1</v>
      </c>
      <c r="AG2206">
        <f t="shared" si="279"/>
        <v>1</v>
      </c>
      <c r="AJ2206">
        <v>1</v>
      </c>
    </row>
    <row r="2207" spans="1:36" x14ac:dyDescent="0.15">
      <c r="A2207">
        <v>1628</v>
      </c>
      <c r="B2207" t="s">
        <v>7133</v>
      </c>
      <c r="C2207" t="s">
        <v>7134</v>
      </c>
      <c r="D2207">
        <v>1</v>
      </c>
      <c r="E2207">
        <f t="shared" si="272"/>
        <v>1.5913524671662125E-4</v>
      </c>
      <c r="F2207" t="s">
        <v>7135</v>
      </c>
      <c r="G2207" t="s">
        <v>7136</v>
      </c>
      <c r="H2207">
        <v>1</v>
      </c>
      <c r="I2207">
        <f t="shared" si="273"/>
        <v>1.5913524671662125E-4</v>
      </c>
      <c r="J2207" t="s">
        <v>7137</v>
      </c>
      <c r="K2207" t="s">
        <v>7136</v>
      </c>
      <c r="L2207">
        <v>4.7E-2</v>
      </c>
      <c r="M2207">
        <f t="shared" si="274"/>
        <v>1.5913524671662125E-4</v>
      </c>
      <c r="N2207" t="s">
        <v>392</v>
      </c>
      <c r="O2207" t="s">
        <v>393</v>
      </c>
      <c r="P2207">
        <v>0.90820000000000001</v>
      </c>
      <c r="Q2207">
        <f t="shared" si="275"/>
        <v>3.385856313119601E-3</v>
      </c>
      <c r="R2207" t="s">
        <v>394</v>
      </c>
      <c r="S2207" t="s">
        <v>395</v>
      </c>
      <c r="T2207">
        <v>0.59330000000000005</v>
      </c>
      <c r="U2207">
        <f t="shared" si="276"/>
        <v>3.728095478000001E-3</v>
      </c>
      <c r="V2207" t="s">
        <v>396</v>
      </c>
      <c r="W2207" t="s">
        <v>397</v>
      </c>
      <c r="X2207">
        <v>7.9000000000000008E-3</v>
      </c>
      <c r="Y2207">
        <f t="shared" si="277"/>
        <v>6.2836600000000008E-3</v>
      </c>
      <c r="Z2207" t="s">
        <v>42</v>
      </c>
      <c r="AA2207" t="s">
        <v>43</v>
      </c>
      <c r="AB2207">
        <v>0.7954</v>
      </c>
      <c r="AC2207">
        <f t="shared" si="278"/>
        <v>0.7954</v>
      </c>
      <c r="AF2207">
        <v>1</v>
      </c>
      <c r="AG2207">
        <f t="shared" si="279"/>
        <v>1</v>
      </c>
      <c r="AJ2207">
        <v>1</v>
      </c>
    </row>
    <row r="2208" spans="1:36" x14ac:dyDescent="0.15">
      <c r="A2208">
        <v>1806</v>
      </c>
      <c r="B2208" t="s">
        <v>7748</v>
      </c>
      <c r="C2208" t="s">
        <v>7749</v>
      </c>
      <c r="D2208">
        <v>1</v>
      </c>
      <c r="E2208">
        <f t="shared" si="272"/>
        <v>2.0653723510029567E-5</v>
      </c>
      <c r="F2208" t="s">
        <v>7750</v>
      </c>
      <c r="G2208" t="s">
        <v>7751</v>
      </c>
      <c r="H2208">
        <v>1</v>
      </c>
      <c r="I2208">
        <f t="shared" si="273"/>
        <v>2.0653723510029567E-5</v>
      </c>
      <c r="J2208" t="s">
        <v>7752</v>
      </c>
      <c r="K2208" t="s">
        <v>7751</v>
      </c>
      <c r="L2208">
        <v>6.1000000000000004E-3</v>
      </c>
      <c r="M2208">
        <f t="shared" si="274"/>
        <v>2.0653723510029567E-5</v>
      </c>
      <c r="N2208" t="s">
        <v>392</v>
      </c>
      <c r="O2208" t="s">
        <v>393</v>
      </c>
      <c r="P2208">
        <v>0.90820000000000001</v>
      </c>
      <c r="Q2208">
        <f t="shared" si="275"/>
        <v>3.385856313119601E-3</v>
      </c>
      <c r="R2208" t="s">
        <v>394</v>
      </c>
      <c r="S2208" t="s">
        <v>395</v>
      </c>
      <c r="T2208">
        <v>0.59330000000000005</v>
      </c>
      <c r="U2208">
        <f t="shared" si="276"/>
        <v>3.728095478000001E-3</v>
      </c>
      <c r="V2208" t="s">
        <v>396</v>
      </c>
      <c r="W2208" t="s">
        <v>397</v>
      </c>
      <c r="X2208">
        <v>7.9000000000000008E-3</v>
      </c>
      <c r="Y2208">
        <f t="shared" si="277"/>
        <v>6.2836600000000008E-3</v>
      </c>
      <c r="Z2208" t="s">
        <v>42</v>
      </c>
      <c r="AA2208" t="s">
        <v>43</v>
      </c>
      <c r="AB2208">
        <v>0.7954</v>
      </c>
      <c r="AC2208">
        <f t="shared" si="278"/>
        <v>0.7954</v>
      </c>
      <c r="AF2208">
        <v>1</v>
      </c>
      <c r="AG2208">
        <f t="shared" si="279"/>
        <v>1</v>
      </c>
      <c r="AJ2208">
        <v>1</v>
      </c>
    </row>
    <row r="2209" spans="1:36" x14ac:dyDescent="0.15">
      <c r="A2209">
        <v>2026</v>
      </c>
      <c r="B2209" t="s">
        <v>8455</v>
      </c>
      <c r="C2209" t="s">
        <v>8456</v>
      </c>
      <c r="D2209">
        <v>0.95650000000000002</v>
      </c>
      <c r="E2209">
        <f t="shared" si="272"/>
        <v>3.8053215871112058E-4</v>
      </c>
      <c r="F2209" t="s">
        <v>4189</v>
      </c>
      <c r="G2209" t="s">
        <v>4190</v>
      </c>
      <c r="H2209">
        <v>1</v>
      </c>
      <c r="I2209">
        <f t="shared" si="273"/>
        <v>3.9783811679155312E-4</v>
      </c>
      <c r="J2209" t="s">
        <v>4191</v>
      </c>
      <c r="K2209" t="s">
        <v>4190</v>
      </c>
      <c r="L2209">
        <v>0.11749999999999999</v>
      </c>
      <c r="M2209">
        <f t="shared" si="274"/>
        <v>3.9783811679155312E-4</v>
      </c>
      <c r="N2209" t="s">
        <v>392</v>
      </c>
      <c r="O2209" t="s">
        <v>393</v>
      </c>
      <c r="P2209">
        <v>0.90820000000000001</v>
      </c>
      <c r="Q2209">
        <f t="shared" si="275"/>
        <v>3.385856313119601E-3</v>
      </c>
      <c r="R2209" t="s">
        <v>394</v>
      </c>
      <c r="S2209" t="s">
        <v>395</v>
      </c>
      <c r="T2209">
        <v>0.59330000000000005</v>
      </c>
      <c r="U2209">
        <f t="shared" si="276"/>
        <v>3.728095478000001E-3</v>
      </c>
      <c r="V2209" t="s">
        <v>396</v>
      </c>
      <c r="W2209" t="s">
        <v>397</v>
      </c>
      <c r="X2209">
        <v>7.9000000000000008E-3</v>
      </c>
      <c r="Y2209">
        <f t="shared" si="277"/>
        <v>6.2836600000000008E-3</v>
      </c>
      <c r="Z2209" t="s">
        <v>42</v>
      </c>
      <c r="AA2209" t="s">
        <v>43</v>
      </c>
      <c r="AB2209">
        <v>0.7954</v>
      </c>
      <c r="AC2209">
        <f t="shared" si="278"/>
        <v>0.7954</v>
      </c>
      <c r="AF2209">
        <v>1</v>
      </c>
      <c r="AG2209">
        <f t="shared" si="279"/>
        <v>1</v>
      </c>
      <c r="AJ2209">
        <v>1</v>
      </c>
    </row>
    <row r="2210" spans="1:36" x14ac:dyDescent="0.15">
      <c r="A2210">
        <v>2624</v>
      </c>
      <c r="B2210" t="s">
        <v>10232</v>
      </c>
      <c r="C2210" t="s">
        <v>10233</v>
      </c>
      <c r="D2210">
        <v>1</v>
      </c>
      <c r="E2210">
        <f t="shared" si="272"/>
        <v>3.4591208454532567E-5</v>
      </c>
      <c r="F2210" t="s">
        <v>10234</v>
      </c>
      <c r="G2210" t="s">
        <v>10235</v>
      </c>
      <c r="H2210">
        <v>1</v>
      </c>
      <c r="I2210">
        <f t="shared" si="273"/>
        <v>3.4591208454532567E-5</v>
      </c>
      <c r="J2210" t="s">
        <v>10236</v>
      </c>
      <c r="K2210" t="s">
        <v>10235</v>
      </c>
      <c r="L2210">
        <v>0.55559999999999998</v>
      </c>
      <c r="M2210">
        <f t="shared" si="274"/>
        <v>3.4591208454532567E-5</v>
      </c>
      <c r="N2210" t="s">
        <v>10237</v>
      </c>
      <c r="O2210" t="s">
        <v>10238</v>
      </c>
      <c r="P2210">
        <v>1.67E-2</v>
      </c>
      <c r="Q2210">
        <f t="shared" si="275"/>
        <v>6.2259194482600016E-5</v>
      </c>
      <c r="R2210" t="s">
        <v>394</v>
      </c>
      <c r="S2210" t="s">
        <v>395</v>
      </c>
      <c r="T2210">
        <v>0.59330000000000005</v>
      </c>
      <c r="U2210">
        <f t="shared" si="276"/>
        <v>3.728095478000001E-3</v>
      </c>
      <c r="V2210" t="s">
        <v>396</v>
      </c>
      <c r="W2210" t="s">
        <v>397</v>
      </c>
      <c r="X2210">
        <v>7.9000000000000008E-3</v>
      </c>
      <c r="Y2210">
        <f t="shared" si="277"/>
        <v>6.2836600000000008E-3</v>
      </c>
      <c r="Z2210" t="s">
        <v>42</v>
      </c>
      <c r="AA2210" t="s">
        <v>43</v>
      </c>
      <c r="AB2210">
        <v>0.7954</v>
      </c>
      <c r="AC2210">
        <f t="shared" si="278"/>
        <v>0.7954</v>
      </c>
      <c r="AF2210">
        <v>1</v>
      </c>
      <c r="AG2210">
        <f t="shared" si="279"/>
        <v>1</v>
      </c>
      <c r="AJ2210">
        <v>1</v>
      </c>
    </row>
    <row r="2211" spans="1:36" x14ac:dyDescent="0.15">
      <c r="A2211">
        <v>2625</v>
      </c>
      <c r="B2211" t="s">
        <v>10239</v>
      </c>
      <c r="C2211" t="s">
        <v>10240</v>
      </c>
      <c r="D2211">
        <v>1</v>
      </c>
      <c r="E2211">
        <f t="shared" si="272"/>
        <v>1.2798536863592092E-4</v>
      </c>
      <c r="F2211" t="s">
        <v>10241</v>
      </c>
      <c r="G2211" t="s">
        <v>10242</v>
      </c>
      <c r="H2211">
        <v>1</v>
      </c>
      <c r="I2211">
        <f t="shared" si="273"/>
        <v>1.2798536863592092E-4</v>
      </c>
      <c r="J2211" t="s">
        <v>10243</v>
      </c>
      <c r="K2211" t="s">
        <v>10242</v>
      </c>
      <c r="L2211">
        <v>3.78E-2</v>
      </c>
      <c r="M2211">
        <f t="shared" si="274"/>
        <v>1.2798536863592092E-4</v>
      </c>
      <c r="N2211" t="s">
        <v>392</v>
      </c>
      <c r="O2211" t="s">
        <v>393</v>
      </c>
      <c r="P2211">
        <v>0.90820000000000001</v>
      </c>
      <c r="Q2211">
        <f t="shared" si="275"/>
        <v>3.385856313119601E-3</v>
      </c>
      <c r="R2211" t="s">
        <v>394</v>
      </c>
      <c r="S2211" t="s">
        <v>395</v>
      </c>
      <c r="T2211">
        <v>0.59330000000000005</v>
      </c>
      <c r="U2211">
        <f t="shared" si="276"/>
        <v>3.728095478000001E-3</v>
      </c>
      <c r="V2211" t="s">
        <v>396</v>
      </c>
      <c r="W2211" t="s">
        <v>397</v>
      </c>
      <c r="X2211">
        <v>7.9000000000000008E-3</v>
      </c>
      <c r="Y2211">
        <f t="shared" si="277"/>
        <v>6.2836600000000008E-3</v>
      </c>
      <c r="Z2211" t="s">
        <v>42</v>
      </c>
      <c r="AA2211" t="s">
        <v>43</v>
      </c>
      <c r="AB2211">
        <v>0.7954</v>
      </c>
      <c r="AC2211">
        <f t="shared" si="278"/>
        <v>0.7954</v>
      </c>
      <c r="AF2211">
        <v>1</v>
      </c>
      <c r="AG2211">
        <f t="shared" si="279"/>
        <v>1</v>
      </c>
      <c r="AJ2211">
        <v>1</v>
      </c>
    </row>
    <row r="2212" spans="1:36" x14ac:dyDescent="0.15">
      <c r="A2212">
        <v>2649</v>
      </c>
      <c r="B2212" t="s">
        <v>10314</v>
      </c>
      <c r="C2212" t="s">
        <v>10315</v>
      </c>
      <c r="D2212">
        <v>1</v>
      </c>
      <c r="E2212">
        <f t="shared" si="272"/>
        <v>2.7667986028067448E-5</v>
      </c>
      <c r="F2212" t="s">
        <v>10316</v>
      </c>
      <c r="G2212" t="s">
        <v>10317</v>
      </c>
      <c r="H2212">
        <v>1</v>
      </c>
      <c r="I2212">
        <f t="shared" si="273"/>
        <v>2.7667986028067448E-5</v>
      </c>
      <c r="J2212" t="s">
        <v>10318</v>
      </c>
      <c r="K2212" t="s">
        <v>10317</v>
      </c>
      <c r="L2212">
        <v>0.44440000000000002</v>
      </c>
      <c r="M2212">
        <f t="shared" si="274"/>
        <v>2.7667986028067448E-5</v>
      </c>
      <c r="N2212" t="s">
        <v>10237</v>
      </c>
      <c r="O2212" t="s">
        <v>10238</v>
      </c>
      <c r="P2212">
        <v>1.67E-2</v>
      </c>
      <c r="Q2212">
        <f t="shared" si="275"/>
        <v>6.2259194482600016E-5</v>
      </c>
      <c r="R2212" t="s">
        <v>394</v>
      </c>
      <c r="S2212" t="s">
        <v>395</v>
      </c>
      <c r="T2212">
        <v>0.59330000000000005</v>
      </c>
      <c r="U2212">
        <f t="shared" si="276"/>
        <v>3.728095478000001E-3</v>
      </c>
      <c r="V2212" t="s">
        <v>396</v>
      </c>
      <c r="W2212" t="s">
        <v>397</v>
      </c>
      <c r="X2212">
        <v>7.9000000000000008E-3</v>
      </c>
      <c r="Y2212">
        <f t="shared" si="277"/>
        <v>6.2836600000000008E-3</v>
      </c>
      <c r="Z2212" t="s">
        <v>42</v>
      </c>
      <c r="AA2212" t="s">
        <v>43</v>
      </c>
      <c r="AB2212">
        <v>0.7954</v>
      </c>
      <c r="AC2212">
        <f t="shared" si="278"/>
        <v>0.7954</v>
      </c>
      <c r="AF2212">
        <v>1</v>
      </c>
      <c r="AG2212">
        <f t="shared" si="279"/>
        <v>1</v>
      </c>
      <c r="AJ2212">
        <v>1</v>
      </c>
    </row>
    <row r="2213" spans="1:36" x14ac:dyDescent="0.15">
      <c r="A2213">
        <v>2760</v>
      </c>
      <c r="B2213" t="s">
        <v>10627</v>
      </c>
      <c r="C2213" t="s">
        <v>10628</v>
      </c>
      <c r="D2213">
        <v>0.70660000000000001</v>
      </c>
      <c r="E2213">
        <f t="shared" si="272"/>
        <v>1.1828253374283934E-3</v>
      </c>
      <c r="F2213" t="s">
        <v>7089</v>
      </c>
      <c r="G2213" t="s">
        <v>7090</v>
      </c>
      <c r="H2213">
        <v>1</v>
      </c>
      <c r="I2213">
        <f t="shared" si="273"/>
        <v>1.6739673612063309E-3</v>
      </c>
      <c r="J2213" t="s">
        <v>7091</v>
      </c>
      <c r="K2213" t="s">
        <v>7090</v>
      </c>
      <c r="L2213">
        <v>0.49440000000000001</v>
      </c>
      <c r="M2213">
        <f t="shared" si="274"/>
        <v>1.6739673612063309E-3</v>
      </c>
      <c r="N2213" t="s">
        <v>392</v>
      </c>
      <c r="O2213" t="s">
        <v>393</v>
      </c>
      <c r="P2213">
        <v>0.90820000000000001</v>
      </c>
      <c r="Q2213">
        <f t="shared" si="275"/>
        <v>3.385856313119601E-3</v>
      </c>
      <c r="R2213" t="s">
        <v>394</v>
      </c>
      <c r="S2213" t="s">
        <v>395</v>
      </c>
      <c r="T2213">
        <v>0.59330000000000005</v>
      </c>
      <c r="U2213">
        <f t="shared" si="276"/>
        <v>3.728095478000001E-3</v>
      </c>
      <c r="V2213" t="s">
        <v>396</v>
      </c>
      <c r="W2213" t="s">
        <v>397</v>
      </c>
      <c r="X2213">
        <v>7.9000000000000008E-3</v>
      </c>
      <c r="Y2213">
        <f t="shared" si="277"/>
        <v>6.2836600000000008E-3</v>
      </c>
      <c r="Z2213" t="s">
        <v>42</v>
      </c>
      <c r="AA2213" t="s">
        <v>43</v>
      </c>
      <c r="AB2213">
        <v>0.7954</v>
      </c>
      <c r="AC2213">
        <f t="shared" si="278"/>
        <v>0.7954</v>
      </c>
      <c r="AF2213">
        <v>1</v>
      </c>
      <c r="AG2213">
        <f t="shared" si="279"/>
        <v>1</v>
      </c>
      <c r="AJ2213">
        <v>1</v>
      </c>
    </row>
    <row r="2214" spans="1:36" x14ac:dyDescent="0.15">
      <c r="A2214">
        <v>43</v>
      </c>
      <c r="B2214" t="s">
        <v>407</v>
      </c>
      <c r="C2214" t="s">
        <v>408</v>
      </c>
      <c r="D2214">
        <v>1</v>
      </c>
      <c r="E2214">
        <f t="shared" si="272"/>
        <v>7.9485534189600014E-5</v>
      </c>
      <c r="F2214" t="s">
        <v>409</v>
      </c>
      <c r="G2214" t="s">
        <v>410</v>
      </c>
      <c r="H2214">
        <v>1</v>
      </c>
      <c r="I2214">
        <f t="shared" si="273"/>
        <v>7.9485534189600014E-5</v>
      </c>
      <c r="J2214" t="s">
        <v>411</v>
      </c>
      <c r="K2214" t="s">
        <v>410</v>
      </c>
      <c r="L2214">
        <v>0.54759999999999998</v>
      </c>
      <c r="M2214">
        <f t="shared" si="274"/>
        <v>7.9485534189600014E-5</v>
      </c>
      <c r="N2214" t="s">
        <v>418</v>
      </c>
      <c r="O2214" t="s">
        <v>419</v>
      </c>
      <c r="P2214">
        <v>0.52500000000000002</v>
      </c>
      <c r="Q2214">
        <f t="shared" si="275"/>
        <v>1.4515254600000002E-4</v>
      </c>
      <c r="R2214" t="s">
        <v>420</v>
      </c>
      <c r="S2214" t="s">
        <v>421</v>
      </c>
      <c r="T2214">
        <v>4.3999999999999997E-2</v>
      </c>
      <c r="U2214">
        <f t="shared" si="276"/>
        <v>2.7648104000000003E-4</v>
      </c>
      <c r="V2214" t="s">
        <v>396</v>
      </c>
      <c r="W2214" t="s">
        <v>397</v>
      </c>
      <c r="X2214">
        <v>7.9000000000000008E-3</v>
      </c>
      <c r="Y2214">
        <f t="shared" si="277"/>
        <v>6.2836600000000008E-3</v>
      </c>
      <c r="Z2214" t="s">
        <v>42</v>
      </c>
      <c r="AA2214" t="s">
        <v>43</v>
      </c>
      <c r="AB2214">
        <v>0.7954</v>
      </c>
      <c r="AC2214">
        <f t="shared" si="278"/>
        <v>0.7954</v>
      </c>
      <c r="AF2214">
        <v>1</v>
      </c>
      <c r="AG2214">
        <f t="shared" si="279"/>
        <v>1</v>
      </c>
      <c r="AJ2214">
        <v>1</v>
      </c>
    </row>
    <row r="2215" spans="1:36" x14ac:dyDescent="0.15">
      <c r="A2215">
        <v>321</v>
      </c>
      <c r="B2215" t="s">
        <v>1978</v>
      </c>
      <c r="C2215" t="s">
        <v>1979</v>
      </c>
      <c r="D2215">
        <v>1</v>
      </c>
      <c r="E2215">
        <f t="shared" si="272"/>
        <v>1.0363891784400002E-5</v>
      </c>
      <c r="F2215" t="s">
        <v>1980</v>
      </c>
      <c r="G2215" t="s">
        <v>1981</v>
      </c>
      <c r="H2215">
        <v>1</v>
      </c>
      <c r="I2215">
        <f t="shared" si="273"/>
        <v>1.0363891784400002E-5</v>
      </c>
      <c r="J2215" t="s">
        <v>1982</v>
      </c>
      <c r="K2215" t="s">
        <v>1981</v>
      </c>
      <c r="L2215">
        <v>7.1400000000000005E-2</v>
      </c>
      <c r="M2215">
        <f t="shared" si="274"/>
        <v>1.0363891784400002E-5</v>
      </c>
      <c r="N2215" t="s">
        <v>418</v>
      </c>
      <c r="O2215" t="s">
        <v>419</v>
      </c>
      <c r="P2215">
        <v>0.52500000000000002</v>
      </c>
      <c r="Q2215">
        <f t="shared" si="275"/>
        <v>1.4515254600000002E-4</v>
      </c>
      <c r="R2215" t="s">
        <v>420</v>
      </c>
      <c r="S2215" t="s">
        <v>421</v>
      </c>
      <c r="T2215">
        <v>4.3999999999999997E-2</v>
      </c>
      <c r="U2215">
        <f t="shared" si="276"/>
        <v>2.7648104000000003E-4</v>
      </c>
      <c r="V2215" t="s">
        <v>396</v>
      </c>
      <c r="W2215" t="s">
        <v>397</v>
      </c>
      <c r="X2215">
        <v>7.9000000000000008E-3</v>
      </c>
      <c r="Y2215">
        <f t="shared" si="277"/>
        <v>6.2836600000000008E-3</v>
      </c>
      <c r="Z2215" t="s">
        <v>42</v>
      </c>
      <c r="AA2215" t="s">
        <v>43</v>
      </c>
      <c r="AB2215">
        <v>0.7954</v>
      </c>
      <c r="AC2215">
        <f t="shared" si="278"/>
        <v>0.7954</v>
      </c>
      <c r="AF2215">
        <v>1</v>
      </c>
      <c r="AG2215">
        <f t="shared" si="279"/>
        <v>1</v>
      </c>
      <c r="AJ2215">
        <v>1</v>
      </c>
    </row>
    <row r="2216" spans="1:36" x14ac:dyDescent="0.15">
      <c r="A2216">
        <v>658</v>
      </c>
      <c r="B2216" t="s">
        <v>3377</v>
      </c>
      <c r="C2216" t="s">
        <v>3378</v>
      </c>
      <c r="D2216">
        <v>1</v>
      </c>
      <c r="E2216">
        <f t="shared" si="272"/>
        <v>8.6405854620800015E-5</v>
      </c>
      <c r="F2216" t="s">
        <v>3379</v>
      </c>
      <c r="G2216" t="s">
        <v>3380</v>
      </c>
      <c r="H2216">
        <v>1</v>
      </c>
      <c r="I2216">
        <f t="shared" si="273"/>
        <v>8.6405854620800015E-5</v>
      </c>
      <c r="J2216" t="s">
        <v>3381</v>
      </c>
      <c r="K2216" t="s">
        <v>3380</v>
      </c>
      <c r="L2216">
        <v>0.78129999999999999</v>
      </c>
      <c r="M2216">
        <f t="shared" si="274"/>
        <v>8.6405854620800015E-5</v>
      </c>
      <c r="N2216" t="s">
        <v>3382</v>
      </c>
      <c r="O2216" t="s">
        <v>3383</v>
      </c>
      <c r="P2216">
        <v>0.4</v>
      </c>
      <c r="Q2216">
        <f t="shared" si="275"/>
        <v>1.1059241600000002E-4</v>
      </c>
      <c r="R2216" t="s">
        <v>420</v>
      </c>
      <c r="S2216" t="s">
        <v>421</v>
      </c>
      <c r="T2216">
        <v>4.3999999999999997E-2</v>
      </c>
      <c r="U2216">
        <f t="shared" si="276"/>
        <v>2.7648104000000003E-4</v>
      </c>
      <c r="V2216" t="s">
        <v>396</v>
      </c>
      <c r="W2216" t="s">
        <v>397</v>
      </c>
      <c r="X2216">
        <v>7.9000000000000008E-3</v>
      </c>
      <c r="Y2216">
        <f t="shared" si="277"/>
        <v>6.2836600000000008E-3</v>
      </c>
      <c r="Z2216" t="s">
        <v>42</v>
      </c>
      <c r="AA2216" t="s">
        <v>43</v>
      </c>
      <c r="AB2216">
        <v>0.7954</v>
      </c>
      <c r="AC2216">
        <f t="shared" si="278"/>
        <v>0.7954</v>
      </c>
      <c r="AF2216">
        <v>1</v>
      </c>
      <c r="AG2216">
        <f t="shared" si="279"/>
        <v>1</v>
      </c>
      <c r="AJ2216">
        <v>1</v>
      </c>
    </row>
    <row r="2217" spans="1:36" x14ac:dyDescent="0.15">
      <c r="A2217">
        <v>863</v>
      </c>
      <c r="B2217" t="s">
        <v>4284</v>
      </c>
      <c r="C2217" t="s">
        <v>4285</v>
      </c>
      <c r="D2217">
        <v>0.5</v>
      </c>
      <c r="E2217">
        <f t="shared" si="272"/>
        <v>1.0368039000000001E-5</v>
      </c>
      <c r="F2217" t="s">
        <v>4286</v>
      </c>
      <c r="G2217" t="s">
        <v>4287</v>
      </c>
      <c r="H2217">
        <v>1</v>
      </c>
      <c r="I2217">
        <f t="shared" si="273"/>
        <v>2.0736078000000003E-5</v>
      </c>
      <c r="J2217" t="s">
        <v>4288</v>
      </c>
      <c r="K2217" t="s">
        <v>4287</v>
      </c>
      <c r="L2217">
        <v>0.75</v>
      </c>
      <c r="M2217">
        <f t="shared" si="274"/>
        <v>2.0736078000000003E-5</v>
      </c>
      <c r="N2217" t="s">
        <v>4289</v>
      </c>
      <c r="O2217" t="s">
        <v>4290</v>
      </c>
      <c r="P2217">
        <v>0.1</v>
      </c>
      <c r="Q2217">
        <f t="shared" si="275"/>
        <v>2.7648104000000005E-5</v>
      </c>
      <c r="R2217" t="s">
        <v>420</v>
      </c>
      <c r="S2217" t="s">
        <v>421</v>
      </c>
      <c r="T2217">
        <v>4.3999999999999997E-2</v>
      </c>
      <c r="U2217">
        <f t="shared" si="276"/>
        <v>2.7648104000000003E-4</v>
      </c>
      <c r="V2217" t="s">
        <v>396</v>
      </c>
      <c r="W2217" t="s">
        <v>397</v>
      </c>
      <c r="X2217">
        <v>7.9000000000000008E-3</v>
      </c>
      <c r="Y2217">
        <f t="shared" si="277"/>
        <v>6.2836600000000008E-3</v>
      </c>
      <c r="Z2217" t="s">
        <v>42</v>
      </c>
      <c r="AA2217" t="s">
        <v>43</v>
      </c>
      <c r="AB2217">
        <v>0.7954</v>
      </c>
      <c r="AC2217">
        <f t="shared" si="278"/>
        <v>0.7954</v>
      </c>
      <c r="AF2217">
        <v>1</v>
      </c>
      <c r="AG2217">
        <f t="shared" si="279"/>
        <v>1</v>
      </c>
      <c r="AJ2217">
        <v>1</v>
      </c>
    </row>
    <row r="2218" spans="1:36" x14ac:dyDescent="0.15">
      <c r="A2218">
        <v>865</v>
      </c>
      <c r="B2218" t="s">
        <v>4291</v>
      </c>
      <c r="C2218" t="s">
        <v>4292</v>
      </c>
      <c r="D2218">
        <v>0.5</v>
      </c>
      <c r="E2218">
        <f t="shared" si="272"/>
        <v>1.0368039000000001E-5</v>
      </c>
      <c r="F2218" t="s">
        <v>4286</v>
      </c>
      <c r="G2218" t="s">
        <v>4287</v>
      </c>
      <c r="H2218">
        <v>1</v>
      </c>
      <c r="I2218">
        <f t="shared" si="273"/>
        <v>2.0736078000000003E-5</v>
      </c>
      <c r="J2218" t="s">
        <v>4288</v>
      </c>
      <c r="K2218" t="s">
        <v>4287</v>
      </c>
      <c r="L2218">
        <v>0.75</v>
      </c>
      <c r="M2218">
        <f t="shared" si="274"/>
        <v>2.0736078000000003E-5</v>
      </c>
      <c r="N2218" t="s">
        <v>4289</v>
      </c>
      <c r="O2218" t="s">
        <v>4290</v>
      </c>
      <c r="P2218">
        <v>0.1</v>
      </c>
      <c r="Q2218">
        <f t="shared" si="275"/>
        <v>2.7648104000000005E-5</v>
      </c>
      <c r="R2218" t="s">
        <v>420</v>
      </c>
      <c r="S2218" t="s">
        <v>421</v>
      </c>
      <c r="T2218">
        <v>4.3999999999999997E-2</v>
      </c>
      <c r="U2218">
        <f t="shared" si="276"/>
        <v>2.7648104000000003E-4</v>
      </c>
      <c r="V2218" t="s">
        <v>396</v>
      </c>
      <c r="W2218" t="s">
        <v>397</v>
      </c>
      <c r="X2218">
        <v>7.9000000000000008E-3</v>
      </c>
      <c r="Y2218">
        <f t="shared" si="277"/>
        <v>6.2836600000000008E-3</v>
      </c>
      <c r="Z2218" t="s">
        <v>42</v>
      </c>
      <c r="AA2218" t="s">
        <v>43</v>
      </c>
      <c r="AB2218">
        <v>0.7954</v>
      </c>
      <c r="AC2218">
        <f t="shared" si="278"/>
        <v>0.7954</v>
      </c>
      <c r="AF2218">
        <v>1</v>
      </c>
      <c r="AG2218">
        <f t="shared" si="279"/>
        <v>1</v>
      </c>
      <c r="AJ2218">
        <v>1</v>
      </c>
    </row>
    <row r="2219" spans="1:36" x14ac:dyDescent="0.15">
      <c r="A2219">
        <v>1180</v>
      </c>
      <c r="B2219" t="s">
        <v>5554</v>
      </c>
      <c r="C2219" t="s">
        <v>5555</v>
      </c>
      <c r="D2219">
        <v>1</v>
      </c>
      <c r="E2219">
        <f t="shared" si="272"/>
        <v>5.5303120026000012E-5</v>
      </c>
      <c r="F2219" t="s">
        <v>5556</v>
      </c>
      <c r="G2219" t="s">
        <v>5557</v>
      </c>
      <c r="H2219">
        <v>1</v>
      </c>
      <c r="I2219">
        <f t="shared" si="273"/>
        <v>5.5303120026000012E-5</v>
      </c>
      <c r="J2219" t="s">
        <v>5558</v>
      </c>
      <c r="K2219" t="s">
        <v>5557</v>
      </c>
      <c r="L2219">
        <v>0.38100000000000001</v>
      </c>
      <c r="M2219">
        <f t="shared" si="274"/>
        <v>5.5303120026000012E-5</v>
      </c>
      <c r="N2219" t="s">
        <v>418</v>
      </c>
      <c r="O2219" t="s">
        <v>419</v>
      </c>
      <c r="P2219">
        <v>0.52500000000000002</v>
      </c>
      <c r="Q2219">
        <f t="shared" si="275"/>
        <v>1.4515254600000002E-4</v>
      </c>
      <c r="R2219" t="s">
        <v>420</v>
      </c>
      <c r="S2219" t="s">
        <v>421</v>
      </c>
      <c r="T2219">
        <v>4.3999999999999997E-2</v>
      </c>
      <c r="U2219">
        <f t="shared" si="276"/>
        <v>2.7648104000000003E-4</v>
      </c>
      <c r="V2219" t="s">
        <v>396</v>
      </c>
      <c r="W2219" t="s">
        <v>397</v>
      </c>
      <c r="X2219">
        <v>7.9000000000000008E-3</v>
      </c>
      <c r="Y2219">
        <f t="shared" si="277"/>
        <v>6.2836600000000008E-3</v>
      </c>
      <c r="Z2219" t="s">
        <v>42</v>
      </c>
      <c r="AA2219" t="s">
        <v>43</v>
      </c>
      <c r="AB2219">
        <v>0.7954</v>
      </c>
      <c r="AC2219">
        <f t="shared" si="278"/>
        <v>0.7954</v>
      </c>
      <c r="AF2219">
        <v>1</v>
      </c>
      <c r="AG2219">
        <f t="shared" si="279"/>
        <v>1</v>
      </c>
      <c r="AJ2219">
        <v>1</v>
      </c>
    </row>
    <row r="2220" spans="1:36" x14ac:dyDescent="0.15">
      <c r="A2220">
        <v>1435</v>
      </c>
      <c r="B2220" t="s">
        <v>6453</v>
      </c>
      <c r="C2220" t="s">
        <v>6454</v>
      </c>
      <c r="D2220">
        <v>0.1429</v>
      </c>
      <c r="E2220">
        <f t="shared" si="272"/>
        <v>3.4578399867123206E-6</v>
      </c>
      <c r="F2220" t="s">
        <v>6455</v>
      </c>
      <c r="G2220" t="s">
        <v>6456</v>
      </c>
      <c r="H2220">
        <v>1</v>
      </c>
      <c r="I2220">
        <f t="shared" si="273"/>
        <v>2.4197620620800003E-5</v>
      </c>
      <c r="J2220" t="s">
        <v>6457</v>
      </c>
      <c r="K2220" t="s">
        <v>6456</v>
      </c>
      <c r="L2220">
        <v>0.21879999999999999</v>
      </c>
      <c r="M2220">
        <f t="shared" si="274"/>
        <v>2.4197620620800003E-5</v>
      </c>
      <c r="N2220" t="s">
        <v>3382</v>
      </c>
      <c r="O2220" t="s">
        <v>3383</v>
      </c>
      <c r="P2220">
        <v>0.4</v>
      </c>
      <c r="Q2220">
        <f t="shared" si="275"/>
        <v>1.1059241600000002E-4</v>
      </c>
      <c r="R2220" t="s">
        <v>420</v>
      </c>
      <c r="S2220" t="s">
        <v>421</v>
      </c>
      <c r="T2220">
        <v>4.3999999999999997E-2</v>
      </c>
      <c r="U2220">
        <f t="shared" si="276"/>
        <v>2.7648104000000003E-4</v>
      </c>
      <c r="V2220" t="s">
        <v>396</v>
      </c>
      <c r="W2220" t="s">
        <v>397</v>
      </c>
      <c r="X2220">
        <v>7.9000000000000008E-3</v>
      </c>
      <c r="Y2220">
        <f t="shared" si="277"/>
        <v>6.2836600000000008E-3</v>
      </c>
      <c r="Z2220" t="s">
        <v>42</v>
      </c>
      <c r="AA2220" t="s">
        <v>43</v>
      </c>
      <c r="AB2220">
        <v>0.7954</v>
      </c>
      <c r="AC2220">
        <f t="shared" si="278"/>
        <v>0.7954</v>
      </c>
      <c r="AF2220">
        <v>1</v>
      </c>
      <c r="AG2220">
        <f t="shared" si="279"/>
        <v>1</v>
      </c>
      <c r="AJ2220">
        <v>1</v>
      </c>
    </row>
    <row r="2221" spans="1:36" x14ac:dyDescent="0.15">
      <c r="A2221">
        <v>1591</v>
      </c>
      <c r="B2221" t="s">
        <v>7001</v>
      </c>
      <c r="C2221" t="s">
        <v>7002</v>
      </c>
      <c r="D2221">
        <v>0.85709999999999997</v>
      </c>
      <c r="E2221">
        <f t="shared" si="272"/>
        <v>2.0739780634087681E-5</v>
      </c>
      <c r="F2221" t="s">
        <v>6455</v>
      </c>
      <c r="G2221" t="s">
        <v>6456</v>
      </c>
      <c r="H2221">
        <v>1</v>
      </c>
      <c r="I2221">
        <f t="shared" si="273"/>
        <v>2.4197620620800003E-5</v>
      </c>
      <c r="J2221" t="s">
        <v>6457</v>
      </c>
      <c r="K2221" t="s">
        <v>6456</v>
      </c>
      <c r="L2221">
        <v>0.21879999999999999</v>
      </c>
      <c r="M2221">
        <f t="shared" si="274"/>
        <v>2.4197620620800003E-5</v>
      </c>
      <c r="N2221" t="s">
        <v>3382</v>
      </c>
      <c r="O2221" t="s">
        <v>3383</v>
      </c>
      <c r="P2221">
        <v>0.4</v>
      </c>
      <c r="Q2221">
        <f t="shared" si="275"/>
        <v>1.1059241600000002E-4</v>
      </c>
      <c r="R2221" t="s">
        <v>420</v>
      </c>
      <c r="S2221" t="s">
        <v>421</v>
      </c>
      <c r="T2221">
        <v>4.3999999999999997E-2</v>
      </c>
      <c r="U2221">
        <f t="shared" si="276"/>
        <v>2.7648104000000003E-4</v>
      </c>
      <c r="V2221" t="s">
        <v>396</v>
      </c>
      <c r="W2221" t="s">
        <v>397</v>
      </c>
      <c r="X2221">
        <v>7.9000000000000008E-3</v>
      </c>
      <c r="Y2221">
        <f t="shared" si="277"/>
        <v>6.2836600000000008E-3</v>
      </c>
      <c r="Z2221" t="s">
        <v>42</v>
      </c>
      <c r="AA2221" t="s">
        <v>43</v>
      </c>
      <c r="AB2221">
        <v>0.7954</v>
      </c>
      <c r="AC2221">
        <f t="shared" si="278"/>
        <v>0.7954</v>
      </c>
      <c r="AF2221">
        <v>1</v>
      </c>
      <c r="AG2221">
        <f t="shared" si="279"/>
        <v>1</v>
      </c>
      <c r="AJ2221">
        <v>1</v>
      </c>
    </row>
    <row r="2222" spans="1:36" x14ac:dyDescent="0.15">
      <c r="A2222">
        <v>2699</v>
      </c>
      <c r="B2222" t="s">
        <v>10463</v>
      </c>
      <c r="C2222" t="s">
        <v>10464</v>
      </c>
      <c r="D2222">
        <v>1</v>
      </c>
      <c r="E2222">
        <f t="shared" si="272"/>
        <v>6.9120260000000012E-6</v>
      </c>
      <c r="F2222" t="s">
        <v>10465</v>
      </c>
      <c r="G2222" t="s">
        <v>10466</v>
      </c>
      <c r="H2222">
        <v>1</v>
      </c>
      <c r="I2222">
        <f t="shared" si="273"/>
        <v>6.9120260000000012E-6</v>
      </c>
      <c r="J2222" t="s">
        <v>10467</v>
      </c>
      <c r="K2222" t="s">
        <v>10466</v>
      </c>
      <c r="L2222">
        <v>0.25</v>
      </c>
      <c r="M2222">
        <f t="shared" si="274"/>
        <v>6.9120260000000012E-6</v>
      </c>
      <c r="N2222" t="s">
        <v>4289</v>
      </c>
      <c r="O2222" t="s">
        <v>4290</v>
      </c>
      <c r="P2222">
        <v>0.1</v>
      </c>
      <c r="Q2222">
        <f t="shared" si="275"/>
        <v>2.7648104000000005E-5</v>
      </c>
      <c r="R2222" t="s">
        <v>420</v>
      </c>
      <c r="S2222" t="s">
        <v>421</v>
      </c>
      <c r="T2222">
        <v>4.3999999999999997E-2</v>
      </c>
      <c r="U2222">
        <f t="shared" si="276"/>
        <v>2.7648104000000003E-4</v>
      </c>
      <c r="V2222" t="s">
        <v>396</v>
      </c>
      <c r="W2222" t="s">
        <v>397</v>
      </c>
      <c r="X2222">
        <v>7.9000000000000008E-3</v>
      </c>
      <c r="Y2222">
        <f t="shared" si="277"/>
        <v>6.2836600000000008E-3</v>
      </c>
      <c r="Z2222" t="s">
        <v>42</v>
      </c>
      <c r="AA2222" t="s">
        <v>43</v>
      </c>
      <c r="AB2222">
        <v>0.7954</v>
      </c>
      <c r="AC2222">
        <f t="shared" si="278"/>
        <v>0.7954</v>
      </c>
      <c r="AF2222">
        <v>1</v>
      </c>
      <c r="AG2222">
        <f t="shared" si="279"/>
        <v>1</v>
      </c>
      <c r="AJ2222">
        <v>1</v>
      </c>
    </row>
    <row r="2223" spans="1:36" x14ac:dyDescent="0.15">
      <c r="A2223">
        <v>47</v>
      </c>
      <c r="B2223" t="s">
        <v>449</v>
      </c>
      <c r="C2223" t="s">
        <v>450</v>
      </c>
      <c r="D2223">
        <v>1</v>
      </c>
      <c r="E2223">
        <f t="shared" si="272"/>
        <v>1.6381876910470658E-4</v>
      </c>
      <c r="F2223" t="s">
        <v>451</v>
      </c>
      <c r="G2223" t="s">
        <v>450</v>
      </c>
      <c r="H2223">
        <v>1</v>
      </c>
      <c r="I2223">
        <f t="shared" si="273"/>
        <v>1.6381876910470658E-4</v>
      </c>
      <c r="J2223" t="s">
        <v>452</v>
      </c>
      <c r="K2223" t="s">
        <v>450</v>
      </c>
      <c r="L2223">
        <v>5.9999999999999995E-4</v>
      </c>
      <c r="M2223">
        <f t="shared" si="274"/>
        <v>1.6381876910470658E-4</v>
      </c>
      <c r="N2223" t="s">
        <v>453</v>
      </c>
      <c r="O2223" t="s">
        <v>454</v>
      </c>
      <c r="P2223">
        <v>0.46839999999999998</v>
      </c>
      <c r="Q2223">
        <f t="shared" si="275"/>
        <v>0.27303128184117764</v>
      </c>
      <c r="R2223" t="s">
        <v>455</v>
      </c>
      <c r="S2223" t="s">
        <v>456</v>
      </c>
      <c r="T2223">
        <v>0.88180000000000003</v>
      </c>
      <c r="U2223">
        <f t="shared" si="276"/>
        <v>0.58290196806400008</v>
      </c>
      <c r="V2223" t="s">
        <v>327</v>
      </c>
      <c r="W2223" t="s">
        <v>328</v>
      </c>
      <c r="X2223">
        <v>0.97040000000000004</v>
      </c>
      <c r="Y2223">
        <f t="shared" si="277"/>
        <v>0.66103648000000004</v>
      </c>
      <c r="Z2223" t="s">
        <v>329</v>
      </c>
      <c r="AA2223" t="s">
        <v>330</v>
      </c>
      <c r="AB2223">
        <v>0.68120000000000003</v>
      </c>
      <c r="AC2223">
        <f t="shared" si="278"/>
        <v>0.68120000000000003</v>
      </c>
      <c r="AF2223">
        <v>1</v>
      </c>
      <c r="AG2223">
        <f t="shared" si="279"/>
        <v>1</v>
      </c>
      <c r="AJ2223">
        <v>1</v>
      </c>
    </row>
    <row r="2224" spans="1:36" x14ac:dyDescent="0.15">
      <c r="A2224">
        <v>106</v>
      </c>
      <c r="B2224" t="s">
        <v>825</v>
      </c>
      <c r="C2224" t="s">
        <v>826</v>
      </c>
      <c r="D2224">
        <v>1</v>
      </c>
      <c r="E2224">
        <f t="shared" si="272"/>
        <v>7.4375959517094161E-3</v>
      </c>
      <c r="F2224" t="s">
        <v>827</v>
      </c>
      <c r="G2224" t="s">
        <v>826</v>
      </c>
      <c r="H2224">
        <v>1</v>
      </c>
      <c r="I2224">
        <f t="shared" si="273"/>
        <v>7.4375959517094161E-3</v>
      </c>
      <c r="J2224" t="s">
        <v>828</v>
      </c>
      <c r="K2224" t="s">
        <v>826</v>
      </c>
      <c r="L2224">
        <v>3.1E-2</v>
      </c>
      <c r="M2224">
        <f t="shared" si="274"/>
        <v>7.4375959517094161E-3</v>
      </c>
      <c r="N2224" t="s">
        <v>829</v>
      </c>
      <c r="O2224" t="s">
        <v>830</v>
      </c>
      <c r="P2224">
        <v>0.41160000000000002</v>
      </c>
      <c r="Q2224">
        <f t="shared" si="275"/>
        <v>0.23992245005514246</v>
      </c>
      <c r="R2224" t="s">
        <v>455</v>
      </c>
      <c r="S2224" t="s">
        <v>456</v>
      </c>
      <c r="T2224">
        <v>0.88180000000000003</v>
      </c>
      <c r="U2224">
        <f t="shared" si="276"/>
        <v>0.58290196806400008</v>
      </c>
      <c r="V2224" t="s">
        <v>327</v>
      </c>
      <c r="W2224" t="s">
        <v>328</v>
      </c>
      <c r="X2224">
        <v>0.97040000000000004</v>
      </c>
      <c r="Y2224">
        <f t="shared" si="277"/>
        <v>0.66103648000000004</v>
      </c>
      <c r="Z2224" t="s">
        <v>329</v>
      </c>
      <c r="AA2224" t="s">
        <v>330</v>
      </c>
      <c r="AB2224">
        <v>0.68120000000000003</v>
      </c>
      <c r="AC2224">
        <f t="shared" si="278"/>
        <v>0.68120000000000003</v>
      </c>
      <c r="AF2224">
        <v>1</v>
      </c>
      <c r="AG2224">
        <f t="shared" si="279"/>
        <v>1</v>
      </c>
      <c r="AJ2224">
        <v>1</v>
      </c>
    </row>
    <row r="2225" spans="1:36" x14ac:dyDescent="0.15">
      <c r="A2225">
        <v>107</v>
      </c>
      <c r="B2225" t="s">
        <v>831</v>
      </c>
      <c r="C2225" t="s">
        <v>832</v>
      </c>
      <c r="D2225">
        <v>1</v>
      </c>
      <c r="E2225">
        <f t="shared" si="272"/>
        <v>7.7525961752512022E-5</v>
      </c>
      <c r="F2225" t="s">
        <v>833</v>
      </c>
      <c r="G2225" t="s">
        <v>832</v>
      </c>
      <c r="H2225">
        <v>1</v>
      </c>
      <c r="I2225">
        <f t="shared" si="273"/>
        <v>7.7525961752512022E-5</v>
      </c>
      <c r="J2225" t="s">
        <v>834</v>
      </c>
      <c r="K2225" t="s">
        <v>832</v>
      </c>
      <c r="L2225">
        <v>1E-3</v>
      </c>
      <c r="M2225">
        <f t="shared" si="274"/>
        <v>7.7525961752512022E-5</v>
      </c>
      <c r="N2225" t="s">
        <v>835</v>
      </c>
      <c r="O2225" t="s">
        <v>836</v>
      </c>
      <c r="P2225">
        <v>0.13300000000000001</v>
      </c>
      <c r="Q2225">
        <f t="shared" si="275"/>
        <v>7.7525961752512015E-2</v>
      </c>
      <c r="R2225" t="s">
        <v>455</v>
      </c>
      <c r="S2225" t="s">
        <v>456</v>
      </c>
      <c r="T2225">
        <v>0.88180000000000003</v>
      </c>
      <c r="U2225">
        <f t="shared" si="276"/>
        <v>0.58290196806400008</v>
      </c>
      <c r="V2225" t="s">
        <v>327</v>
      </c>
      <c r="W2225" t="s">
        <v>328</v>
      </c>
      <c r="X2225">
        <v>0.97040000000000004</v>
      </c>
      <c r="Y2225">
        <f t="shared" si="277"/>
        <v>0.66103648000000004</v>
      </c>
      <c r="Z2225" t="s">
        <v>329</v>
      </c>
      <c r="AA2225" t="s">
        <v>330</v>
      </c>
      <c r="AB2225">
        <v>0.68120000000000003</v>
      </c>
      <c r="AC2225">
        <f t="shared" si="278"/>
        <v>0.68120000000000003</v>
      </c>
      <c r="AF2225">
        <v>1</v>
      </c>
      <c r="AG2225">
        <f t="shared" si="279"/>
        <v>1</v>
      </c>
      <c r="AJ2225">
        <v>1</v>
      </c>
    </row>
    <row r="2226" spans="1:36" x14ac:dyDescent="0.15">
      <c r="A2226">
        <v>111</v>
      </c>
      <c r="B2226" t="s">
        <v>855</v>
      </c>
      <c r="C2226" t="s">
        <v>856</v>
      </c>
      <c r="D2226">
        <v>1</v>
      </c>
      <c r="E2226">
        <f t="shared" si="272"/>
        <v>3.5557020051904004E-6</v>
      </c>
      <c r="F2226" t="s">
        <v>857</v>
      </c>
      <c r="G2226" t="s">
        <v>856</v>
      </c>
      <c r="H2226">
        <v>1</v>
      </c>
      <c r="I2226">
        <f t="shared" si="273"/>
        <v>3.5557020051904004E-6</v>
      </c>
      <c r="J2226" t="s">
        <v>858</v>
      </c>
      <c r="K2226" t="s">
        <v>856</v>
      </c>
      <c r="L2226">
        <v>1E-4</v>
      </c>
      <c r="M2226">
        <f t="shared" si="274"/>
        <v>3.5557020051904004E-6</v>
      </c>
      <c r="N2226" t="s">
        <v>859</v>
      </c>
      <c r="O2226" t="s">
        <v>860</v>
      </c>
      <c r="P2226">
        <v>6.0999999999999999E-2</v>
      </c>
      <c r="Q2226">
        <f t="shared" si="275"/>
        <v>3.5557020051904004E-2</v>
      </c>
      <c r="R2226" t="s">
        <v>455</v>
      </c>
      <c r="S2226" t="s">
        <v>456</v>
      </c>
      <c r="T2226">
        <v>0.88180000000000003</v>
      </c>
      <c r="U2226">
        <f t="shared" si="276"/>
        <v>0.58290196806400008</v>
      </c>
      <c r="V2226" t="s">
        <v>327</v>
      </c>
      <c r="W2226" t="s">
        <v>328</v>
      </c>
      <c r="X2226">
        <v>0.97040000000000004</v>
      </c>
      <c r="Y2226">
        <f t="shared" si="277"/>
        <v>0.66103648000000004</v>
      </c>
      <c r="Z2226" t="s">
        <v>329</v>
      </c>
      <c r="AA2226" t="s">
        <v>330</v>
      </c>
      <c r="AB2226">
        <v>0.68120000000000003</v>
      </c>
      <c r="AC2226">
        <f t="shared" si="278"/>
        <v>0.68120000000000003</v>
      </c>
      <c r="AF2226">
        <v>1</v>
      </c>
      <c r="AG2226">
        <f t="shared" si="279"/>
        <v>1</v>
      </c>
      <c r="AJ2226">
        <v>1</v>
      </c>
    </row>
    <row r="2227" spans="1:36" x14ac:dyDescent="0.15">
      <c r="A2227">
        <v>134</v>
      </c>
      <c r="B2227" t="s">
        <v>1012</v>
      </c>
      <c r="C2227" t="s">
        <v>1013</v>
      </c>
      <c r="D2227">
        <v>1</v>
      </c>
      <c r="E2227">
        <f t="shared" si="272"/>
        <v>1.0309204207179905E-3</v>
      </c>
      <c r="F2227" t="s">
        <v>1014</v>
      </c>
      <c r="G2227" t="s">
        <v>1013</v>
      </c>
      <c r="H2227">
        <v>1</v>
      </c>
      <c r="I2227">
        <f t="shared" si="273"/>
        <v>1.0309204207179905E-3</v>
      </c>
      <c r="J2227" t="s">
        <v>1015</v>
      </c>
      <c r="K2227" t="s">
        <v>1013</v>
      </c>
      <c r="L2227">
        <v>0.88429999999999997</v>
      </c>
      <c r="M2227">
        <f t="shared" si="274"/>
        <v>1.0309204207179905E-3</v>
      </c>
      <c r="N2227" t="s">
        <v>1016</v>
      </c>
      <c r="O2227" t="s">
        <v>1017</v>
      </c>
      <c r="P2227">
        <v>2E-3</v>
      </c>
      <c r="Q2227">
        <f t="shared" si="275"/>
        <v>1.1658039361280002E-3</v>
      </c>
      <c r="R2227" t="s">
        <v>455</v>
      </c>
      <c r="S2227" t="s">
        <v>456</v>
      </c>
      <c r="T2227">
        <v>0.88180000000000003</v>
      </c>
      <c r="U2227">
        <f t="shared" si="276"/>
        <v>0.58290196806400008</v>
      </c>
      <c r="V2227" t="s">
        <v>327</v>
      </c>
      <c r="W2227" t="s">
        <v>328</v>
      </c>
      <c r="X2227">
        <v>0.97040000000000004</v>
      </c>
      <c r="Y2227">
        <f t="shared" si="277"/>
        <v>0.66103648000000004</v>
      </c>
      <c r="Z2227" t="s">
        <v>329</v>
      </c>
      <c r="AA2227" t="s">
        <v>330</v>
      </c>
      <c r="AB2227">
        <v>0.68120000000000003</v>
      </c>
      <c r="AC2227">
        <f t="shared" si="278"/>
        <v>0.68120000000000003</v>
      </c>
      <c r="AF2227">
        <v>1</v>
      </c>
      <c r="AG2227">
        <f t="shared" si="279"/>
        <v>1</v>
      </c>
      <c r="AJ2227">
        <v>1</v>
      </c>
    </row>
    <row r="2228" spans="1:36" x14ac:dyDescent="0.15">
      <c r="A2228">
        <v>149</v>
      </c>
      <c r="B2228" t="s">
        <v>1106</v>
      </c>
      <c r="C2228" t="s">
        <v>1107</v>
      </c>
      <c r="D2228">
        <v>1</v>
      </c>
      <c r="E2228">
        <f t="shared" si="272"/>
        <v>4.9688895365647618E-4</v>
      </c>
      <c r="F2228" t="s">
        <v>1108</v>
      </c>
      <c r="G2228" t="s">
        <v>1107</v>
      </c>
      <c r="H2228">
        <v>1</v>
      </c>
      <c r="I2228">
        <f t="shared" si="273"/>
        <v>4.9688895365647618E-4</v>
      </c>
      <c r="J2228" t="s">
        <v>1109</v>
      </c>
      <c r="K2228" t="s">
        <v>1107</v>
      </c>
      <c r="L2228">
        <v>4.0399999999999998E-2</v>
      </c>
      <c r="M2228">
        <f t="shared" si="274"/>
        <v>4.9688895365647618E-4</v>
      </c>
      <c r="N2228" t="s">
        <v>1110</v>
      </c>
      <c r="O2228" t="s">
        <v>1111</v>
      </c>
      <c r="P2228">
        <v>2.1100000000000001E-2</v>
      </c>
      <c r="Q2228">
        <f t="shared" si="275"/>
        <v>1.2299231526150402E-2</v>
      </c>
      <c r="R2228" t="s">
        <v>455</v>
      </c>
      <c r="S2228" t="s">
        <v>456</v>
      </c>
      <c r="T2228">
        <v>0.88180000000000003</v>
      </c>
      <c r="U2228">
        <f t="shared" si="276"/>
        <v>0.58290196806400008</v>
      </c>
      <c r="V2228" t="s">
        <v>327</v>
      </c>
      <c r="W2228" t="s">
        <v>328</v>
      </c>
      <c r="X2228">
        <v>0.97040000000000004</v>
      </c>
      <c r="Y2228">
        <f t="shared" si="277"/>
        <v>0.66103648000000004</v>
      </c>
      <c r="Z2228" t="s">
        <v>329</v>
      </c>
      <c r="AA2228" t="s">
        <v>330</v>
      </c>
      <c r="AB2228">
        <v>0.68120000000000003</v>
      </c>
      <c r="AC2228">
        <f t="shared" si="278"/>
        <v>0.68120000000000003</v>
      </c>
      <c r="AF2228">
        <v>1</v>
      </c>
      <c r="AG2228">
        <f t="shared" si="279"/>
        <v>1</v>
      </c>
      <c r="AJ2228">
        <v>1</v>
      </c>
    </row>
    <row r="2229" spans="1:36" x14ac:dyDescent="0.15">
      <c r="A2229">
        <v>150</v>
      </c>
      <c r="B2229" t="s">
        <v>1112</v>
      </c>
      <c r="C2229" t="s">
        <v>1113</v>
      </c>
      <c r="D2229">
        <v>1</v>
      </c>
      <c r="E2229">
        <f t="shared" si="272"/>
        <v>2.6391469506065673E-4</v>
      </c>
      <c r="F2229" t="s">
        <v>1114</v>
      </c>
      <c r="G2229" t="s">
        <v>1113</v>
      </c>
      <c r="H2229">
        <v>1</v>
      </c>
      <c r="I2229">
        <f t="shared" si="273"/>
        <v>2.6391469506065673E-4</v>
      </c>
      <c r="J2229" t="s">
        <v>1115</v>
      </c>
      <c r="K2229" t="s">
        <v>1113</v>
      </c>
      <c r="L2229">
        <v>1.1000000000000001E-3</v>
      </c>
      <c r="M2229">
        <f t="shared" si="274"/>
        <v>2.6391469506065673E-4</v>
      </c>
      <c r="N2229" t="s">
        <v>829</v>
      </c>
      <c r="O2229" t="s">
        <v>830</v>
      </c>
      <c r="P2229">
        <v>0.41160000000000002</v>
      </c>
      <c r="Q2229">
        <f t="shared" si="275"/>
        <v>0.23992245005514246</v>
      </c>
      <c r="R2229" t="s">
        <v>455</v>
      </c>
      <c r="S2229" t="s">
        <v>456</v>
      </c>
      <c r="T2229">
        <v>0.88180000000000003</v>
      </c>
      <c r="U2229">
        <f t="shared" si="276"/>
        <v>0.58290196806400008</v>
      </c>
      <c r="V2229" t="s">
        <v>327</v>
      </c>
      <c r="W2229" t="s">
        <v>328</v>
      </c>
      <c r="X2229">
        <v>0.97040000000000004</v>
      </c>
      <c r="Y2229">
        <f t="shared" si="277"/>
        <v>0.66103648000000004</v>
      </c>
      <c r="Z2229" t="s">
        <v>329</v>
      </c>
      <c r="AA2229" t="s">
        <v>330</v>
      </c>
      <c r="AB2229">
        <v>0.68120000000000003</v>
      </c>
      <c r="AC2229">
        <f t="shared" si="278"/>
        <v>0.68120000000000003</v>
      </c>
      <c r="AF2229">
        <v>1</v>
      </c>
      <c r="AG2229">
        <f t="shared" si="279"/>
        <v>1</v>
      </c>
      <c r="AJ2229">
        <v>1</v>
      </c>
    </row>
    <row r="2230" spans="1:36" x14ac:dyDescent="0.15">
      <c r="A2230">
        <v>155</v>
      </c>
      <c r="B2230" t="s">
        <v>1150</v>
      </c>
      <c r="C2230" t="s">
        <v>1151</v>
      </c>
      <c r="D2230">
        <v>1</v>
      </c>
      <c r="E2230">
        <f t="shared" si="272"/>
        <v>2.0729742690260033E-3</v>
      </c>
      <c r="F2230" t="s">
        <v>1152</v>
      </c>
      <c r="G2230" t="s">
        <v>1151</v>
      </c>
      <c r="H2230">
        <v>1</v>
      </c>
      <c r="I2230">
        <f t="shared" si="273"/>
        <v>2.0729742690260033E-3</v>
      </c>
      <c r="J2230" t="s">
        <v>1153</v>
      </c>
      <c r="K2230" t="s">
        <v>1151</v>
      </c>
      <c r="L2230">
        <v>5.8299999999999998E-2</v>
      </c>
      <c r="M2230">
        <f t="shared" si="274"/>
        <v>2.0729742690260033E-3</v>
      </c>
      <c r="N2230" t="s">
        <v>859</v>
      </c>
      <c r="O2230" t="s">
        <v>860</v>
      </c>
      <c r="P2230">
        <v>6.0999999999999999E-2</v>
      </c>
      <c r="Q2230">
        <f t="shared" si="275"/>
        <v>3.5557020051904004E-2</v>
      </c>
      <c r="R2230" t="s">
        <v>455</v>
      </c>
      <c r="S2230" t="s">
        <v>456</v>
      </c>
      <c r="T2230">
        <v>0.88180000000000003</v>
      </c>
      <c r="U2230">
        <f t="shared" si="276"/>
        <v>0.58290196806400008</v>
      </c>
      <c r="V2230" t="s">
        <v>327</v>
      </c>
      <c r="W2230" t="s">
        <v>328</v>
      </c>
      <c r="X2230">
        <v>0.97040000000000004</v>
      </c>
      <c r="Y2230">
        <f t="shared" si="277"/>
        <v>0.66103648000000004</v>
      </c>
      <c r="Z2230" t="s">
        <v>329</v>
      </c>
      <c r="AA2230" t="s">
        <v>330</v>
      </c>
      <c r="AB2230">
        <v>0.68120000000000003</v>
      </c>
      <c r="AC2230">
        <f t="shared" si="278"/>
        <v>0.68120000000000003</v>
      </c>
      <c r="AF2230">
        <v>1</v>
      </c>
      <c r="AG2230">
        <f t="shared" si="279"/>
        <v>1</v>
      </c>
      <c r="AJ2230">
        <v>1</v>
      </c>
    </row>
    <row r="2231" spans="1:36" x14ac:dyDescent="0.15">
      <c r="A2231">
        <v>164</v>
      </c>
      <c r="B2231" t="s">
        <v>1198</v>
      </c>
      <c r="C2231" t="s">
        <v>1199</v>
      </c>
      <c r="D2231">
        <v>1</v>
      </c>
      <c r="E2231">
        <f t="shared" si="272"/>
        <v>0</v>
      </c>
      <c r="F2231" t="s">
        <v>1200</v>
      </c>
      <c r="G2231" t="s">
        <v>1199</v>
      </c>
      <c r="H2231">
        <v>1</v>
      </c>
      <c r="I2231">
        <f t="shared" si="273"/>
        <v>0</v>
      </c>
      <c r="J2231" t="s">
        <v>1201</v>
      </c>
      <c r="K2231" t="s">
        <v>1199</v>
      </c>
      <c r="L2231">
        <v>0</v>
      </c>
      <c r="M2231">
        <f t="shared" si="274"/>
        <v>0</v>
      </c>
      <c r="N2231" t="s">
        <v>835</v>
      </c>
      <c r="O2231" t="s">
        <v>836</v>
      </c>
      <c r="P2231">
        <v>0.13300000000000001</v>
      </c>
      <c r="Q2231">
        <f t="shared" si="275"/>
        <v>7.7525961752512015E-2</v>
      </c>
      <c r="R2231" t="s">
        <v>455</v>
      </c>
      <c r="S2231" t="s">
        <v>456</v>
      </c>
      <c r="T2231">
        <v>0.88180000000000003</v>
      </c>
      <c r="U2231">
        <f t="shared" si="276"/>
        <v>0.58290196806400008</v>
      </c>
      <c r="V2231" t="s">
        <v>327</v>
      </c>
      <c r="W2231" t="s">
        <v>328</v>
      </c>
      <c r="X2231">
        <v>0.97040000000000004</v>
      </c>
      <c r="Y2231">
        <f t="shared" si="277"/>
        <v>0.66103648000000004</v>
      </c>
      <c r="Z2231" t="s">
        <v>329</v>
      </c>
      <c r="AA2231" t="s">
        <v>330</v>
      </c>
      <c r="AB2231">
        <v>0.68120000000000003</v>
      </c>
      <c r="AC2231">
        <f t="shared" si="278"/>
        <v>0.68120000000000003</v>
      </c>
      <c r="AF2231">
        <v>1</v>
      </c>
      <c r="AG2231">
        <f t="shared" si="279"/>
        <v>1</v>
      </c>
      <c r="AJ2231">
        <v>1</v>
      </c>
    </row>
    <row r="2232" spans="1:36" x14ac:dyDescent="0.15">
      <c r="A2232">
        <v>208</v>
      </c>
      <c r="B2232" t="s">
        <v>1436</v>
      </c>
      <c r="C2232" t="s">
        <v>1437</v>
      </c>
      <c r="D2232">
        <v>1</v>
      </c>
      <c r="E2232">
        <f t="shared" si="272"/>
        <v>6.8401890510721125E-2</v>
      </c>
      <c r="F2232" t="s">
        <v>1438</v>
      </c>
      <c r="G2232" t="s">
        <v>1437</v>
      </c>
      <c r="H2232">
        <v>1</v>
      </c>
      <c r="I2232">
        <f t="shared" si="273"/>
        <v>6.8401890510721125E-2</v>
      </c>
      <c r="J2232" t="s">
        <v>1439</v>
      </c>
      <c r="K2232" t="s">
        <v>1437</v>
      </c>
      <c r="L2232">
        <v>0.28510000000000002</v>
      </c>
      <c r="M2232">
        <f t="shared" si="274"/>
        <v>6.8401890510721125E-2</v>
      </c>
      <c r="N2232" t="s">
        <v>829</v>
      </c>
      <c r="O2232" t="s">
        <v>830</v>
      </c>
      <c r="P2232">
        <v>0.41160000000000002</v>
      </c>
      <c r="Q2232">
        <f t="shared" si="275"/>
        <v>0.23992245005514246</v>
      </c>
      <c r="R2232" t="s">
        <v>455</v>
      </c>
      <c r="S2232" t="s">
        <v>456</v>
      </c>
      <c r="T2232">
        <v>0.88180000000000003</v>
      </c>
      <c r="U2232">
        <f t="shared" si="276"/>
        <v>0.58290196806400008</v>
      </c>
      <c r="V2232" t="s">
        <v>327</v>
      </c>
      <c r="W2232" t="s">
        <v>328</v>
      </c>
      <c r="X2232">
        <v>0.97040000000000004</v>
      </c>
      <c r="Y2232">
        <f t="shared" si="277"/>
        <v>0.66103648000000004</v>
      </c>
      <c r="Z2232" t="s">
        <v>329</v>
      </c>
      <c r="AA2232" t="s">
        <v>330</v>
      </c>
      <c r="AB2232">
        <v>0.68120000000000003</v>
      </c>
      <c r="AC2232">
        <f t="shared" si="278"/>
        <v>0.68120000000000003</v>
      </c>
      <c r="AF2232">
        <v>1</v>
      </c>
      <c r="AG2232">
        <f t="shared" si="279"/>
        <v>1</v>
      </c>
      <c r="AJ2232">
        <v>1</v>
      </c>
    </row>
    <row r="2233" spans="1:36" x14ac:dyDescent="0.15">
      <c r="A2233">
        <v>217</v>
      </c>
      <c r="B2233" t="s">
        <v>1491</v>
      </c>
      <c r="C2233" t="s">
        <v>1492</v>
      </c>
      <c r="D2233">
        <v>1</v>
      </c>
      <c r="E2233">
        <f t="shared" si="272"/>
        <v>2.1974238392076673E-3</v>
      </c>
      <c r="F2233" t="s">
        <v>1493</v>
      </c>
      <c r="G2233" t="s">
        <v>1492</v>
      </c>
      <c r="H2233">
        <v>1</v>
      </c>
      <c r="I2233">
        <f t="shared" si="273"/>
        <v>2.1974238392076673E-3</v>
      </c>
      <c r="J2233" t="s">
        <v>1494</v>
      </c>
      <c r="K2233" t="s">
        <v>1492</v>
      </c>
      <c r="L2233">
        <v>5.1499999999999997E-2</v>
      </c>
      <c r="M2233">
        <f t="shared" si="274"/>
        <v>2.1974238392076673E-3</v>
      </c>
      <c r="N2233" t="s">
        <v>1495</v>
      </c>
      <c r="O2233" t="s">
        <v>1496</v>
      </c>
      <c r="P2233">
        <v>7.3200000000000001E-2</v>
      </c>
      <c r="Q2233">
        <f t="shared" si="275"/>
        <v>4.2668424062284806E-2</v>
      </c>
      <c r="R2233" t="s">
        <v>455</v>
      </c>
      <c r="S2233" t="s">
        <v>456</v>
      </c>
      <c r="T2233">
        <v>0.88180000000000003</v>
      </c>
      <c r="U2233">
        <f t="shared" si="276"/>
        <v>0.58290196806400008</v>
      </c>
      <c r="V2233" t="s">
        <v>327</v>
      </c>
      <c r="W2233" t="s">
        <v>328</v>
      </c>
      <c r="X2233">
        <v>0.97040000000000004</v>
      </c>
      <c r="Y2233">
        <f t="shared" si="277"/>
        <v>0.66103648000000004</v>
      </c>
      <c r="Z2233" t="s">
        <v>329</v>
      </c>
      <c r="AA2233" t="s">
        <v>330</v>
      </c>
      <c r="AB2233">
        <v>0.68120000000000003</v>
      </c>
      <c r="AC2233">
        <f t="shared" si="278"/>
        <v>0.68120000000000003</v>
      </c>
      <c r="AF2233">
        <v>1</v>
      </c>
      <c r="AG2233">
        <f t="shared" si="279"/>
        <v>1</v>
      </c>
      <c r="AJ2233">
        <v>1</v>
      </c>
    </row>
    <row r="2234" spans="1:36" x14ac:dyDescent="0.15">
      <c r="A2234">
        <v>218</v>
      </c>
      <c r="B2234" t="s">
        <v>1497</v>
      </c>
      <c r="C2234" t="s">
        <v>1498</v>
      </c>
      <c r="D2234">
        <v>1</v>
      </c>
      <c r="E2234">
        <f t="shared" si="272"/>
        <v>2.3992245005514246E-5</v>
      </c>
      <c r="F2234" t="s">
        <v>1499</v>
      </c>
      <c r="G2234" t="s">
        <v>1498</v>
      </c>
      <c r="H2234">
        <v>1</v>
      </c>
      <c r="I2234">
        <f t="shared" si="273"/>
        <v>2.3992245005514246E-5</v>
      </c>
      <c r="J2234" t="s">
        <v>1500</v>
      </c>
      <c r="K2234" t="s">
        <v>1498</v>
      </c>
      <c r="L2234">
        <v>1E-4</v>
      </c>
      <c r="M2234">
        <f t="shared" si="274"/>
        <v>2.3992245005514246E-5</v>
      </c>
      <c r="N2234" t="s">
        <v>829</v>
      </c>
      <c r="O2234" t="s">
        <v>830</v>
      </c>
      <c r="P2234">
        <v>0.41160000000000002</v>
      </c>
      <c r="Q2234">
        <f t="shared" si="275"/>
        <v>0.23992245005514246</v>
      </c>
      <c r="R2234" t="s">
        <v>455</v>
      </c>
      <c r="S2234" t="s">
        <v>456</v>
      </c>
      <c r="T2234">
        <v>0.88180000000000003</v>
      </c>
      <c r="U2234">
        <f t="shared" si="276"/>
        <v>0.58290196806400008</v>
      </c>
      <c r="V2234" t="s">
        <v>327</v>
      </c>
      <c r="W2234" t="s">
        <v>328</v>
      </c>
      <c r="X2234">
        <v>0.97040000000000004</v>
      </c>
      <c r="Y2234">
        <f t="shared" si="277"/>
        <v>0.66103648000000004</v>
      </c>
      <c r="Z2234" t="s">
        <v>329</v>
      </c>
      <c r="AA2234" t="s">
        <v>330</v>
      </c>
      <c r="AB2234">
        <v>0.68120000000000003</v>
      </c>
      <c r="AC2234">
        <f t="shared" si="278"/>
        <v>0.68120000000000003</v>
      </c>
      <c r="AF2234">
        <v>1</v>
      </c>
      <c r="AG2234">
        <f t="shared" si="279"/>
        <v>1</v>
      </c>
      <c r="AJ2234">
        <v>1</v>
      </c>
    </row>
    <row r="2235" spans="1:36" x14ac:dyDescent="0.15">
      <c r="A2235">
        <v>236</v>
      </c>
      <c r="B2235" t="s">
        <v>1621</v>
      </c>
      <c r="C2235" t="s">
        <v>1622</v>
      </c>
      <c r="D2235">
        <v>1</v>
      </c>
      <c r="E2235">
        <f t="shared" si="272"/>
        <v>1.3481764748761839E-2</v>
      </c>
      <c r="F2235" t="s">
        <v>1623</v>
      </c>
      <c r="G2235" t="s">
        <v>1622</v>
      </c>
      <c r="H2235">
        <v>1</v>
      </c>
      <c r="I2235">
        <f t="shared" si="273"/>
        <v>1.3481764748761839E-2</v>
      </c>
      <c r="J2235" t="s">
        <v>1624</v>
      </c>
      <c r="K2235" t="s">
        <v>1622</v>
      </c>
      <c r="L2235">
        <v>0.1739</v>
      </c>
      <c r="M2235">
        <f t="shared" si="274"/>
        <v>1.3481764748761839E-2</v>
      </c>
      <c r="N2235" t="s">
        <v>835</v>
      </c>
      <c r="O2235" t="s">
        <v>836</v>
      </c>
      <c r="P2235">
        <v>0.13300000000000001</v>
      </c>
      <c r="Q2235">
        <f t="shared" si="275"/>
        <v>7.7525961752512015E-2</v>
      </c>
      <c r="R2235" t="s">
        <v>455</v>
      </c>
      <c r="S2235" t="s">
        <v>456</v>
      </c>
      <c r="T2235">
        <v>0.88180000000000003</v>
      </c>
      <c r="U2235">
        <f t="shared" si="276"/>
        <v>0.58290196806400008</v>
      </c>
      <c r="V2235" t="s">
        <v>327</v>
      </c>
      <c r="W2235" t="s">
        <v>328</v>
      </c>
      <c r="X2235">
        <v>0.97040000000000004</v>
      </c>
      <c r="Y2235">
        <f t="shared" si="277"/>
        <v>0.66103648000000004</v>
      </c>
      <c r="Z2235" t="s">
        <v>329</v>
      </c>
      <c r="AA2235" t="s">
        <v>330</v>
      </c>
      <c r="AB2235">
        <v>0.68120000000000003</v>
      </c>
      <c r="AC2235">
        <f t="shared" si="278"/>
        <v>0.68120000000000003</v>
      </c>
      <c r="AF2235">
        <v>1</v>
      </c>
      <c r="AG2235">
        <f t="shared" si="279"/>
        <v>1</v>
      </c>
      <c r="AJ2235">
        <v>1</v>
      </c>
    </row>
    <row r="2236" spans="1:36" x14ac:dyDescent="0.15">
      <c r="A2236">
        <v>248</v>
      </c>
      <c r="B2236" t="s">
        <v>1692</v>
      </c>
      <c r="C2236" t="s">
        <v>1693</v>
      </c>
      <c r="D2236">
        <v>1</v>
      </c>
      <c r="E2236">
        <f t="shared" si="272"/>
        <v>1.655464905380483E-3</v>
      </c>
      <c r="F2236" t="s">
        <v>1694</v>
      </c>
      <c r="G2236" t="s">
        <v>1693</v>
      </c>
      <c r="H2236">
        <v>1</v>
      </c>
      <c r="I2236">
        <f t="shared" si="273"/>
        <v>1.655464905380483E-3</v>
      </c>
      <c r="J2236" t="s">
        <v>1695</v>
      </c>
      <c r="K2236" t="s">
        <v>1693</v>
      </c>
      <c r="L2236">
        <v>6.8999999999999999E-3</v>
      </c>
      <c r="M2236">
        <f t="shared" si="274"/>
        <v>1.655464905380483E-3</v>
      </c>
      <c r="N2236" t="s">
        <v>829</v>
      </c>
      <c r="O2236" t="s">
        <v>830</v>
      </c>
      <c r="P2236">
        <v>0.41160000000000002</v>
      </c>
      <c r="Q2236">
        <f t="shared" si="275"/>
        <v>0.23992245005514246</v>
      </c>
      <c r="R2236" t="s">
        <v>455</v>
      </c>
      <c r="S2236" t="s">
        <v>456</v>
      </c>
      <c r="T2236">
        <v>0.88180000000000003</v>
      </c>
      <c r="U2236">
        <f t="shared" si="276"/>
        <v>0.58290196806400008</v>
      </c>
      <c r="V2236" t="s">
        <v>327</v>
      </c>
      <c r="W2236" t="s">
        <v>328</v>
      </c>
      <c r="X2236">
        <v>0.97040000000000004</v>
      </c>
      <c r="Y2236">
        <f t="shared" si="277"/>
        <v>0.66103648000000004</v>
      </c>
      <c r="Z2236" t="s">
        <v>329</v>
      </c>
      <c r="AA2236" t="s">
        <v>330</v>
      </c>
      <c r="AB2236">
        <v>0.68120000000000003</v>
      </c>
      <c r="AC2236">
        <f t="shared" si="278"/>
        <v>0.68120000000000003</v>
      </c>
      <c r="AF2236">
        <v>1</v>
      </c>
      <c r="AG2236">
        <f t="shared" si="279"/>
        <v>1</v>
      </c>
      <c r="AJ2236">
        <v>1</v>
      </c>
    </row>
    <row r="2237" spans="1:36" x14ac:dyDescent="0.15">
      <c r="A2237">
        <v>257</v>
      </c>
      <c r="B2237" t="s">
        <v>1736</v>
      </c>
      <c r="C2237" t="s">
        <v>1737</v>
      </c>
      <c r="D2237">
        <v>1</v>
      </c>
      <c r="E2237">
        <f t="shared" si="272"/>
        <v>1.7778510025952002E-5</v>
      </c>
      <c r="F2237" t="s">
        <v>1738</v>
      </c>
      <c r="G2237" t="s">
        <v>1737</v>
      </c>
      <c r="H2237">
        <v>1</v>
      </c>
      <c r="I2237">
        <f t="shared" si="273"/>
        <v>1.7778510025952002E-5</v>
      </c>
      <c r="J2237" t="s">
        <v>1739</v>
      </c>
      <c r="K2237" t="s">
        <v>1737</v>
      </c>
      <c r="L2237">
        <v>5.0000000000000001E-4</v>
      </c>
      <c r="M2237">
        <f t="shared" si="274"/>
        <v>1.7778510025952002E-5</v>
      </c>
      <c r="N2237" t="s">
        <v>859</v>
      </c>
      <c r="O2237" t="s">
        <v>860</v>
      </c>
      <c r="P2237">
        <v>6.0999999999999999E-2</v>
      </c>
      <c r="Q2237">
        <f t="shared" si="275"/>
        <v>3.5557020051904004E-2</v>
      </c>
      <c r="R2237" t="s">
        <v>455</v>
      </c>
      <c r="S2237" t="s">
        <v>456</v>
      </c>
      <c r="T2237">
        <v>0.88180000000000003</v>
      </c>
      <c r="U2237">
        <f t="shared" si="276"/>
        <v>0.58290196806400008</v>
      </c>
      <c r="V2237" t="s">
        <v>327</v>
      </c>
      <c r="W2237" t="s">
        <v>328</v>
      </c>
      <c r="X2237">
        <v>0.97040000000000004</v>
      </c>
      <c r="Y2237">
        <f t="shared" si="277"/>
        <v>0.66103648000000004</v>
      </c>
      <c r="Z2237" t="s">
        <v>329</v>
      </c>
      <c r="AA2237" t="s">
        <v>330</v>
      </c>
      <c r="AB2237">
        <v>0.68120000000000003</v>
      </c>
      <c r="AC2237">
        <f t="shared" si="278"/>
        <v>0.68120000000000003</v>
      </c>
      <c r="AF2237">
        <v>1</v>
      </c>
      <c r="AG2237">
        <f t="shared" si="279"/>
        <v>1</v>
      </c>
      <c r="AJ2237">
        <v>1</v>
      </c>
    </row>
    <row r="2238" spans="1:36" x14ac:dyDescent="0.15">
      <c r="A2238">
        <v>258</v>
      </c>
      <c r="B2238" t="s">
        <v>1740</v>
      </c>
      <c r="C2238" t="s">
        <v>1741</v>
      </c>
      <c r="D2238">
        <v>1</v>
      </c>
      <c r="E2238">
        <f t="shared" si="272"/>
        <v>7.5523110590244109E-4</v>
      </c>
      <c r="F2238" t="s">
        <v>1742</v>
      </c>
      <c r="G2238" t="s">
        <v>1741</v>
      </c>
      <c r="H2238">
        <v>1</v>
      </c>
      <c r="I2238">
        <f t="shared" si="273"/>
        <v>7.5523110590244109E-4</v>
      </c>
      <c r="J2238" t="s">
        <v>1743</v>
      </c>
      <c r="K2238" t="s">
        <v>1741</v>
      </c>
      <c r="L2238">
        <v>1.77E-2</v>
      </c>
      <c r="M2238">
        <f t="shared" si="274"/>
        <v>7.5523110590244109E-4</v>
      </c>
      <c r="N2238" t="s">
        <v>1495</v>
      </c>
      <c r="O2238" t="s">
        <v>1496</v>
      </c>
      <c r="P2238">
        <v>7.3200000000000001E-2</v>
      </c>
      <c r="Q2238">
        <f t="shared" si="275"/>
        <v>4.2668424062284806E-2</v>
      </c>
      <c r="R2238" t="s">
        <v>455</v>
      </c>
      <c r="S2238" t="s">
        <v>456</v>
      </c>
      <c r="T2238">
        <v>0.88180000000000003</v>
      </c>
      <c r="U2238">
        <f t="shared" si="276"/>
        <v>0.58290196806400008</v>
      </c>
      <c r="V2238" t="s">
        <v>327</v>
      </c>
      <c r="W2238" t="s">
        <v>328</v>
      </c>
      <c r="X2238">
        <v>0.97040000000000004</v>
      </c>
      <c r="Y2238">
        <f t="shared" si="277"/>
        <v>0.66103648000000004</v>
      </c>
      <c r="Z2238" t="s">
        <v>329</v>
      </c>
      <c r="AA2238" t="s">
        <v>330</v>
      </c>
      <c r="AB2238">
        <v>0.68120000000000003</v>
      </c>
      <c r="AC2238">
        <f t="shared" si="278"/>
        <v>0.68120000000000003</v>
      </c>
      <c r="AF2238">
        <v>1</v>
      </c>
      <c r="AG2238">
        <f t="shared" si="279"/>
        <v>1</v>
      </c>
      <c r="AJ2238">
        <v>1</v>
      </c>
    </row>
    <row r="2239" spans="1:36" x14ac:dyDescent="0.15">
      <c r="A2239">
        <v>265</v>
      </c>
      <c r="B2239" t="s">
        <v>1766</v>
      </c>
      <c r="C2239" t="s">
        <v>1767</v>
      </c>
      <c r="D2239">
        <v>1</v>
      </c>
      <c r="E2239">
        <f t="shared" si="272"/>
        <v>8.5336848124569612E-6</v>
      </c>
      <c r="F2239" t="s">
        <v>1768</v>
      </c>
      <c r="G2239" t="s">
        <v>1767</v>
      </c>
      <c r="H2239">
        <v>1</v>
      </c>
      <c r="I2239">
        <f t="shared" si="273"/>
        <v>8.5336848124569612E-6</v>
      </c>
      <c r="J2239" t="s">
        <v>1769</v>
      </c>
      <c r="K2239" t="s">
        <v>1767</v>
      </c>
      <c r="L2239">
        <v>2.0000000000000001E-4</v>
      </c>
      <c r="M2239">
        <f t="shared" si="274"/>
        <v>8.5336848124569612E-6</v>
      </c>
      <c r="N2239" t="s">
        <v>1495</v>
      </c>
      <c r="O2239" t="s">
        <v>1496</v>
      </c>
      <c r="P2239">
        <v>7.3200000000000001E-2</v>
      </c>
      <c r="Q2239">
        <f t="shared" si="275"/>
        <v>4.2668424062284806E-2</v>
      </c>
      <c r="R2239" t="s">
        <v>455</v>
      </c>
      <c r="S2239" t="s">
        <v>456</v>
      </c>
      <c r="T2239">
        <v>0.88180000000000003</v>
      </c>
      <c r="U2239">
        <f t="shared" si="276"/>
        <v>0.58290196806400008</v>
      </c>
      <c r="V2239" t="s">
        <v>327</v>
      </c>
      <c r="W2239" t="s">
        <v>328</v>
      </c>
      <c r="X2239">
        <v>0.97040000000000004</v>
      </c>
      <c r="Y2239">
        <f t="shared" si="277"/>
        <v>0.66103648000000004</v>
      </c>
      <c r="Z2239" t="s">
        <v>329</v>
      </c>
      <c r="AA2239" t="s">
        <v>330</v>
      </c>
      <c r="AB2239">
        <v>0.68120000000000003</v>
      </c>
      <c r="AC2239">
        <f t="shared" si="278"/>
        <v>0.68120000000000003</v>
      </c>
      <c r="AF2239">
        <v>1</v>
      </c>
      <c r="AG2239">
        <f t="shared" si="279"/>
        <v>1</v>
      </c>
      <c r="AJ2239">
        <v>1</v>
      </c>
    </row>
    <row r="2240" spans="1:36" x14ac:dyDescent="0.15">
      <c r="A2240">
        <v>357</v>
      </c>
      <c r="B2240" t="s">
        <v>2060</v>
      </c>
      <c r="C2240" t="s">
        <v>2061</v>
      </c>
      <c r="D2240">
        <v>1</v>
      </c>
      <c r="E2240">
        <f t="shared" si="272"/>
        <v>1.7037151986889484E-2</v>
      </c>
      <c r="F2240" t="s">
        <v>2062</v>
      </c>
      <c r="G2240" t="s">
        <v>2061</v>
      </c>
      <c r="H2240">
        <v>1</v>
      </c>
      <c r="I2240">
        <f t="shared" si="273"/>
        <v>1.7037151986889484E-2</v>
      </c>
      <c r="J2240" t="s">
        <v>2063</v>
      </c>
      <c r="K2240" t="s">
        <v>2061</v>
      </c>
      <c r="L2240">
        <v>6.2399999999999997E-2</v>
      </c>
      <c r="M2240">
        <f t="shared" si="274"/>
        <v>1.7037151986889484E-2</v>
      </c>
      <c r="N2240" t="s">
        <v>453</v>
      </c>
      <c r="O2240" t="s">
        <v>454</v>
      </c>
      <c r="P2240">
        <v>0.46839999999999998</v>
      </c>
      <c r="Q2240">
        <f t="shared" si="275"/>
        <v>0.27303128184117764</v>
      </c>
      <c r="R2240" t="s">
        <v>455</v>
      </c>
      <c r="S2240" t="s">
        <v>456</v>
      </c>
      <c r="T2240">
        <v>0.88180000000000003</v>
      </c>
      <c r="U2240">
        <f t="shared" si="276"/>
        <v>0.58290196806400008</v>
      </c>
      <c r="V2240" t="s">
        <v>327</v>
      </c>
      <c r="W2240" t="s">
        <v>328</v>
      </c>
      <c r="X2240">
        <v>0.97040000000000004</v>
      </c>
      <c r="Y2240">
        <f t="shared" si="277"/>
        <v>0.66103648000000004</v>
      </c>
      <c r="Z2240" t="s">
        <v>329</v>
      </c>
      <c r="AA2240" t="s">
        <v>330</v>
      </c>
      <c r="AB2240">
        <v>0.68120000000000003</v>
      </c>
      <c r="AC2240">
        <f t="shared" si="278"/>
        <v>0.68120000000000003</v>
      </c>
      <c r="AF2240">
        <v>1</v>
      </c>
      <c r="AG2240">
        <f t="shared" si="279"/>
        <v>1</v>
      </c>
      <c r="AJ2240">
        <v>1</v>
      </c>
    </row>
    <row r="2241" spans="1:36" x14ac:dyDescent="0.15">
      <c r="A2241">
        <v>389</v>
      </c>
      <c r="B2241" t="s">
        <v>2230</v>
      </c>
      <c r="C2241" t="s">
        <v>2231</v>
      </c>
      <c r="D2241">
        <v>1</v>
      </c>
      <c r="E2241">
        <f t="shared" si="272"/>
        <v>6.3998532463572039E-2</v>
      </c>
      <c r="F2241" t="s">
        <v>2232</v>
      </c>
      <c r="G2241" t="s">
        <v>2231</v>
      </c>
      <c r="H2241">
        <v>1</v>
      </c>
      <c r="I2241">
        <f t="shared" si="273"/>
        <v>6.3998532463572039E-2</v>
      </c>
      <c r="J2241" t="s">
        <v>2233</v>
      </c>
      <c r="K2241" t="s">
        <v>2231</v>
      </c>
      <c r="L2241">
        <v>0.2344</v>
      </c>
      <c r="M2241">
        <f t="shared" si="274"/>
        <v>6.3998532463572039E-2</v>
      </c>
      <c r="N2241" t="s">
        <v>453</v>
      </c>
      <c r="O2241" t="s">
        <v>454</v>
      </c>
      <c r="P2241">
        <v>0.46839999999999998</v>
      </c>
      <c r="Q2241">
        <f t="shared" si="275"/>
        <v>0.27303128184117764</v>
      </c>
      <c r="R2241" t="s">
        <v>455</v>
      </c>
      <c r="S2241" t="s">
        <v>456</v>
      </c>
      <c r="T2241">
        <v>0.88180000000000003</v>
      </c>
      <c r="U2241">
        <f t="shared" si="276"/>
        <v>0.58290196806400008</v>
      </c>
      <c r="V2241" t="s">
        <v>327</v>
      </c>
      <c r="W2241" t="s">
        <v>328</v>
      </c>
      <c r="X2241">
        <v>0.97040000000000004</v>
      </c>
      <c r="Y2241">
        <f t="shared" si="277"/>
        <v>0.66103648000000004</v>
      </c>
      <c r="Z2241" t="s">
        <v>329</v>
      </c>
      <c r="AA2241" t="s">
        <v>330</v>
      </c>
      <c r="AB2241">
        <v>0.68120000000000003</v>
      </c>
      <c r="AC2241">
        <f t="shared" si="278"/>
        <v>0.68120000000000003</v>
      </c>
      <c r="AF2241">
        <v>1</v>
      </c>
      <c r="AG2241">
        <f t="shared" si="279"/>
        <v>1</v>
      </c>
      <c r="AJ2241">
        <v>1</v>
      </c>
    </row>
    <row r="2242" spans="1:36" x14ac:dyDescent="0.15">
      <c r="A2242">
        <v>486</v>
      </c>
      <c r="B2242" t="s">
        <v>2732</v>
      </c>
      <c r="C2242" t="s">
        <v>2733</v>
      </c>
      <c r="D2242">
        <v>1</v>
      </c>
      <c r="E2242">
        <f t="shared" si="272"/>
        <v>4.7984490011028491E-5</v>
      </c>
      <c r="F2242" t="s">
        <v>2734</v>
      </c>
      <c r="G2242" t="s">
        <v>2733</v>
      </c>
      <c r="H2242">
        <v>1</v>
      </c>
      <c r="I2242">
        <f t="shared" si="273"/>
        <v>4.7984490011028491E-5</v>
      </c>
      <c r="J2242" t="s">
        <v>2735</v>
      </c>
      <c r="K2242" t="s">
        <v>2733</v>
      </c>
      <c r="L2242">
        <v>2.0000000000000001E-4</v>
      </c>
      <c r="M2242">
        <f t="shared" si="274"/>
        <v>4.7984490011028491E-5</v>
      </c>
      <c r="N2242" t="s">
        <v>829</v>
      </c>
      <c r="O2242" t="s">
        <v>830</v>
      </c>
      <c r="P2242">
        <v>0.41160000000000002</v>
      </c>
      <c r="Q2242">
        <f t="shared" si="275"/>
        <v>0.23992245005514246</v>
      </c>
      <c r="R2242" t="s">
        <v>455</v>
      </c>
      <c r="S2242" t="s">
        <v>456</v>
      </c>
      <c r="T2242">
        <v>0.88180000000000003</v>
      </c>
      <c r="U2242">
        <f t="shared" si="276"/>
        <v>0.58290196806400008</v>
      </c>
      <c r="V2242" t="s">
        <v>327</v>
      </c>
      <c r="W2242" t="s">
        <v>328</v>
      </c>
      <c r="X2242">
        <v>0.97040000000000004</v>
      </c>
      <c r="Y2242">
        <f t="shared" si="277"/>
        <v>0.66103648000000004</v>
      </c>
      <c r="Z2242" t="s">
        <v>329</v>
      </c>
      <c r="AA2242" t="s">
        <v>330</v>
      </c>
      <c r="AB2242">
        <v>0.68120000000000003</v>
      </c>
      <c r="AC2242">
        <f t="shared" si="278"/>
        <v>0.68120000000000003</v>
      </c>
      <c r="AF2242">
        <v>1</v>
      </c>
      <c r="AG2242">
        <f t="shared" si="279"/>
        <v>1</v>
      </c>
      <c r="AJ2242">
        <v>1</v>
      </c>
    </row>
    <row r="2243" spans="1:36" x14ac:dyDescent="0.15">
      <c r="A2243">
        <v>545</v>
      </c>
      <c r="B2243" t="s">
        <v>2916</v>
      </c>
      <c r="C2243" t="s">
        <v>2917</v>
      </c>
      <c r="D2243">
        <v>1</v>
      </c>
      <c r="E2243">
        <f t="shared" ref="E2243:E2306" si="280">D2243*I2243</f>
        <v>2.0996105573586561E-2</v>
      </c>
      <c r="F2243" t="s">
        <v>2918</v>
      </c>
      <c r="G2243" t="s">
        <v>2917</v>
      </c>
      <c r="H2243">
        <v>1</v>
      </c>
      <c r="I2243">
        <f t="shared" ref="I2243:I2306" si="281">H2243*M2243</f>
        <v>2.0996105573586561E-2</v>
      </c>
      <c r="J2243" t="s">
        <v>2919</v>
      </c>
      <c r="K2243" t="s">
        <v>2917</v>
      </c>
      <c r="L2243">
        <v>7.6899999999999996E-2</v>
      </c>
      <c r="M2243">
        <f t="shared" ref="M2243:M2306" si="282">L2243*Q2243</f>
        <v>2.0996105573586561E-2</v>
      </c>
      <c r="N2243" t="s">
        <v>453</v>
      </c>
      <c r="O2243" t="s">
        <v>454</v>
      </c>
      <c r="P2243">
        <v>0.46839999999999998</v>
      </c>
      <c r="Q2243">
        <f t="shared" ref="Q2243:Q2306" si="283">P2243*U2243</f>
        <v>0.27303128184117764</v>
      </c>
      <c r="R2243" t="s">
        <v>455</v>
      </c>
      <c r="S2243" t="s">
        <v>456</v>
      </c>
      <c r="T2243">
        <v>0.88180000000000003</v>
      </c>
      <c r="U2243">
        <f t="shared" ref="U2243:U2306" si="284">T2243*Y2243</f>
        <v>0.58290196806400008</v>
      </c>
      <c r="V2243" t="s">
        <v>327</v>
      </c>
      <c r="W2243" t="s">
        <v>328</v>
      </c>
      <c r="X2243">
        <v>0.97040000000000004</v>
      </c>
      <c r="Y2243">
        <f t="shared" ref="Y2243:Y2306" si="285">X2243*AC2243</f>
        <v>0.66103648000000004</v>
      </c>
      <c r="Z2243" t="s">
        <v>329</v>
      </c>
      <c r="AA2243" t="s">
        <v>330</v>
      </c>
      <c r="AB2243">
        <v>0.68120000000000003</v>
      </c>
      <c r="AC2243">
        <f t="shared" ref="AC2243:AC2306" si="286">AB2243*AG2243</f>
        <v>0.68120000000000003</v>
      </c>
      <c r="AF2243">
        <v>1</v>
      </c>
      <c r="AG2243">
        <f t="shared" ref="AG2243:AG2306" si="287">AF2243*AJ2243</f>
        <v>1</v>
      </c>
      <c r="AJ2243">
        <v>1</v>
      </c>
    </row>
    <row r="2244" spans="1:36" x14ac:dyDescent="0.15">
      <c r="A2244">
        <v>564</v>
      </c>
      <c r="B2244" t="s">
        <v>2980</v>
      </c>
      <c r="C2244" t="s">
        <v>2981</v>
      </c>
      <c r="D2244">
        <v>1</v>
      </c>
      <c r="E2244">
        <f t="shared" si="280"/>
        <v>1.1996122502757123E-4</v>
      </c>
      <c r="F2244" t="s">
        <v>2982</v>
      </c>
      <c r="G2244" t="s">
        <v>2981</v>
      </c>
      <c r="H2244">
        <v>1</v>
      </c>
      <c r="I2244">
        <f t="shared" si="281"/>
        <v>1.1996122502757123E-4</v>
      </c>
      <c r="J2244" t="s">
        <v>2983</v>
      </c>
      <c r="K2244" t="s">
        <v>2981</v>
      </c>
      <c r="L2244">
        <v>5.0000000000000001E-4</v>
      </c>
      <c r="M2244">
        <f t="shared" si="282"/>
        <v>1.1996122502757123E-4</v>
      </c>
      <c r="N2244" t="s">
        <v>829</v>
      </c>
      <c r="O2244" t="s">
        <v>830</v>
      </c>
      <c r="P2244">
        <v>0.41160000000000002</v>
      </c>
      <c r="Q2244">
        <f t="shared" si="283"/>
        <v>0.23992245005514246</v>
      </c>
      <c r="R2244" t="s">
        <v>455</v>
      </c>
      <c r="S2244" t="s">
        <v>456</v>
      </c>
      <c r="T2244">
        <v>0.88180000000000003</v>
      </c>
      <c r="U2244">
        <f t="shared" si="284"/>
        <v>0.58290196806400008</v>
      </c>
      <c r="V2244" t="s">
        <v>327</v>
      </c>
      <c r="W2244" t="s">
        <v>328</v>
      </c>
      <c r="X2244">
        <v>0.97040000000000004</v>
      </c>
      <c r="Y2244">
        <f t="shared" si="285"/>
        <v>0.66103648000000004</v>
      </c>
      <c r="Z2244" t="s">
        <v>329</v>
      </c>
      <c r="AA2244" t="s">
        <v>330</v>
      </c>
      <c r="AB2244">
        <v>0.68120000000000003</v>
      </c>
      <c r="AC2244">
        <f t="shared" si="286"/>
        <v>0.68120000000000003</v>
      </c>
      <c r="AF2244">
        <v>1</v>
      </c>
      <c r="AG2244">
        <f t="shared" si="287"/>
        <v>1</v>
      </c>
      <c r="AJ2244">
        <v>1</v>
      </c>
    </row>
    <row r="2245" spans="1:36" x14ac:dyDescent="0.15">
      <c r="A2245">
        <v>643</v>
      </c>
      <c r="B2245" t="s">
        <v>3318</v>
      </c>
      <c r="C2245" t="s">
        <v>3319</v>
      </c>
      <c r="D2245">
        <v>1</v>
      </c>
      <c r="E2245">
        <f t="shared" si="280"/>
        <v>8.0643321477718286E-4</v>
      </c>
      <c r="F2245" t="s">
        <v>3320</v>
      </c>
      <c r="G2245" t="s">
        <v>3319</v>
      </c>
      <c r="H2245">
        <v>1</v>
      </c>
      <c r="I2245">
        <f t="shared" si="281"/>
        <v>8.0643321477718286E-4</v>
      </c>
      <c r="J2245" t="s">
        <v>3321</v>
      </c>
      <c r="K2245" t="s">
        <v>3319</v>
      </c>
      <c r="L2245">
        <v>1.89E-2</v>
      </c>
      <c r="M2245">
        <f t="shared" si="282"/>
        <v>8.0643321477718286E-4</v>
      </c>
      <c r="N2245" t="s">
        <v>1495</v>
      </c>
      <c r="O2245" t="s">
        <v>1496</v>
      </c>
      <c r="P2245">
        <v>7.3200000000000001E-2</v>
      </c>
      <c r="Q2245">
        <f t="shared" si="283"/>
        <v>4.2668424062284806E-2</v>
      </c>
      <c r="R2245" t="s">
        <v>455</v>
      </c>
      <c r="S2245" t="s">
        <v>456</v>
      </c>
      <c r="T2245">
        <v>0.88180000000000003</v>
      </c>
      <c r="U2245">
        <f t="shared" si="284"/>
        <v>0.58290196806400008</v>
      </c>
      <c r="V2245" t="s">
        <v>327</v>
      </c>
      <c r="W2245" t="s">
        <v>328</v>
      </c>
      <c r="X2245">
        <v>0.97040000000000004</v>
      </c>
      <c r="Y2245">
        <f t="shared" si="285"/>
        <v>0.66103648000000004</v>
      </c>
      <c r="Z2245" t="s">
        <v>329</v>
      </c>
      <c r="AA2245" t="s">
        <v>330</v>
      </c>
      <c r="AB2245">
        <v>0.68120000000000003</v>
      </c>
      <c r="AC2245">
        <f t="shared" si="286"/>
        <v>0.68120000000000003</v>
      </c>
      <c r="AF2245">
        <v>1</v>
      </c>
      <c r="AG2245">
        <f t="shared" si="287"/>
        <v>1</v>
      </c>
      <c r="AJ2245">
        <v>1</v>
      </c>
    </row>
    <row r="2246" spans="1:36" x14ac:dyDescent="0.15">
      <c r="A2246">
        <v>687</v>
      </c>
      <c r="B2246" t="s">
        <v>3540</v>
      </c>
      <c r="C2246" t="s">
        <v>3541</v>
      </c>
      <c r="D2246">
        <v>1</v>
      </c>
      <c r="E2246">
        <f t="shared" si="280"/>
        <v>4.6415317913000198E-4</v>
      </c>
      <c r="F2246" t="s">
        <v>3542</v>
      </c>
      <c r="G2246" t="s">
        <v>3541</v>
      </c>
      <c r="H2246">
        <v>1</v>
      </c>
      <c r="I2246">
        <f t="shared" si="281"/>
        <v>4.6415317913000198E-4</v>
      </c>
      <c r="J2246" t="s">
        <v>3543</v>
      </c>
      <c r="K2246" t="s">
        <v>3541</v>
      </c>
      <c r="L2246">
        <v>1.6999999999999999E-3</v>
      </c>
      <c r="M2246">
        <f t="shared" si="282"/>
        <v>4.6415317913000198E-4</v>
      </c>
      <c r="N2246" t="s">
        <v>453</v>
      </c>
      <c r="O2246" t="s">
        <v>454</v>
      </c>
      <c r="P2246">
        <v>0.46839999999999998</v>
      </c>
      <c r="Q2246">
        <f t="shared" si="283"/>
        <v>0.27303128184117764</v>
      </c>
      <c r="R2246" t="s">
        <v>455</v>
      </c>
      <c r="S2246" t="s">
        <v>456</v>
      </c>
      <c r="T2246">
        <v>0.88180000000000003</v>
      </c>
      <c r="U2246">
        <f t="shared" si="284"/>
        <v>0.58290196806400008</v>
      </c>
      <c r="V2246" t="s">
        <v>327</v>
      </c>
      <c r="W2246" t="s">
        <v>328</v>
      </c>
      <c r="X2246">
        <v>0.97040000000000004</v>
      </c>
      <c r="Y2246">
        <f t="shared" si="285"/>
        <v>0.66103648000000004</v>
      </c>
      <c r="Z2246" t="s">
        <v>329</v>
      </c>
      <c r="AA2246" t="s">
        <v>330</v>
      </c>
      <c r="AB2246">
        <v>0.68120000000000003</v>
      </c>
      <c r="AC2246">
        <f t="shared" si="286"/>
        <v>0.68120000000000003</v>
      </c>
      <c r="AF2246">
        <v>1</v>
      </c>
      <c r="AG2246">
        <f t="shared" si="287"/>
        <v>1</v>
      </c>
      <c r="AJ2246">
        <v>1</v>
      </c>
    </row>
    <row r="2247" spans="1:36" x14ac:dyDescent="0.15">
      <c r="A2247">
        <v>724</v>
      </c>
      <c r="B2247" t="s">
        <v>3707</v>
      </c>
      <c r="C2247" t="s">
        <v>3708</v>
      </c>
      <c r="D2247">
        <v>1</v>
      </c>
      <c r="E2247">
        <f t="shared" si="280"/>
        <v>2.0231944409533379E-3</v>
      </c>
      <c r="F2247" t="s">
        <v>3709</v>
      </c>
      <c r="G2247" t="s">
        <v>3708</v>
      </c>
      <c r="H2247">
        <v>1</v>
      </c>
      <c r="I2247">
        <f t="shared" si="281"/>
        <v>2.0231944409533379E-3</v>
      </c>
      <c r="J2247" t="s">
        <v>3710</v>
      </c>
      <c r="K2247" t="s">
        <v>3708</v>
      </c>
      <c r="L2247">
        <v>5.6899999999999999E-2</v>
      </c>
      <c r="M2247">
        <f t="shared" si="282"/>
        <v>2.0231944409533379E-3</v>
      </c>
      <c r="N2247" t="s">
        <v>859</v>
      </c>
      <c r="O2247" t="s">
        <v>860</v>
      </c>
      <c r="P2247">
        <v>6.0999999999999999E-2</v>
      </c>
      <c r="Q2247">
        <f t="shared" si="283"/>
        <v>3.5557020051904004E-2</v>
      </c>
      <c r="R2247" t="s">
        <v>455</v>
      </c>
      <c r="S2247" t="s">
        <v>456</v>
      </c>
      <c r="T2247">
        <v>0.88180000000000003</v>
      </c>
      <c r="U2247">
        <f t="shared" si="284"/>
        <v>0.58290196806400008</v>
      </c>
      <c r="V2247" t="s">
        <v>327</v>
      </c>
      <c r="W2247" t="s">
        <v>328</v>
      </c>
      <c r="X2247">
        <v>0.97040000000000004</v>
      </c>
      <c r="Y2247">
        <f t="shared" si="285"/>
        <v>0.66103648000000004</v>
      </c>
      <c r="Z2247" t="s">
        <v>329</v>
      </c>
      <c r="AA2247" t="s">
        <v>330</v>
      </c>
      <c r="AB2247">
        <v>0.68120000000000003</v>
      </c>
      <c r="AC2247">
        <f t="shared" si="286"/>
        <v>0.68120000000000003</v>
      </c>
      <c r="AF2247">
        <v>1</v>
      </c>
      <c r="AG2247">
        <f t="shared" si="287"/>
        <v>1</v>
      </c>
      <c r="AJ2247">
        <v>1</v>
      </c>
    </row>
    <row r="2248" spans="1:36" x14ac:dyDescent="0.15">
      <c r="A2248">
        <v>772</v>
      </c>
      <c r="B2248" t="s">
        <v>3931</v>
      </c>
      <c r="C2248" t="s">
        <v>3932</v>
      </c>
      <c r="D2248">
        <v>1</v>
      </c>
      <c r="E2248">
        <f t="shared" si="280"/>
        <v>5.2717653991708171E-4</v>
      </c>
      <c r="F2248" t="s">
        <v>3933</v>
      </c>
      <c r="G2248" t="s">
        <v>3932</v>
      </c>
      <c r="H2248">
        <v>1</v>
      </c>
      <c r="I2248">
        <f t="shared" si="281"/>
        <v>5.2717653991708171E-4</v>
      </c>
      <c r="J2248" t="s">
        <v>3934</v>
      </c>
      <c r="K2248" t="s">
        <v>3932</v>
      </c>
      <c r="L2248">
        <v>6.7999999999999996E-3</v>
      </c>
      <c r="M2248">
        <f t="shared" si="282"/>
        <v>5.2717653991708171E-4</v>
      </c>
      <c r="N2248" t="s">
        <v>835</v>
      </c>
      <c r="O2248" t="s">
        <v>836</v>
      </c>
      <c r="P2248">
        <v>0.13300000000000001</v>
      </c>
      <c r="Q2248">
        <f t="shared" si="283"/>
        <v>7.7525961752512015E-2</v>
      </c>
      <c r="R2248" t="s">
        <v>455</v>
      </c>
      <c r="S2248" t="s">
        <v>456</v>
      </c>
      <c r="T2248">
        <v>0.88180000000000003</v>
      </c>
      <c r="U2248">
        <f t="shared" si="284"/>
        <v>0.58290196806400008</v>
      </c>
      <c r="V2248" t="s">
        <v>327</v>
      </c>
      <c r="W2248" t="s">
        <v>328</v>
      </c>
      <c r="X2248">
        <v>0.97040000000000004</v>
      </c>
      <c r="Y2248">
        <f t="shared" si="285"/>
        <v>0.66103648000000004</v>
      </c>
      <c r="Z2248" t="s">
        <v>329</v>
      </c>
      <c r="AA2248" t="s">
        <v>330</v>
      </c>
      <c r="AB2248">
        <v>0.68120000000000003</v>
      </c>
      <c r="AC2248">
        <f t="shared" si="286"/>
        <v>0.68120000000000003</v>
      </c>
      <c r="AF2248">
        <v>1</v>
      </c>
      <c r="AG2248">
        <f t="shared" si="287"/>
        <v>1</v>
      </c>
      <c r="AJ2248">
        <v>1</v>
      </c>
    </row>
    <row r="2249" spans="1:36" x14ac:dyDescent="0.15">
      <c r="A2249">
        <v>788</v>
      </c>
      <c r="B2249" t="s">
        <v>4002</v>
      </c>
      <c r="C2249" t="s">
        <v>4003</v>
      </c>
      <c r="D2249">
        <v>1</v>
      </c>
      <c r="E2249">
        <f t="shared" si="280"/>
        <v>4.8608288381171864E-2</v>
      </c>
      <c r="F2249" t="s">
        <v>4004</v>
      </c>
      <c r="G2249" t="s">
        <v>4003</v>
      </c>
      <c r="H2249">
        <v>1</v>
      </c>
      <c r="I2249">
        <f t="shared" si="281"/>
        <v>4.8608288381171864E-2</v>
      </c>
      <c r="J2249" t="s">
        <v>4005</v>
      </c>
      <c r="K2249" t="s">
        <v>4003</v>
      </c>
      <c r="L2249">
        <v>0.2026</v>
      </c>
      <c r="M2249">
        <f t="shared" si="282"/>
        <v>4.8608288381171864E-2</v>
      </c>
      <c r="N2249" t="s">
        <v>829</v>
      </c>
      <c r="O2249" t="s">
        <v>830</v>
      </c>
      <c r="P2249">
        <v>0.41160000000000002</v>
      </c>
      <c r="Q2249">
        <f t="shared" si="283"/>
        <v>0.23992245005514246</v>
      </c>
      <c r="R2249" t="s">
        <v>455</v>
      </c>
      <c r="S2249" t="s">
        <v>456</v>
      </c>
      <c r="T2249">
        <v>0.88180000000000003</v>
      </c>
      <c r="U2249">
        <f t="shared" si="284"/>
        <v>0.58290196806400008</v>
      </c>
      <c r="V2249" t="s">
        <v>327</v>
      </c>
      <c r="W2249" t="s">
        <v>328</v>
      </c>
      <c r="X2249">
        <v>0.97040000000000004</v>
      </c>
      <c r="Y2249">
        <f t="shared" si="285"/>
        <v>0.66103648000000004</v>
      </c>
      <c r="Z2249" t="s">
        <v>329</v>
      </c>
      <c r="AA2249" t="s">
        <v>330</v>
      </c>
      <c r="AB2249">
        <v>0.68120000000000003</v>
      </c>
      <c r="AC2249">
        <f t="shared" si="286"/>
        <v>0.68120000000000003</v>
      </c>
      <c r="AF2249">
        <v>1</v>
      </c>
      <c r="AG2249">
        <f t="shared" si="287"/>
        <v>1</v>
      </c>
      <c r="AJ2249">
        <v>1</v>
      </c>
    </row>
    <row r="2250" spans="1:36" x14ac:dyDescent="0.15">
      <c r="A2250">
        <v>793</v>
      </c>
      <c r="B2250" t="s">
        <v>4025</v>
      </c>
      <c r="C2250" t="s">
        <v>4026</v>
      </c>
      <c r="D2250">
        <v>1</v>
      </c>
      <c r="E2250">
        <f t="shared" si="280"/>
        <v>4.1706635814979202E-5</v>
      </c>
      <c r="F2250" t="s">
        <v>4027</v>
      </c>
      <c r="G2250" t="s">
        <v>4026</v>
      </c>
      <c r="H2250">
        <v>1</v>
      </c>
      <c r="I2250">
        <f t="shared" si="281"/>
        <v>4.1706635814979202E-5</v>
      </c>
      <c r="J2250" t="s">
        <v>4028</v>
      </c>
      <c r="K2250" t="s">
        <v>4026</v>
      </c>
      <c r="L2250">
        <v>7.9500000000000001E-2</v>
      </c>
      <c r="M2250">
        <f t="shared" si="282"/>
        <v>4.1706635814979202E-5</v>
      </c>
      <c r="N2250" t="s">
        <v>4029</v>
      </c>
      <c r="O2250" t="s">
        <v>4030</v>
      </c>
      <c r="P2250">
        <v>8.9999999999999998E-4</v>
      </c>
      <c r="Q2250">
        <f t="shared" si="283"/>
        <v>5.2461177125760002E-4</v>
      </c>
      <c r="R2250" t="s">
        <v>455</v>
      </c>
      <c r="S2250" t="s">
        <v>456</v>
      </c>
      <c r="T2250">
        <v>0.88180000000000003</v>
      </c>
      <c r="U2250">
        <f t="shared" si="284"/>
        <v>0.58290196806400008</v>
      </c>
      <c r="V2250" t="s">
        <v>327</v>
      </c>
      <c r="W2250" t="s">
        <v>328</v>
      </c>
      <c r="X2250">
        <v>0.97040000000000004</v>
      </c>
      <c r="Y2250">
        <f t="shared" si="285"/>
        <v>0.66103648000000004</v>
      </c>
      <c r="Z2250" t="s">
        <v>329</v>
      </c>
      <c r="AA2250" t="s">
        <v>330</v>
      </c>
      <c r="AB2250">
        <v>0.68120000000000003</v>
      </c>
      <c r="AC2250">
        <f t="shared" si="286"/>
        <v>0.68120000000000003</v>
      </c>
      <c r="AF2250">
        <v>1</v>
      </c>
      <c r="AG2250">
        <f t="shared" si="287"/>
        <v>1</v>
      </c>
      <c r="AJ2250">
        <v>1</v>
      </c>
    </row>
    <row r="2251" spans="1:36" x14ac:dyDescent="0.15">
      <c r="A2251">
        <v>794</v>
      </c>
      <c r="B2251" t="s">
        <v>4031</v>
      </c>
      <c r="C2251" t="s">
        <v>4032</v>
      </c>
      <c r="D2251">
        <v>1</v>
      </c>
      <c r="E2251">
        <f t="shared" si="280"/>
        <v>3.0235125083479685E-4</v>
      </c>
      <c r="F2251" t="s">
        <v>4033</v>
      </c>
      <c r="G2251" t="s">
        <v>4032</v>
      </c>
      <c r="H2251">
        <v>1</v>
      </c>
      <c r="I2251">
        <f t="shared" si="281"/>
        <v>3.0235125083479685E-4</v>
      </c>
      <c r="J2251" t="s">
        <v>4034</v>
      </c>
      <c r="K2251" t="s">
        <v>4032</v>
      </c>
      <c r="L2251">
        <v>3.8999999999999998E-3</v>
      </c>
      <c r="M2251">
        <f t="shared" si="282"/>
        <v>3.0235125083479685E-4</v>
      </c>
      <c r="N2251" t="s">
        <v>835</v>
      </c>
      <c r="O2251" t="s">
        <v>836</v>
      </c>
      <c r="P2251">
        <v>0.13300000000000001</v>
      </c>
      <c r="Q2251">
        <f t="shared" si="283"/>
        <v>7.7525961752512015E-2</v>
      </c>
      <c r="R2251" t="s">
        <v>455</v>
      </c>
      <c r="S2251" t="s">
        <v>456</v>
      </c>
      <c r="T2251">
        <v>0.88180000000000003</v>
      </c>
      <c r="U2251">
        <f t="shared" si="284"/>
        <v>0.58290196806400008</v>
      </c>
      <c r="V2251" t="s">
        <v>327</v>
      </c>
      <c r="W2251" t="s">
        <v>328</v>
      </c>
      <c r="X2251">
        <v>0.97040000000000004</v>
      </c>
      <c r="Y2251">
        <f t="shared" si="285"/>
        <v>0.66103648000000004</v>
      </c>
      <c r="Z2251" t="s">
        <v>329</v>
      </c>
      <c r="AA2251" t="s">
        <v>330</v>
      </c>
      <c r="AB2251">
        <v>0.68120000000000003</v>
      </c>
      <c r="AC2251">
        <f t="shared" si="286"/>
        <v>0.68120000000000003</v>
      </c>
      <c r="AF2251">
        <v>1</v>
      </c>
      <c r="AG2251">
        <f t="shared" si="287"/>
        <v>1</v>
      </c>
      <c r="AJ2251">
        <v>1</v>
      </c>
    </row>
    <row r="2252" spans="1:36" x14ac:dyDescent="0.15">
      <c r="A2252">
        <v>822</v>
      </c>
      <c r="B2252" t="s">
        <v>4110</v>
      </c>
      <c r="C2252" t="s">
        <v>4111</v>
      </c>
      <c r="D2252">
        <v>1</v>
      </c>
      <c r="E2252">
        <f t="shared" si="280"/>
        <v>0</v>
      </c>
      <c r="F2252" t="s">
        <v>4112</v>
      </c>
      <c r="G2252" t="s">
        <v>4111</v>
      </c>
      <c r="H2252">
        <v>1</v>
      </c>
      <c r="I2252">
        <f t="shared" si="281"/>
        <v>0</v>
      </c>
      <c r="J2252" t="s">
        <v>4113</v>
      </c>
      <c r="K2252" t="s">
        <v>4111</v>
      </c>
      <c r="L2252">
        <v>0</v>
      </c>
      <c r="M2252">
        <f t="shared" si="282"/>
        <v>0</v>
      </c>
      <c r="N2252" t="s">
        <v>453</v>
      </c>
      <c r="O2252" t="s">
        <v>454</v>
      </c>
      <c r="P2252">
        <v>0.46839999999999998</v>
      </c>
      <c r="Q2252">
        <f t="shared" si="283"/>
        <v>0.27303128184117764</v>
      </c>
      <c r="R2252" t="s">
        <v>455</v>
      </c>
      <c r="S2252" t="s">
        <v>456</v>
      </c>
      <c r="T2252">
        <v>0.88180000000000003</v>
      </c>
      <c r="U2252">
        <f t="shared" si="284"/>
        <v>0.58290196806400008</v>
      </c>
      <c r="V2252" t="s">
        <v>327</v>
      </c>
      <c r="W2252" t="s">
        <v>328</v>
      </c>
      <c r="X2252">
        <v>0.97040000000000004</v>
      </c>
      <c r="Y2252">
        <f t="shared" si="285"/>
        <v>0.66103648000000004</v>
      </c>
      <c r="Z2252" t="s">
        <v>329</v>
      </c>
      <c r="AA2252" t="s">
        <v>330</v>
      </c>
      <c r="AB2252">
        <v>0.68120000000000003</v>
      </c>
      <c r="AC2252">
        <f t="shared" si="286"/>
        <v>0.68120000000000003</v>
      </c>
      <c r="AF2252">
        <v>1</v>
      </c>
      <c r="AG2252">
        <f t="shared" si="287"/>
        <v>1</v>
      </c>
      <c r="AJ2252">
        <v>1</v>
      </c>
    </row>
    <row r="2253" spans="1:36" x14ac:dyDescent="0.15">
      <c r="A2253">
        <v>834</v>
      </c>
      <c r="B2253" t="s">
        <v>4157</v>
      </c>
      <c r="C2253" t="s">
        <v>4158</v>
      </c>
      <c r="D2253">
        <v>1</v>
      </c>
      <c r="E2253">
        <f t="shared" si="280"/>
        <v>1.0853634645351681E-4</v>
      </c>
      <c r="F2253" t="s">
        <v>4159</v>
      </c>
      <c r="G2253" t="s">
        <v>4158</v>
      </c>
      <c r="H2253">
        <v>1</v>
      </c>
      <c r="I2253">
        <f t="shared" si="281"/>
        <v>1.0853634645351681E-4</v>
      </c>
      <c r="J2253" t="s">
        <v>4160</v>
      </c>
      <c r="K2253" t="s">
        <v>4158</v>
      </c>
      <c r="L2253">
        <v>1.4E-3</v>
      </c>
      <c r="M2253">
        <f t="shared" si="282"/>
        <v>1.0853634645351681E-4</v>
      </c>
      <c r="N2253" t="s">
        <v>835</v>
      </c>
      <c r="O2253" t="s">
        <v>836</v>
      </c>
      <c r="P2253">
        <v>0.13300000000000001</v>
      </c>
      <c r="Q2253">
        <f t="shared" si="283"/>
        <v>7.7525961752512015E-2</v>
      </c>
      <c r="R2253" t="s">
        <v>455</v>
      </c>
      <c r="S2253" t="s">
        <v>456</v>
      </c>
      <c r="T2253">
        <v>0.88180000000000003</v>
      </c>
      <c r="U2253">
        <f t="shared" si="284"/>
        <v>0.58290196806400008</v>
      </c>
      <c r="V2253" t="s">
        <v>327</v>
      </c>
      <c r="W2253" t="s">
        <v>328</v>
      </c>
      <c r="X2253">
        <v>0.97040000000000004</v>
      </c>
      <c r="Y2253">
        <f t="shared" si="285"/>
        <v>0.66103648000000004</v>
      </c>
      <c r="Z2253" t="s">
        <v>329</v>
      </c>
      <c r="AA2253" t="s">
        <v>330</v>
      </c>
      <c r="AB2253">
        <v>0.68120000000000003</v>
      </c>
      <c r="AC2253">
        <f t="shared" si="286"/>
        <v>0.68120000000000003</v>
      </c>
      <c r="AF2253">
        <v>1</v>
      </c>
      <c r="AG2253">
        <f t="shared" si="287"/>
        <v>1</v>
      </c>
      <c r="AJ2253">
        <v>1</v>
      </c>
    </row>
    <row r="2254" spans="1:36" x14ac:dyDescent="0.15">
      <c r="A2254">
        <v>836</v>
      </c>
      <c r="B2254" t="s">
        <v>4165</v>
      </c>
      <c r="C2254" t="s">
        <v>4166</v>
      </c>
      <c r="D2254">
        <v>1</v>
      </c>
      <c r="E2254">
        <f t="shared" si="280"/>
        <v>3.9432735237561536E-3</v>
      </c>
      <c r="F2254" t="s">
        <v>4167</v>
      </c>
      <c r="G2254" t="s">
        <v>4166</v>
      </c>
      <c r="H2254">
        <v>1</v>
      </c>
      <c r="I2254">
        <f t="shared" si="281"/>
        <v>3.9432735237561536E-3</v>
      </c>
      <c r="J2254" t="s">
        <v>4168</v>
      </c>
      <c r="K2254" t="s">
        <v>4166</v>
      </c>
      <c r="L2254">
        <v>0.1109</v>
      </c>
      <c r="M2254">
        <f t="shared" si="282"/>
        <v>3.9432735237561536E-3</v>
      </c>
      <c r="N2254" t="s">
        <v>859</v>
      </c>
      <c r="O2254" t="s">
        <v>860</v>
      </c>
      <c r="P2254">
        <v>6.0999999999999999E-2</v>
      </c>
      <c r="Q2254">
        <f t="shared" si="283"/>
        <v>3.5557020051904004E-2</v>
      </c>
      <c r="R2254" t="s">
        <v>455</v>
      </c>
      <c r="S2254" t="s">
        <v>456</v>
      </c>
      <c r="T2254">
        <v>0.88180000000000003</v>
      </c>
      <c r="U2254">
        <f t="shared" si="284"/>
        <v>0.58290196806400008</v>
      </c>
      <c r="V2254" t="s">
        <v>327</v>
      </c>
      <c r="W2254" t="s">
        <v>328</v>
      </c>
      <c r="X2254">
        <v>0.97040000000000004</v>
      </c>
      <c r="Y2254">
        <f t="shared" si="285"/>
        <v>0.66103648000000004</v>
      </c>
      <c r="Z2254" t="s">
        <v>329</v>
      </c>
      <c r="AA2254" t="s">
        <v>330</v>
      </c>
      <c r="AB2254">
        <v>0.68120000000000003</v>
      </c>
      <c r="AC2254">
        <f t="shared" si="286"/>
        <v>0.68120000000000003</v>
      </c>
      <c r="AF2254">
        <v>1</v>
      </c>
      <c r="AG2254">
        <f t="shared" si="287"/>
        <v>1</v>
      </c>
      <c r="AJ2254">
        <v>1</v>
      </c>
    </row>
    <row r="2255" spans="1:36" x14ac:dyDescent="0.15">
      <c r="A2255">
        <v>856</v>
      </c>
      <c r="B2255" t="s">
        <v>4252</v>
      </c>
      <c r="C2255" t="s">
        <v>4253</v>
      </c>
      <c r="D2255">
        <v>1</v>
      </c>
      <c r="E2255">
        <f t="shared" si="280"/>
        <v>1.3867517613187233E-2</v>
      </c>
      <c r="F2255" t="s">
        <v>4254</v>
      </c>
      <c r="G2255" t="s">
        <v>4253</v>
      </c>
      <c r="H2255">
        <v>1</v>
      </c>
      <c r="I2255">
        <f t="shared" si="281"/>
        <v>1.3867517613187233E-2</v>
      </c>
      <c r="J2255" t="s">
        <v>4255</v>
      </c>
      <c r="K2255" t="s">
        <v>4253</v>
      </c>
      <c r="L2255">
        <v>5.7799999999999997E-2</v>
      </c>
      <c r="M2255">
        <f t="shared" si="282"/>
        <v>1.3867517613187233E-2</v>
      </c>
      <c r="N2255" t="s">
        <v>829</v>
      </c>
      <c r="O2255" t="s">
        <v>830</v>
      </c>
      <c r="P2255">
        <v>0.41160000000000002</v>
      </c>
      <c r="Q2255">
        <f t="shared" si="283"/>
        <v>0.23992245005514246</v>
      </c>
      <c r="R2255" t="s">
        <v>455</v>
      </c>
      <c r="S2255" t="s">
        <v>456</v>
      </c>
      <c r="T2255">
        <v>0.88180000000000003</v>
      </c>
      <c r="U2255">
        <f t="shared" si="284"/>
        <v>0.58290196806400008</v>
      </c>
      <c r="V2255" t="s">
        <v>327</v>
      </c>
      <c r="W2255" t="s">
        <v>328</v>
      </c>
      <c r="X2255">
        <v>0.97040000000000004</v>
      </c>
      <c r="Y2255">
        <f t="shared" si="285"/>
        <v>0.66103648000000004</v>
      </c>
      <c r="Z2255" t="s">
        <v>329</v>
      </c>
      <c r="AA2255" t="s">
        <v>330</v>
      </c>
      <c r="AB2255">
        <v>0.68120000000000003</v>
      </c>
      <c r="AC2255">
        <f t="shared" si="286"/>
        <v>0.68120000000000003</v>
      </c>
      <c r="AF2255">
        <v>1</v>
      </c>
      <c r="AG2255">
        <f t="shared" si="287"/>
        <v>1</v>
      </c>
      <c r="AJ2255">
        <v>1</v>
      </c>
    </row>
    <row r="2256" spans="1:36" x14ac:dyDescent="0.15">
      <c r="A2256">
        <v>857</v>
      </c>
      <c r="B2256" t="s">
        <v>4256</v>
      </c>
      <c r="C2256" t="s">
        <v>4257</v>
      </c>
      <c r="D2256">
        <v>1</v>
      </c>
      <c r="E2256">
        <f t="shared" si="280"/>
        <v>7.5738667738034175E-3</v>
      </c>
      <c r="F2256" t="s">
        <v>4258</v>
      </c>
      <c r="G2256" t="s">
        <v>4257</v>
      </c>
      <c r="H2256">
        <v>1</v>
      </c>
      <c r="I2256">
        <f t="shared" si="281"/>
        <v>7.5738667738034175E-3</v>
      </c>
      <c r="J2256" t="s">
        <v>4259</v>
      </c>
      <c r="K2256" t="s">
        <v>4257</v>
      </c>
      <c r="L2256">
        <v>0.61580000000000001</v>
      </c>
      <c r="M2256">
        <f t="shared" si="282"/>
        <v>7.5738667738034175E-3</v>
      </c>
      <c r="N2256" t="s">
        <v>1110</v>
      </c>
      <c r="O2256" t="s">
        <v>1111</v>
      </c>
      <c r="P2256">
        <v>2.1100000000000001E-2</v>
      </c>
      <c r="Q2256">
        <f t="shared" si="283"/>
        <v>1.2299231526150402E-2</v>
      </c>
      <c r="R2256" t="s">
        <v>455</v>
      </c>
      <c r="S2256" t="s">
        <v>456</v>
      </c>
      <c r="T2256">
        <v>0.88180000000000003</v>
      </c>
      <c r="U2256">
        <f t="shared" si="284"/>
        <v>0.58290196806400008</v>
      </c>
      <c r="V2256" t="s">
        <v>327</v>
      </c>
      <c r="W2256" t="s">
        <v>328</v>
      </c>
      <c r="X2256">
        <v>0.97040000000000004</v>
      </c>
      <c r="Y2256">
        <f t="shared" si="285"/>
        <v>0.66103648000000004</v>
      </c>
      <c r="Z2256" t="s">
        <v>329</v>
      </c>
      <c r="AA2256" t="s">
        <v>330</v>
      </c>
      <c r="AB2256">
        <v>0.68120000000000003</v>
      </c>
      <c r="AC2256">
        <f t="shared" si="286"/>
        <v>0.68120000000000003</v>
      </c>
      <c r="AF2256">
        <v>1</v>
      </c>
      <c r="AG2256">
        <f t="shared" si="287"/>
        <v>1</v>
      </c>
      <c r="AJ2256">
        <v>1</v>
      </c>
    </row>
    <row r="2257" spans="1:36" x14ac:dyDescent="0.15">
      <c r="A2257">
        <v>939</v>
      </c>
      <c r="B2257" t="s">
        <v>4566</v>
      </c>
      <c r="C2257" t="s">
        <v>4567</v>
      </c>
      <c r="D2257">
        <v>1</v>
      </c>
      <c r="E2257">
        <f t="shared" si="280"/>
        <v>1.2800527218685441E-5</v>
      </c>
      <c r="F2257" t="s">
        <v>4568</v>
      </c>
      <c r="G2257" t="s">
        <v>4567</v>
      </c>
      <c r="H2257">
        <v>1</v>
      </c>
      <c r="I2257">
        <f t="shared" si="281"/>
        <v>1.2800527218685441E-5</v>
      </c>
      <c r="J2257" t="s">
        <v>4569</v>
      </c>
      <c r="K2257" t="s">
        <v>4567</v>
      </c>
      <c r="L2257">
        <v>2.9999999999999997E-4</v>
      </c>
      <c r="M2257">
        <f t="shared" si="282"/>
        <v>1.2800527218685441E-5</v>
      </c>
      <c r="N2257" t="s">
        <v>1495</v>
      </c>
      <c r="O2257" t="s">
        <v>1496</v>
      </c>
      <c r="P2257">
        <v>7.3200000000000001E-2</v>
      </c>
      <c r="Q2257">
        <f t="shared" si="283"/>
        <v>4.2668424062284806E-2</v>
      </c>
      <c r="R2257" t="s">
        <v>455</v>
      </c>
      <c r="S2257" t="s">
        <v>456</v>
      </c>
      <c r="T2257">
        <v>0.88180000000000003</v>
      </c>
      <c r="U2257">
        <f t="shared" si="284"/>
        <v>0.58290196806400008</v>
      </c>
      <c r="V2257" t="s">
        <v>327</v>
      </c>
      <c r="W2257" t="s">
        <v>328</v>
      </c>
      <c r="X2257">
        <v>0.97040000000000004</v>
      </c>
      <c r="Y2257">
        <f t="shared" si="285"/>
        <v>0.66103648000000004</v>
      </c>
      <c r="Z2257" t="s">
        <v>329</v>
      </c>
      <c r="AA2257" t="s">
        <v>330</v>
      </c>
      <c r="AB2257">
        <v>0.68120000000000003</v>
      </c>
      <c r="AC2257">
        <f t="shared" si="286"/>
        <v>0.68120000000000003</v>
      </c>
      <c r="AF2257">
        <v>1</v>
      </c>
      <c r="AG2257">
        <f t="shared" si="287"/>
        <v>1</v>
      </c>
      <c r="AJ2257">
        <v>1</v>
      </c>
    </row>
    <row r="2258" spans="1:36" x14ac:dyDescent="0.15">
      <c r="A2258">
        <v>952</v>
      </c>
      <c r="B2258" t="s">
        <v>4628</v>
      </c>
      <c r="C2258" t="s">
        <v>4629</v>
      </c>
      <c r="D2258">
        <v>1</v>
      </c>
      <c r="E2258">
        <f t="shared" si="280"/>
        <v>1.3919698997368322E-5</v>
      </c>
      <c r="F2258" t="s">
        <v>4630</v>
      </c>
      <c r="G2258" t="s">
        <v>4629</v>
      </c>
      <c r="H2258">
        <v>1</v>
      </c>
      <c r="I2258">
        <f t="shared" si="281"/>
        <v>1.3919698997368322E-5</v>
      </c>
      <c r="J2258" t="s">
        <v>4631</v>
      </c>
      <c r="K2258" t="s">
        <v>4629</v>
      </c>
      <c r="L2258">
        <v>1.9900000000000001E-2</v>
      </c>
      <c r="M2258">
        <f t="shared" si="282"/>
        <v>1.3919698997368322E-5</v>
      </c>
      <c r="N2258" t="s">
        <v>4632</v>
      </c>
      <c r="O2258" t="s">
        <v>4633</v>
      </c>
      <c r="P2258">
        <v>1.1999999999999999E-3</v>
      </c>
      <c r="Q2258">
        <f t="shared" si="283"/>
        <v>6.9948236167680002E-4</v>
      </c>
      <c r="R2258" t="s">
        <v>455</v>
      </c>
      <c r="S2258" t="s">
        <v>456</v>
      </c>
      <c r="T2258">
        <v>0.88180000000000003</v>
      </c>
      <c r="U2258">
        <f t="shared" si="284"/>
        <v>0.58290196806400008</v>
      </c>
      <c r="V2258" t="s">
        <v>327</v>
      </c>
      <c r="W2258" t="s">
        <v>328</v>
      </c>
      <c r="X2258">
        <v>0.97040000000000004</v>
      </c>
      <c r="Y2258">
        <f t="shared" si="285"/>
        <v>0.66103648000000004</v>
      </c>
      <c r="Z2258" t="s">
        <v>329</v>
      </c>
      <c r="AA2258" t="s">
        <v>330</v>
      </c>
      <c r="AB2258">
        <v>0.68120000000000003</v>
      </c>
      <c r="AC2258">
        <f t="shared" si="286"/>
        <v>0.68120000000000003</v>
      </c>
      <c r="AF2258">
        <v>1</v>
      </c>
      <c r="AG2258">
        <f t="shared" si="287"/>
        <v>1</v>
      </c>
      <c r="AJ2258">
        <v>1</v>
      </c>
    </row>
    <row r="2259" spans="1:36" x14ac:dyDescent="0.15">
      <c r="A2259">
        <v>996</v>
      </c>
      <c r="B2259" t="s">
        <v>4801</v>
      </c>
      <c r="C2259" t="s">
        <v>4802</v>
      </c>
      <c r="D2259">
        <v>1</v>
      </c>
      <c r="E2259">
        <f t="shared" si="280"/>
        <v>4.2241739821661964E-4</v>
      </c>
      <c r="F2259" t="s">
        <v>4803</v>
      </c>
      <c r="G2259" t="s">
        <v>4802</v>
      </c>
      <c r="H2259">
        <v>1</v>
      </c>
      <c r="I2259">
        <f t="shared" si="281"/>
        <v>4.2241739821661964E-4</v>
      </c>
      <c r="J2259" t="s">
        <v>4804</v>
      </c>
      <c r="K2259" t="s">
        <v>4802</v>
      </c>
      <c r="L2259">
        <v>9.9000000000000008E-3</v>
      </c>
      <c r="M2259">
        <f t="shared" si="282"/>
        <v>4.2241739821661964E-4</v>
      </c>
      <c r="N2259" t="s">
        <v>1495</v>
      </c>
      <c r="O2259" t="s">
        <v>1496</v>
      </c>
      <c r="P2259">
        <v>7.3200000000000001E-2</v>
      </c>
      <c r="Q2259">
        <f t="shared" si="283"/>
        <v>4.2668424062284806E-2</v>
      </c>
      <c r="R2259" t="s">
        <v>455</v>
      </c>
      <c r="S2259" t="s">
        <v>456</v>
      </c>
      <c r="T2259">
        <v>0.88180000000000003</v>
      </c>
      <c r="U2259">
        <f t="shared" si="284"/>
        <v>0.58290196806400008</v>
      </c>
      <c r="V2259" t="s">
        <v>327</v>
      </c>
      <c r="W2259" t="s">
        <v>328</v>
      </c>
      <c r="X2259">
        <v>0.97040000000000004</v>
      </c>
      <c r="Y2259">
        <f t="shared" si="285"/>
        <v>0.66103648000000004</v>
      </c>
      <c r="Z2259" t="s">
        <v>329</v>
      </c>
      <c r="AA2259" t="s">
        <v>330</v>
      </c>
      <c r="AB2259">
        <v>0.68120000000000003</v>
      </c>
      <c r="AC2259">
        <f t="shared" si="286"/>
        <v>0.68120000000000003</v>
      </c>
      <c r="AF2259">
        <v>1</v>
      </c>
      <c r="AG2259">
        <f t="shared" si="287"/>
        <v>1</v>
      </c>
      <c r="AJ2259">
        <v>1</v>
      </c>
    </row>
    <row r="2260" spans="1:36" x14ac:dyDescent="0.15">
      <c r="A2260">
        <v>997</v>
      </c>
      <c r="B2260" t="s">
        <v>4805</v>
      </c>
      <c r="C2260" t="s">
        <v>4806</v>
      </c>
      <c r="D2260">
        <v>1</v>
      </c>
      <c r="E2260">
        <f t="shared" si="280"/>
        <v>8.3972857519299857E-4</v>
      </c>
      <c r="F2260" t="s">
        <v>4807</v>
      </c>
      <c r="G2260" t="s">
        <v>4806</v>
      </c>
      <c r="H2260">
        <v>1</v>
      </c>
      <c r="I2260">
        <f t="shared" si="281"/>
        <v>8.3972857519299857E-4</v>
      </c>
      <c r="J2260" t="s">
        <v>4808</v>
      </c>
      <c r="K2260" t="s">
        <v>4806</v>
      </c>
      <c r="L2260">
        <v>3.5000000000000001E-3</v>
      </c>
      <c r="M2260">
        <f t="shared" si="282"/>
        <v>8.3972857519299857E-4</v>
      </c>
      <c r="N2260" t="s">
        <v>829</v>
      </c>
      <c r="O2260" t="s">
        <v>830</v>
      </c>
      <c r="P2260">
        <v>0.41160000000000002</v>
      </c>
      <c r="Q2260">
        <f t="shared" si="283"/>
        <v>0.23992245005514246</v>
      </c>
      <c r="R2260" t="s">
        <v>455</v>
      </c>
      <c r="S2260" t="s">
        <v>456</v>
      </c>
      <c r="T2260">
        <v>0.88180000000000003</v>
      </c>
      <c r="U2260">
        <f t="shared" si="284"/>
        <v>0.58290196806400008</v>
      </c>
      <c r="V2260" t="s">
        <v>327</v>
      </c>
      <c r="W2260" t="s">
        <v>328</v>
      </c>
      <c r="X2260">
        <v>0.97040000000000004</v>
      </c>
      <c r="Y2260">
        <f t="shared" si="285"/>
        <v>0.66103648000000004</v>
      </c>
      <c r="Z2260" t="s">
        <v>329</v>
      </c>
      <c r="AA2260" t="s">
        <v>330</v>
      </c>
      <c r="AB2260">
        <v>0.68120000000000003</v>
      </c>
      <c r="AC2260">
        <f t="shared" si="286"/>
        <v>0.68120000000000003</v>
      </c>
      <c r="AF2260">
        <v>1</v>
      </c>
      <c r="AG2260">
        <f t="shared" si="287"/>
        <v>1</v>
      </c>
      <c r="AJ2260">
        <v>1</v>
      </c>
    </row>
    <row r="2261" spans="1:36" x14ac:dyDescent="0.15">
      <c r="A2261">
        <v>1012</v>
      </c>
      <c r="B2261" t="s">
        <v>4869</v>
      </c>
      <c r="C2261" t="s">
        <v>4870</v>
      </c>
      <c r="D2261">
        <v>1</v>
      </c>
      <c r="E2261">
        <f t="shared" si="280"/>
        <v>1.346765852113469E-3</v>
      </c>
      <c r="F2261" t="s">
        <v>4871</v>
      </c>
      <c r="G2261" t="s">
        <v>4870</v>
      </c>
      <c r="H2261">
        <v>1</v>
      </c>
      <c r="I2261">
        <f t="shared" si="281"/>
        <v>1.346765852113469E-3</v>
      </c>
      <c r="J2261" t="s">
        <v>4872</v>
      </c>
      <c r="K2261" t="s">
        <v>4870</v>
      </c>
      <c r="L2261">
        <v>0.1095</v>
      </c>
      <c r="M2261">
        <f t="shared" si="282"/>
        <v>1.346765852113469E-3</v>
      </c>
      <c r="N2261" t="s">
        <v>1110</v>
      </c>
      <c r="O2261" t="s">
        <v>1111</v>
      </c>
      <c r="P2261">
        <v>2.1100000000000001E-2</v>
      </c>
      <c r="Q2261">
        <f t="shared" si="283"/>
        <v>1.2299231526150402E-2</v>
      </c>
      <c r="R2261" t="s">
        <v>455</v>
      </c>
      <c r="S2261" t="s">
        <v>456</v>
      </c>
      <c r="T2261">
        <v>0.88180000000000003</v>
      </c>
      <c r="U2261">
        <f t="shared" si="284"/>
        <v>0.58290196806400008</v>
      </c>
      <c r="V2261" t="s">
        <v>327</v>
      </c>
      <c r="W2261" t="s">
        <v>328</v>
      </c>
      <c r="X2261">
        <v>0.97040000000000004</v>
      </c>
      <c r="Y2261">
        <f t="shared" si="285"/>
        <v>0.66103648000000004</v>
      </c>
      <c r="Z2261" t="s">
        <v>329</v>
      </c>
      <c r="AA2261" t="s">
        <v>330</v>
      </c>
      <c r="AB2261">
        <v>0.68120000000000003</v>
      </c>
      <c r="AC2261">
        <f t="shared" si="286"/>
        <v>0.68120000000000003</v>
      </c>
      <c r="AF2261">
        <v>1</v>
      </c>
      <c r="AG2261">
        <f t="shared" si="287"/>
        <v>1</v>
      </c>
      <c r="AJ2261">
        <v>1</v>
      </c>
    </row>
    <row r="2262" spans="1:36" x14ac:dyDescent="0.15">
      <c r="A2262">
        <v>1015</v>
      </c>
      <c r="B2262" t="s">
        <v>4884</v>
      </c>
      <c r="C2262" t="s">
        <v>4885</v>
      </c>
      <c r="D2262">
        <v>1</v>
      </c>
      <c r="E2262">
        <f t="shared" si="280"/>
        <v>2.1425074789924222E-2</v>
      </c>
      <c r="F2262" t="s">
        <v>4886</v>
      </c>
      <c r="G2262" t="s">
        <v>4885</v>
      </c>
      <c r="H2262">
        <v>1</v>
      </c>
      <c r="I2262">
        <f t="shared" si="281"/>
        <v>2.1425074789924222E-2</v>
      </c>
      <c r="J2262" t="s">
        <v>4887</v>
      </c>
      <c r="K2262" t="s">
        <v>4885</v>
      </c>
      <c r="L2262">
        <v>8.9300000000000004E-2</v>
      </c>
      <c r="M2262">
        <f t="shared" si="282"/>
        <v>2.1425074789924222E-2</v>
      </c>
      <c r="N2262" t="s">
        <v>829</v>
      </c>
      <c r="O2262" t="s">
        <v>830</v>
      </c>
      <c r="P2262">
        <v>0.41160000000000002</v>
      </c>
      <c r="Q2262">
        <f t="shared" si="283"/>
        <v>0.23992245005514246</v>
      </c>
      <c r="R2262" t="s">
        <v>455</v>
      </c>
      <c r="S2262" t="s">
        <v>456</v>
      </c>
      <c r="T2262">
        <v>0.88180000000000003</v>
      </c>
      <c r="U2262">
        <f t="shared" si="284"/>
        <v>0.58290196806400008</v>
      </c>
      <c r="V2262" t="s">
        <v>327</v>
      </c>
      <c r="W2262" t="s">
        <v>328</v>
      </c>
      <c r="X2262">
        <v>0.97040000000000004</v>
      </c>
      <c r="Y2262">
        <f t="shared" si="285"/>
        <v>0.66103648000000004</v>
      </c>
      <c r="Z2262" t="s">
        <v>329</v>
      </c>
      <c r="AA2262" t="s">
        <v>330</v>
      </c>
      <c r="AB2262">
        <v>0.68120000000000003</v>
      </c>
      <c r="AC2262">
        <f t="shared" si="286"/>
        <v>0.68120000000000003</v>
      </c>
      <c r="AF2262">
        <v>1</v>
      </c>
      <c r="AG2262">
        <f t="shared" si="287"/>
        <v>1</v>
      </c>
      <c r="AJ2262">
        <v>1</v>
      </c>
    </row>
    <row r="2263" spans="1:36" x14ac:dyDescent="0.15">
      <c r="A2263">
        <v>1025</v>
      </c>
      <c r="B2263" t="s">
        <v>4924</v>
      </c>
      <c r="C2263" t="s">
        <v>4925</v>
      </c>
      <c r="D2263">
        <v>1</v>
      </c>
      <c r="E2263">
        <f t="shared" si="280"/>
        <v>6.9511059691632001E-5</v>
      </c>
      <c r="F2263" t="s">
        <v>4926</v>
      </c>
      <c r="G2263" t="s">
        <v>4925</v>
      </c>
      <c r="H2263">
        <v>1</v>
      </c>
      <c r="I2263">
        <f t="shared" si="281"/>
        <v>6.9511059691632001E-5</v>
      </c>
      <c r="J2263" t="s">
        <v>4927</v>
      </c>
      <c r="K2263" t="s">
        <v>4925</v>
      </c>
      <c r="L2263">
        <v>0.13250000000000001</v>
      </c>
      <c r="M2263">
        <f t="shared" si="282"/>
        <v>6.9511059691632001E-5</v>
      </c>
      <c r="N2263" t="s">
        <v>4029</v>
      </c>
      <c r="O2263" t="s">
        <v>4030</v>
      </c>
      <c r="P2263">
        <v>8.9999999999999998E-4</v>
      </c>
      <c r="Q2263">
        <f t="shared" si="283"/>
        <v>5.2461177125760002E-4</v>
      </c>
      <c r="R2263" t="s">
        <v>455</v>
      </c>
      <c r="S2263" t="s">
        <v>456</v>
      </c>
      <c r="T2263">
        <v>0.88180000000000003</v>
      </c>
      <c r="U2263">
        <f t="shared" si="284"/>
        <v>0.58290196806400008</v>
      </c>
      <c r="V2263" t="s">
        <v>327</v>
      </c>
      <c r="W2263" t="s">
        <v>328</v>
      </c>
      <c r="X2263">
        <v>0.97040000000000004</v>
      </c>
      <c r="Y2263">
        <f t="shared" si="285"/>
        <v>0.66103648000000004</v>
      </c>
      <c r="Z2263" t="s">
        <v>329</v>
      </c>
      <c r="AA2263" t="s">
        <v>330</v>
      </c>
      <c r="AB2263">
        <v>0.68120000000000003</v>
      </c>
      <c r="AC2263">
        <f t="shared" si="286"/>
        <v>0.68120000000000003</v>
      </c>
      <c r="AF2263">
        <v>1</v>
      </c>
      <c r="AG2263">
        <f t="shared" si="287"/>
        <v>1</v>
      </c>
      <c r="AJ2263">
        <v>1</v>
      </c>
    </row>
    <row r="2264" spans="1:36" x14ac:dyDescent="0.15">
      <c r="A2264">
        <v>1039</v>
      </c>
      <c r="B2264" t="s">
        <v>4979</v>
      </c>
      <c r="C2264" t="s">
        <v>4980</v>
      </c>
      <c r="D2264">
        <v>1</v>
      </c>
      <c r="E2264">
        <f t="shared" si="280"/>
        <v>2.5273463531318915E-3</v>
      </c>
      <c r="F2264" t="s">
        <v>4981</v>
      </c>
      <c r="G2264" t="s">
        <v>4980</v>
      </c>
      <c r="H2264">
        <v>1</v>
      </c>
      <c r="I2264">
        <f t="shared" si="281"/>
        <v>2.5273463531318915E-3</v>
      </c>
      <c r="J2264" t="s">
        <v>4982</v>
      </c>
      <c r="K2264" t="s">
        <v>4980</v>
      </c>
      <c r="L2264">
        <v>3.2599999999999997E-2</v>
      </c>
      <c r="M2264">
        <f t="shared" si="282"/>
        <v>2.5273463531318915E-3</v>
      </c>
      <c r="N2264" t="s">
        <v>835</v>
      </c>
      <c r="O2264" t="s">
        <v>836</v>
      </c>
      <c r="P2264">
        <v>0.13300000000000001</v>
      </c>
      <c r="Q2264">
        <f t="shared" si="283"/>
        <v>7.7525961752512015E-2</v>
      </c>
      <c r="R2264" t="s">
        <v>455</v>
      </c>
      <c r="S2264" t="s">
        <v>456</v>
      </c>
      <c r="T2264">
        <v>0.88180000000000003</v>
      </c>
      <c r="U2264">
        <f t="shared" si="284"/>
        <v>0.58290196806400008</v>
      </c>
      <c r="V2264" t="s">
        <v>327</v>
      </c>
      <c r="W2264" t="s">
        <v>328</v>
      </c>
      <c r="X2264">
        <v>0.97040000000000004</v>
      </c>
      <c r="Y2264">
        <f t="shared" si="285"/>
        <v>0.66103648000000004</v>
      </c>
      <c r="Z2264" t="s">
        <v>329</v>
      </c>
      <c r="AA2264" t="s">
        <v>330</v>
      </c>
      <c r="AB2264">
        <v>0.68120000000000003</v>
      </c>
      <c r="AC2264">
        <f t="shared" si="286"/>
        <v>0.68120000000000003</v>
      </c>
      <c r="AF2264">
        <v>1</v>
      </c>
      <c r="AG2264">
        <f t="shared" si="287"/>
        <v>1</v>
      </c>
      <c r="AJ2264">
        <v>1</v>
      </c>
    </row>
    <row r="2265" spans="1:36" x14ac:dyDescent="0.15">
      <c r="A2265">
        <v>1058</v>
      </c>
      <c r="B2265" t="s">
        <v>5042</v>
      </c>
      <c r="C2265" t="s">
        <v>5043</v>
      </c>
      <c r="D2265">
        <v>1</v>
      </c>
      <c r="E2265">
        <f t="shared" si="280"/>
        <v>7.950782844392961E-5</v>
      </c>
      <c r="F2265" t="s">
        <v>5044</v>
      </c>
      <c r="G2265" t="s">
        <v>5043</v>
      </c>
      <c r="H2265">
        <v>1</v>
      </c>
      <c r="I2265">
        <f t="shared" si="281"/>
        <v>7.950782844392961E-5</v>
      </c>
      <c r="J2265" t="s">
        <v>5045</v>
      </c>
      <c r="K2265" t="s">
        <v>5043</v>
      </c>
      <c r="L2265">
        <v>6.8199999999999997E-2</v>
      </c>
      <c r="M2265">
        <f t="shared" si="282"/>
        <v>7.950782844392961E-5</v>
      </c>
      <c r="N2265" t="s">
        <v>1016</v>
      </c>
      <c r="O2265" t="s">
        <v>1017</v>
      </c>
      <c r="P2265">
        <v>2E-3</v>
      </c>
      <c r="Q2265">
        <f t="shared" si="283"/>
        <v>1.1658039361280002E-3</v>
      </c>
      <c r="R2265" t="s">
        <v>455</v>
      </c>
      <c r="S2265" t="s">
        <v>456</v>
      </c>
      <c r="T2265">
        <v>0.88180000000000003</v>
      </c>
      <c r="U2265">
        <f t="shared" si="284"/>
        <v>0.58290196806400008</v>
      </c>
      <c r="V2265" t="s">
        <v>327</v>
      </c>
      <c r="W2265" t="s">
        <v>328</v>
      </c>
      <c r="X2265">
        <v>0.97040000000000004</v>
      </c>
      <c r="Y2265">
        <f t="shared" si="285"/>
        <v>0.66103648000000004</v>
      </c>
      <c r="Z2265" t="s">
        <v>329</v>
      </c>
      <c r="AA2265" t="s">
        <v>330</v>
      </c>
      <c r="AB2265">
        <v>0.68120000000000003</v>
      </c>
      <c r="AC2265">
        <f t="shared" si="286"/>
        <v>0.68120000000000003</v>
      </c>
      <c r="AF2265">
        <v>1</v>
      </c>
      <c r="AG2265">
        <f t="shared" si="287"/>
        <v>1</v>
      </c>
      <c r="AJ2265">
        <v>1</v>
      </c>
    </row>
    <row r="2266" spans="1:36" x14ac:dyDescent="0.15">
      <c r="A2266">
        <v>1065</v>
      </c>
      <c r="B2266" t="s">
        <v>5067</v>
      </c>
      <c r="C2266" t="s">
        <v>5068</v>
      </c>
      <c r="D2266">
        <v>1</v>
      </c>
      <c r="E2266">
        <f t="shared" si="280"/>
        <v>1.6381876910470658E-4</v>
      </c>
      <c r="F2266" t="s">
        <v>5069</v>
      </c>
      <c r="G2266" t="s">
        <v>5068</v>
      </c>
      <c r="H2266">
        <v>1</v>
      </c>
      <c r="I2266">
        <f t="shared" si="281"/>
        <v>1.6381876910470658E-4</v>
      </c>
      <c r="J2266" t="s">
        <v>5070</v>
      </c>
      <c r="K2266" t="s">
        <v>5068</v>
      </c>
      <c r="L2266">
        <v>5.9999999999999995E-4</v>
      </c>
      <c r="M2266">
        <f t="shared" si="282"/>
        <v>1.6381876910470658E-4</v>
      </c>
      <c r="N2266" t="s">
        <v>453</v>
      </c>
      <c r="O2266" t="s">
        <v>454</v>
      </c>
      <c r="P2266">
        <v>0.46839999999999998</v>
      </c>
      <c r="Q2266">
        <f t="shared" si="283"/>
        <v>0.27303128184117764</v>
      </c>
      <c r="R2266" t="s">
        <v>455</v>
      </c>
      <c r="S2266" t="s">
        <v>456</v>
      </c>
      <c r="T2266">
        <v>0.88180000000000003</v>
      </c>
      <c r="U2266">
        <f t="shared" si="284"/>
        <v>0.58290196806400008</v>
      </c>
      <c r="V2266" t="s">
        <v>327</v>
      </c>
      <c r="W2266" t="s">
        <v>328</v>
      </c>
      <c r="X2266">
        <v>0.97040000000000004</v>
      </c>
      <c r="Y2266">
        <f t="shared" si="285"/>
        <v>0.66103648000000004</v>
      </c>
      <c r="Z2266" t="s">
        <v>329</v>
      </c>
      <c r="AA2266" t="s">
        <v>330</v>
      </c>
      <c r="AB2266">
        <v>0.68120000000000003</v>
      </c>
      <c r="AC2266">
        <f t="shared" si="286"/>
        <v>0.68120000000000003</v>
      </c>
      <c r="AF2266">
        <v>1</v>
      </c>
      <c r="AG2266">
        <f t="shared" si="287"/>
        <v>1</v>
      </c>
      <c r="AJ2266">
        <v>1</v>
      </c>
    </row>
    <row r="2267" spans="1:36" x14ac:dyDescent="0.15">
      <c r="A2267">
        <v>1083</v>
      </c>
      <c r="B2267" t="s">
        <v>5148</v>
      </c>
      <c r="C2267" t="s">
        <v>5149</v>
      </c>
      <c r="D2267">
        <v>1</v>
      </c>
      <c r="E2267">
        <f t="shared" si="280"/>
        <v>2.8890894854927294E-3</v>
      </c>
      <c r="F2267" t="s">
        <v>5150</v>
      </c>
      <c r="G2267" t="s">
        <v>5149</v>
      </c>
      <c r="H2267">
        <v>1</v>
      </c>
      <c r="I2267">
        <f t="shared" si="281"/>
        <v>2.8890894854927294E-3</v>
      </c>
      <c r="J2267" t="s">
        <v>5151</v>
      </c>
      <c r="K2267" t="s">
        <v>5149</v>
      </c>
      <c r="L2267">
        <v>0.2349</v>
      </c>
      <c r="M2267">
        <f t="shared" si="282"/>
        <v>2.8890894854927294E-3</v>
      </c>
      <c r="N2267" t="s">
        <v>1110</v>
      </c>
      <c r="O2267" t="s">
        <v>1111</v>
      </c>
      <c r="P2267">
        <v>2.1100000000000001E-2</v>
      </c>
      <c r="Q2267">
        <f t="shared" si="283"/>
        <v>1.2299231526150402E-2</v>
      </c>
      <c r="R2267" t="s">
        <v>455</v>
      </c>
      <c r="S2267" t="s">
        <v>456</v>
      </c>
      <c r="T2267">
        <v>0.88180000000000003</v>
      </c>
      <c r="U2267">
        <f t="shared" si="284"/>
        <v>0.58290196806400008</v>
      </c>
      <c r="V2267" t="s">
        <v>327</v>
      </c>
      <c r="W2267" t="s">
        <v>328</v>
      </c>
      <c r="X2267">
        <v>0.97040000000000004</v>
      </c>
      <c r="Y2267">
        <f t="shared" si="285"/>
        <v>0.66103648000000004</v>
      </c>
      <c r="Z2267" t="s">
        <v>329</v>
      </c>
      <c r="AA2267" t="s">
        <v>330</v>
      </c>
      <c r="AB2267">
        <v>0.68120000000000003</v>
      </c>
      <c r="AC2267">
        <f t="shared" si="286"/>
        <v>0.68120000000000003</v>
      </c>
      <c r="AF2267">
        <v>1</v>
      </c>
      <c r="AG2267">
        <f t="shared" si="287"/>
        <v>1</v>
      </c>
      <c r="AJ2267">
        <v>1</v>
      </c>
    </row>
    <row r="2268" spans="1:36" x14ac:dyDescent="0.15">
      <c r="A2268">
        <v>1155</v>
      </c>
      <c r="B2268" t="s">
        <v>5457</v>
      </c>
      <c r="C2268" t="s">
        <v>5458</v>
      </c>
      <c r="D2268">
        <v>1</v>
      </c>
      <c r="E2268">
        <f t="shared" si="280"/>
        <v>5.4606256368235531E-5</v>
      </c>
      <c r="F2268" t="s">
        <v>5459</v>
      </c>
      <c r="G2268" t="s">
        <v>5458</v>
      </c>
      <c r="H2268">
        <v>1</v>
      </c>
      <c r="I2268">
        <f t="shared" si="281"/>
        <v>5.4606256368235531E-5</v>
      </c>
      <c r="J2268" t="s">
        <v>5460</v>
      </c>
      <c r="K2268" t="s">
        <v>5458</v>
      </c>
      <c r="L2268">
        <v>2.0000000000000001E-4</v>
      </c>
      <c r="M2268">
        <f t="shared" si="282"/>
        <v>5.4606256368235531E-5</v>
      </c>
      <c r="N2268" t="s">
        <v>453</v>
      </c>
      <c r="O2268" t="s">
        <v>454</v>
      </c>
      <c r="P2268">
        <v>0.46839999999999998</v>
      </c>
      <c r="Q2268">
        <f t="shared" si="283"/>
        <v>0.27303128184117764</v>
      </c>
      <c r="R2268" t="s">
        <v>455</v>
      </c>
      <c r="S2268" t="s">
        <v>456</v>
      </c>
      <c r="T2268">
        <v>0.88180000000000003</v>
      </c>
      <c r="U2268">
        <f t="shared" si="284"/>
        <v>0.58290196806400008</v>
      </c>
      <c r="V2268" t="s">
        <v>327</v>
      </c>
      <c r="W2268" t="s">
        <v>328</v>
      </c>
      <c r="X2268">
        <v>0.97040000000000004</v>
      </c>
      <c r="Y2268">
        <f t="shared" si="285"/>
        <v>0.66103648000000004</v>
      </c>
      <c r="Z2268" t="s">
        <v>329</v>
      </c>
      <c r="AA2268" t="s">
        <v>330</v>
      </c>
      <c r="AB2268">
        <v>0.68120000000000003</v>
      </c>
      <c r="AC2268">
        <f t="shared" si="286"/>
        <v>0.68120000000000003</v>
      </c>
      <c r="AF2268">
        <v>1</v>
      </c>
      <c r="AG2268">
        <f t="shared" si="287"/>
        <v>1</v>
      </c>
      <c r="AJ2268">
        <v>1</v>
      </c>
    </row>
    <row r="2269" spans="1:36" x14ac:dyDescent="0.15">
      <c r="A2269">
        <v>1156</v>
      </c>
      <c r="B2269" t="s">
        <v>5461</v>
      </c>
      <c r="C2269" t="s">
        <v>5462</v>
      </c>
      <c r="D2269">
        <v>1</v>
      </c>
      <c r="E2269">
        <f t="shared" si="280"/>
        <v>2.1593020504962817E-3</v>
      </c>
      <c r="F2269" t="s">
        <v>5463</v>
      </c>
      <c r="G2269" t="s">
        <v>5462</v>
      </c>
      <c r="H2269">
        <v>1</v>
      </c>
      <c r="I2269">
        <f t="shared" si="281"/>
        <v>2.1593020504962817E-3</v>
      </c>
      <c r="J2269" t="s">
        <v>5464</v>
      </c>
      <c r="K2269" t="s">
        <v>5462</v>
      </c>
      <c r="L2269">
        <v>8.9999999999999993E-3</v>
      </c>
      <c r="M2269">
        <f t="shared" si="282"/>
        <v>2.1593020504962817E-3</v>
      </c>
      <c r="N2269" t="s">
        <v>829</v>
      </c>
      <c r="O2269" t="s">
        <v>830</v>
      </c>
      <c r="P2269">
        <v>0.41160000000000002</v>
      </c>
      <c r="Q2269">
        <f t="shared" si="283"/>
        <v>0.23992245005514246</v>
      </c>
      <c r="R2269" t="s">
        <v>455</v>
      </c>
      <c r="S2269" t="s">
        <v>456</v>
      </c>
      <c r="T2269">
        <v>0.88180000000000003</v>
      </c>
      <c r="U2269">
        <f t="shared" si="284"/>
        <v>0.58290196806400008</v>
      </c>
      <c r="V2269" t="s">
        <v>327</v>
      </c>
      <c r="W2269" t="s">
        <v>328</v>
      </c>
      <c r="X2269">
        <v>0.97040000000000004</v>
      </c>
      <c r="Y2269">
        <f t="shared" si="285"/>
        <v>0.66103648000000004</v>
      </c>
      <c r="Z2269" t="s">
        <v>329</v>
      </c>
      <c r="AA2269" t="s">
        <v>330</v>
      </c>
      <c r="AB2269">
        <v>0.68120000000000003</v>
      </c>
      <c r="AC2269">
        <f t="shared" si="286"/>
        <v>0.68120000000000003</v>
      </c>
      <c r="AF2269">
        <v>1</v>
      </c>
      <c r="AG2269">
        <f t="shared" si="287"/>
        <v>1</v>
      </c>
      <c r="AJ2269">
        <v>1</v>
      </c>
    </row>
    <row r="2270" spans="1:36" x14ac:dyDescent="0.15">
      <c r="A2270">
        <v>1201</v>
      </c>
      <c r="B2270" t="s">
        <v>5624</v>
      </c>
      <c r="C2270" t="s">
        <v>5625</v>
      </c>
      <c r="D2270">
        <v>1</v>
      </c>
      <c r="E2270">
        <f t="shared" si="280"/>
        <v>9.4226103137545606E-4</v>
      </c>
      <c r="F2270" t="s">
        <v>5626</v>
      </c>
      <c r="G2270" t="s">
        <v>5625</v>
      </c>
      <c r="H2270">
        <v>1</v>
      </c>
      <c r="I2270">
        <f t="shared" si="281"/>
        <v>9.4226103137545606E-4</v>
      </c>
      <c r="J2270" t="s">
        <v>5627</v>
      </c>
      <c r="K2270" t="s">
        <v>5625</v>
      </c>
      <c r="L2270">
        <v>2.6499999999999999E-2</v>
      </c>
      <c r="M2270">
        <f t="shared" si="282"/>
        <v>9.4226103137545606E-4</v>
      </c>
      <c r="N2270" t="s">
        <v>859</v>
      </c>
      <c r="O2270" t="s">
        <v>860</v>
      </c>
      <c r="P2270">
        <v>6.0999999999999999E-2</v>
      </c>
      <c r="Q2270">
        <f t="shared" si="283"/>
        <v>3.5557020051904004E-2</v>
      </c>
      <c r="R2270" t="s">
        <v>455</v>
      </c>
      <c r="S2270" t="s">
        <v>456</v>
      </c>
      <c r="T2270">
        <v>0.88180000000000003</v>
      </c>
      <c r="U2270">
        <f t="shared" si="284"/>
        <v>0.58290196806400008</v>
      </c>
      <c r="V2270" t="s">
        <v>327</v>
      </c>
      <c r="W2270" t="s">
        <v>328</v>
      </c>
      <c r="X2270">
        <v>0.97040000000000004</v>
      </c>
      <c r="Y2270">
        <f t="shared" si="285"/>
        <v>0.66103648000000004</v>
      </c>
      <c r="Z2270" t="s">
        <v>329</v>
      </c>
      <c r="AA2270" t="s">
        <v>330</v>
      </c>
      <c r="AB2270">
        <v>0.68120000000000003</v>
      </c>
      <c r="AC2270">
        <f t="shared" si="286"/>
        <v>0.68120000000000003</v>
      </c>
      <c r="AF2270">
        <v>1</v>
      </c>
      <c r="AG2270">
        <f t="shared" si="287"/>
        <v>1</v>
      </c>
      <c r="AJ2270">
        <v>1</v>
      </c>
    </row>
    <row r="2271" spans="1:36" x14ac:dyDescent="0.15">
      <c r="A2271">
        <v>1255</v>
      </c>
      <c r="B2271" t="s">
        <v>5771</v>
      </c>
      <c r="C2271" t="s">
        <v>5772</v>
      </c>
      <c r="D2271">
        <v>1</v>
      </c>
      <c r="E2271">
        <f t="shared" si="280"/>
        <v>4.0681660994335471E-3</v>
      </c>
      <c r="F2271" t="s">
        <v>5773</v>
      </c>
      <c r="G2271" t="s">
        <v>5772</v>
      </c>
      <c r="H2271">
        <v>1</v>
      </c>
      <c r="I2271">
        <f t="shared" si="281"/>
        <v>4.0681660994335471E-3</v>
      </c>
      <c r="J2271" t="s">
        <v>5774</v>
      </c>
      <c r="K2271" t="s">
        <v>5772</v>
      </c>
      <c r="L2271">
        <v>1.49E-2</v>
      </c>
      <c r="M2271">
        <f t="shared" si="282"/>
        <v>4.0681660994335471E-3</v>
      </c>
      <c r="N2271" t="s">
        <v>453</v>
      </c>
      <c r="O2271" t="s">
        <v>454</v>
      </c>
      <c r="P2271">
        <v>0.46839999999999998</v>
      </c>
      <c r="Q2271">
        <f t="shared" si="283"/>
        <v>0.27303128184117764</v>
      </c>
      <c r="R2271" t="s">
        <v>455</v>
      </c>
      <c r="S2271" t="s">
        <v>456</v>
      </c>
      <c r="T2271">
        <v>0.88180000000000003</v>
      </c>
      <c r="U2271">
        <f t="shared" si="284"/>
        <v>0.58290196806400008</v>
      </c>
      <c r="V2271" t="s">
        <v>327</v>
      </c>
      <c r="W2271" t="s">
        <v>328</v>
      </c>
      <c r="X2271">
        <v>0.97040000000000004</v>
      </c>
      <c r="Y2271">
        <f t="shared" si="285"/>
        <v>0.66103648000000004</v>
      </c>
      <c r="Z2271" t="s">
        <v>329</v>
      </c>
      <c r="AA2271" t="s">
        <v>330</v>
      </c>
      <c r="AB2271">
        <v>0.68120000000000003</v>
      </c>
      <c r="AC2271">
        <f t="shared" si="286"/>
        <v>0.68120000000000003</v>
      </c>
      <c r="AF2271">
        <v>1</v>
      </c>
      <c r="AG2271">
        <f t="shared" si="287"/>
        <v>1</v>
      </c>
      <c r="AJ2271">
        <v>1</v>
      </c>
    </row>
    <row r="2272" spans="1:36" x14ac:dyDescent="0.15">
      <c r="A2272">
        <v>1257</v>
      </c>
      <c r="B2272" t="s">
        <v>5779</v>
      </c>
      <c r="C2272" t="s">
        <v>5780</v>
      </c>
      <c r="D2272">
        <v>1</v>
      </c>
      <c r="E2272">
        <f t="shared" si="280"/>
        <v>1.3582781659827329E-3</v>
      </c>
      <c r="F2272" t="s">
        <v>5781</v>
      </c>
      <c r="G2272" t="s">
        <v>5780</v>
      </c>
      <c r="H2272">
        <v>1</v>
      </c>
      <c r="I2272">
        <f t="shared" si="281"/>
        <v>1.3582781659827329E-3</v>
      </c>
      <c r="J2272" t="s">
        <v>5782</v>
      </c>
      <c r="K2272" t="s">
        <v>5780</v>
      </c>
      <c r="L2272">
        <v>3.8199999999999998E-2</v>
      </c>
      <c r="M2272">
        <f t="shared" si="282"/>
        <v>1.3582781659827329E-3</v>
      </c>
      <c r="N2272" t="s">
        <v>859</v>
      </c>
      <c r="O2272" t="s">
        <v>860</v>
      </c>
      <c r="P2272">
        <v>6.0999999999999999E-2</v>
      </c>
      <c r="Q2272">
        <f t="shared" si="283"/>
        <v>3.5557020051904004E-2</v>
      </c>
      <c r="R2272" t="s">
        <v>455</v>
      </c>
      <c r="S2272" t="s">
        <v>456</v>
      </c>
      <c r="T2272">
        <v>0.88180000000000003</v>
      </c>
      <c r="U2272">
        <f t="shared" si="284"/>
        <v>0.58290196806400008</v>
      </c>
      <c r="V2272" t="s">
        <v>327</v>
      </c>
      <c r="W2272" t="s">
        <v>328</v>
      </c>
      <c r="X2272">
        <v>0.97040000000000004</v>
      </c>
      <c r="Y2272">
        <f t="shared" si="285"/>
        <v>0.66103648000000004</v>
      </c>
      <c r="Z2272" t="s">
        <v>329</v>
      </c>
      <c r="AA2272" t="s">
        <v>330</v>
      </c>
      <c r="AB2272">
        <v>0.68120000000000003</v>
      </c>
      <c r="AC2272">
        <f t="shared" si="286"/>
        <v>0.68120000000000003</v>
      </c>
      <c r="AF2272">
        <v>1</v>
      </c>
      <c r="AG2272">
        <f t="shared" si="287"/>
        <v>1</v>
      </c>
      <c r="AJ2272">
        <v>1</v>
      </c>
    </row>
    <row r="2273" spans="1:36" x14ac:dyDescent="0.15">
      <c r="A2273">
        <v>1262</v>
      </c>
      <c r="B2273" t="s">
        <v>5800</v>
      </c>
      <c r="C2273" t="s">
        <v>5801</v>
      </c>
      <c r="D2273">
        <v>1</v>
      </c>
      <c r="E2273">
        <f t="shared" si="280"/>
        <v>3.6586191766717806E-3</v>
      </c>
      <c r="F2273" t="s">
        <v>5802</v>
      </c>
      <c r="G2273" t="s">
        <v>5801</v>
      </c>
      <c r="H2273">
        <v>1</v>
      </c>
      <c r="I2273">
        <f t="shared" si="281"/>
        <v>3.6586191766717806E-3</v>
      </c>
      <c r="J2273" t="s">
        <v>5803</v>
      </c>
      <c r="K2273" t="s">
        <v>5801</v>
      </c>
      <c r="L2273">
        <v>1.34E-2</v>
      </c>
      <c r="M2273">
        <f t="shared" si="282"/>
        <v>3.6586191766717806E-3</v>
      </c>
      <c r="N2273" t="s">
        <v>453</v>
      </c>
      <c r="O2273" t="s">
        <v>454</v>
      </c>
      <c r="P2273">
        <v>0.46839999999999998</v>
      </c>
      <c r="Q2273">
        <f t="shared" si="283"/>
        <v>0.27303128184117764</v>
      </c>
      <c r="R2273" t="s">
        <v>455</v>
      </c>
      <c r="S2273" t="s">
        <v>456</v>
      </c>
      <c r="T2273">
        <v>0.88180000000000003</v>
      </c>
      <c r="U2273">
        <f t="shared" si="284"/>
        <v>0.58290196806400008</v>
      </c>
      <c r="V2273" t="s">
        <v>327</v>
      </c>
      <c r="W2273" t="s">
        <v>328</v>
      </c>
      <c r="X2273">
        <v>0.97040000000000004</v>
      </c>
      <c r="Y2273">
        <f t="shared" si="285"/>
        <v>0.66103648000000004</v>
      </c>
      <c r="Z2273" t="s">
        <v>329</v>
      </c>
      <c r="AA2273" t="s">
        <v>330</v>
      </c>
      <c r="AB2273">
        <v>0.68120000000000003</v>
      </c>
      <c r="AC2273">
        <f t="shared" si="286"/>
        <v>0.68120000000000003</v>
      </c>
      <c r="AF2273">
        <v>1</v>
      </c>
      <c r="AG2273">
        <f t="shared" si="287"/>
        <v>1</v>
      </c>
      <c r="AJ2273">
        <v>1</v>
      </c>
    </row>
    <row r="2274" spans="1:36" x14ac:dyDescent="0.15">
      <c r="A2274">
        <v>1311</v>
      </c>
      <c r="B2274" t="s">
        <v>5984</v>
      </c>
      <c r="C2274" t="s">
        <v>5985</v>
      </c>
      <c r="D2274">
        <v>1</v>
      </c>
      <c r="E2274">
        <f t="shared" si="280"/>
        <v>1.6794571503859971E-3</v>
      </c>
      <c r="F2274" t="s">
        <v>5986</v>
      </c>
      <c r="G2274" t="s">
        <v>5985</v>
      </c>
      <c r="H2274">
        <v>1</v>
      </c>
      <c r="I2274">
        <f t="shared" si="281"/>
        <v>1.6794571503859971E-3</v>
      </c>
      <c r="J2274" t="s">
        <v>5987</v>
      </c>
      <c r="K2274" t="s">
        <v>5985</v>
      </c>
      <c r="L2274">
        <v>7.0000000000000001E-3</v>
      </c>
      <c r="M2274">
        <f t="shared" si="282"/>
        <v>1.6794571503859971E-3</v>
      </c>
      <c r="N2274" t="s">
        <v>829</v>
      </c>
      <c r="O2274" t="s">
        <v>830</v>
      </c>
      <c r="P2274">
        <v>0.41160000000000002</v>
      </c>
      <c r="Q2274">
        <f t="shared" si="283"/>
        <v>0.23992245005514246</v>
      </c>
      <c r="R2274" t="s">
        <v>455</v>
      </c>
      <c r="S2274" t="s">
        <v>456</v>
      </c>
      <c r="T2274">
        <v>0.88180000000000003</v>
      </c>
      <c r="U2274">
        <f t="shared" si="284"/>
        <v>0.58290196806400008</v>
      </c>
      <c r="V2274" t="s">
        <v>327</v>
      </c>
      <c r="W2274" t="s">
        <v>328</v>
      </c>
      <c r="X2274">
        <v>0.97040000000000004</v>
      </c>
      <c r="Y2274">
        <f t="shared" si="285"/>
        <v>0.66103648000000004</v>
      </c>
      <c r="Z2274" t="s">
        <v>329</v>
      </c>
      <c r="AA2274" t="s">
        <v>330</v>
      </c>
      <c r="AB2274">
        <v>0.68120000000000003</v>
      </c>
      <c r="AC2274">
        <f t="shared" si="286"/>
        <v>0.68120000000000003</v>
      </c>
      <c r="AF2274">
        <v>1</v>
      </c>
      <c r="AG2274">
        <f t="shared" si="287"/>
        <v>1</v>
      </c>
      <c r="AJ2274">
        <v>1</v>
      </c>
    </row>
    <row r="2275" spans="1:36" x14ac:dyDescent="0.15">
      <c r="A2275">
        <v>1313</v>
      </c>
      <c r="B2275" t="s">
        <v>5994</v>
      </c>
      <c r="C2275" t="s">
        <v>5995</v>
      </c>
      <c r="D2275">
        <v>1</v>
      </c>
      <c r="E2275">
        <f t="shared" si="280"/>
        <v>2.3894317474879492E-4</v>
      </c>
      <c r="F2275" t="s">
        <v>5996</v>
      </c>
      <c r="G2275" t="s">
        <v>5995</v>
      </c>
      <c r="H2275">
        <v>1</v>
      </c>
      <c r="I2275">
        <f t="shared" si="281"/>
        <v>2.3894317474879492E-4</v>
      </c>
      <c r="J2275" t="s">
        <v>5997</v>
      </c>
      <c r="K2275" t="s">
        <v>5995</v>
      </c>
      <c r="L2275">
        <v>5.5999999999999999E-3</v>
      </c>
      <c r="M2275">
        <f t="shared" si="282"/>
        <v>2.3894317474879492E-4</v>
      </c>
      <c r="N2275" t="s">
        <v>1495</v>
      </c>
      <c r="O2275" t="s">
        <v>1496</v>
      </c>
      <c r="P2275">
        <v>7.3200000000000001E-2</v>
      </c>
      <c r="Q2275">
        <f t="shared" si="283"/>
        <v>4.2668424062284806E-2</v>
      </c>
      <c r="R2275" t="s">
        <v>455</v>
      </c>
      <c r="S2275" t="s">
        <v>456</v>
      </c>
      <c r="T2275">
        <v>0.88180000000000003</v>
      </c>
      <c r="U2275">
        <f t="shared" si="284"/>
        <v>0.58290196806400008</v>
      </c>
      <c r="V2275" t="s">
        <v>327</v>
      </c>
      <c r="W2275" t="s">
        <v>328</v>
      </c>
      <c r="X2275">
        <v>0.97040000000000004</v>
      </c>
      <c r="Y2275">
        <f t="shared" si="285"/>
        <v>0.66103648000000004</v>
      </c>
      <c r="Z2275" t="s">
        <v>329</v>
      </c>
      <c r="AA2275" t="s">
        <v>330</v>
      </c>
      <c r="AB2275">
        <v>0.68120000000000003</v>
      </c>
      <c r="AC2275">
        <f t="shared" si="286"/>
        <v>0.68120000000000003</v>
      </c>
      <c r="AF2275">
        <v>1</v>
      </c>
      <c r="AG2275">
        <f t="shared" si="287"/>
        <v>1</v>
      </c>
      <c r="AJ2275">
        <v>1</v>
      </c>
    </row>
    <row r="2276" spans="1:36" x14ac:dyDescent="0.15">
      <c r="A2276">
        <v>1334</v>
      </c>
      <c r="B2276" t="s">
        <v>6068</v>
      </c>
      <c r="C2276" t="s">
        <v>6069</v>
      </c>
      <c r="D2276">
        <v>1</v>
      </c>
      <c r="E2276">
        <f t="shared" si="280"/>
        <v>2.5983601340971926E-2</v>
      </c>
      <c r="F2276" t="s">
        <v>6070</v>
      </c>
      <c r="G2276" t="s">
        <v>6069</v>
      </c>
      <c r="H2276">
        <v>1</v>
      </c>
      <c r="I2276">
        <f t="shared" si="281"/>
        <v>2.5983601340971926E-2</v>
      </c>
      <c r="J2276" t="s">
        <v>6071</v>
      </c>
      <c r="K2276" t="s">
        <v>6069</v>
      </c>
      <c r="L2276">
        <v>0.10829999999999999</v>
      </c>
      <c r="M2276">
        <f t="shared" si="282"/>
        <v>2.5983601340971926E-2</v>
      </c>
      <c r="N2276" t="s">
        <v>829</v>
      </c>
      <c r="O2276" t="s">
        <v>830</v>
      </c>
      <c r="P2276">
        <v>0.41160000000000002</v>
      </c>
      <c r="Q2276">
        <f t="shared" si="283"/>
        <v>0.23992245005514246</v>
      </c>
      <c r="R2276" t="s">
        <v>455</v>
      </c>
      <c r="S2276" t="s">
        <v>456</v>
      </c>
      <c r="T2276">
        <v>0.88180000000000003</v>
      </c>
      <c r="U2276">
        <f t="shared" si="284"/>
        <v>0.58290196806400008</v>
      </c>
      <c r="V2276" t="s">
        <v>327</v>
      </c>
      <c r="W2276" t="s">
        <v>328</v>
      </c>
      <c r="X2276">
        <v>0.97040000000000004</v>
      </c>
      <c r="Y2276">
        <f t="shared" si="285"/>
        <v>0.66103648000000004</v>
      </c>
      <c r="Z2276" t="s">
        <v>329</v>
      </c>
      <c r="AA2276" t="s">
        <v>330</v>
      </c>
      <c r="AB2276">
        <v>0.68120000000000003</v>
      </c>
      <c r="AC2276">
        <f t="shared" si="286"/>
        <v>0.68120000000000003</v>
      </c>
      <c r="AF2276">
        <v>1</v>
      </c>
      <c r="AG2276">
        <f t="shared" si="287"/>
        <v>1</v>
      </c>
      <c r="AJ2276">
        <v>1</v>
      </c>
    </row>
    <row r="2277" spans="1:36" x14ac:dyDescent="0.15">
      <c r="A2277">
        <v>1368</v>
      </c>
      <c r="B2277" t="s">
        <v>6222</v>
      </c>
      <c r="C2277" t="s">
        <v>6223</v>
      </c>
      <c r="D2277">
        <v>1</v>
      </c>
      <c r="E2277">
        <f t="shared" si="280"/>
        <v>1.8426044164234941E-2</v>
      </c>
      <c r="F2277" t="s">
        <v>6224</v>
      </c>
      <c r="G2277" t="s">
        <v>6223</v>
      </c>
      <c r="H2277">
        <v>1</v>
      </c>
      <c r="I2277">
        <f t="shared" si="281"/>
        <v>1.8426044164234941E-2</v>
      </c>
      <c r="J2277" t="s">
        <v>6225</v>
      </c>
      <c r="K2277" t="s">
        <v>6223</v>
      </c>
      <c r="L2277">
        <v>7.6799999999999993E-2</v>
      </c>
      <c r="M2277">
        <f t="shared" si="282"/>
        <v>1.8426044164234941E-2</v>
      </c>
      <c r="N2277" t="s">
        <v>829</v>
      </c>
      <c r="O2277" t="s">
        <v>830</v>
      </c>
      <c r="P2277">
        <v>0.41160000000000002</v>
      </c>
      <c r="Q2277">
        <f t="shared" si="283"/>
        <v>0.23992245005514246</v>
      </c>
      <c r="R2277" t="s">
        <v>455</v>
      </c>
      <c r="S2277" t="s">
        <v>456</v>
      </c>
      <c r="T2277">
        <v>0.88180000000000003</v>
      </c>
      <c r="U2277">
        <f t="shared" si="284"/>
        <v>0.58290196806400008</v>
      </c>
      <c r="V2277" t="s">
        <v>327</v>
      </c>
      <c r="W2277" t="s">
        <v>328</v>
      </c>
      <c r="X2277">
        <v>0.97040000000000004</v>
      </c>
      <c r="Y2277">
        <f t="shared" si="285"/>
        <v>0.66103648000000004</v>
      </c>
      <c r="Z2277" t="s">
        <v>329</v>
      </c>
      <c r="AA2277" t="s">
        <v>330</v>
      </c>
      <c r="AB2277">
        <v>0.68120000000000003</v>
      </c>
      <c r="AC2277">
        <f t="shared" si="286"/>
        <v>0.68120000000000003</v>
      </c>
      <c r="AF2277">
        <v>1</v>
      </c>
      <c r="AG2277">
        <f t="shared" si="287"/>
        <v>1</v>
      </c>
      <c r="AJ2277">
        <v>1</v>
      </c>
    </row>
    <row r="2278" spans="1:36" x14ac:dyDescent="0.15">
      <c r="A2278">
        <v>1396</v>
      </c>
      <c r="B2278" t="s">
        <v>6298</v>
      </c>
      <c r="C2278" t="s">
        <v>6299</v>
      </c>
      <c r="D2278">
        <v>1</v>
      </c>
      <c r="E2278">
        <f t="shared" si="280"/>
        <v>8.5278557927763227E-5</v>
      </c>
      <c r="F2278" t="s">
        <v>6300</v>
      </c>
      <c r="G2278" t="s">
        <v>6299</v>
      </c>
      <c r="H2278">
        <v>1</v>
      </c>
      <c r="I2278">
        <f t="shared" si="281"/>
        <v>8.5278557927763227E-5</v>
      </c>
      <c r="J2278" t="s">
        <v>6301</v>
      </c>
      <c r="K2278" t="s">
        <v>6299</v>
      </c>
      <c r="L2278">
        <v>1.1000000000000001E-3</v>
      </c>
      <c r="M2278">
        <f t="shared" si="282"/>
        <v>8.5278557927763227E-5</v>
      </c>
      <c r="N2278" t="s">
        <v>835</v>
      </c>
      <c r="O2278" t="s">
        <v>836</v>
      </c>
      <c r="P2278">
        <v>0.13300000000000001</v>
      </c>
      <c r="Q2278">
        <f t="shared" si="283"/>
        <v>7.7525961752512015E-2</v>
      </c>
      <c r="R2278" t="s">
        <v>455</v>
      </c>
      <c r="S2278" t="s">
        <v>456</v>
      </c>
      <c r="T2278">
        <v>0.88180000000000003</v>
      </c>
      <c r="U2278">
        <f t="shared" si="284"/>
        <v>0.58290196806400008</v>
      </c>
      <c r="V2278" t="s">
        <v>327</v>
      </c>
      <c r="W2278" t="s">
        <v>328</v>
      </c>
      <c r="X2278">
        <v>0.97040000000000004</v>
      </c>
      <c r="Y2278">
        <f t="shared" si="285"/>
        <v>0.66103648000000004</v>
      </c>
      <c r="Z2278" t="s">
        <v>329</v>
      </c>
      <c r="AA2278" t="s">
        <v>330</v>
      </c>
      <c r="AB2278">
        <v>0.68120000000000003</v>
      </c>
      <c r="AC2278">
        <f t="shared" si="286"/>
        <v>0.68120000000000003</v>
      </c>
      <c r="AF2278">
        <v>1</v>
      </c>
      <c r="AG2278">
        <f t="shared" si="287"/>
        <v>1</v>
      </c>
      <c r="AJ2278">
        <v>1</v>
      </c>
    </row>
    <row r="2279" spans="1:36" x14ac:dyDescent="0.15">
      <c r="A2279">
        <v>1397</v>
      </c>
      <c r="B2279" t="s">
        <v>6302</v>
      </c>
      <c r="C2279" t="s">
        <v>6303</v>
      </c>
      <c r="D2279">
        <v>1</v>
      </c>
      <c r="E2279">
        <f t="shared" si="280"/>
        <v>2.9961767376536393E-2</v>
      </c>
      <c r="F2279" t="s">
        <v>6304</v>
      </c>
      <c r="G2279" t="s">
        <v>6303</v>
      </c>
      <c r="H2279">
        <v>1</v>
      </c>
      <c r="I2279">
        <f t="shared" si="281"/>
        <v>2.9961767376536393E-2</v>
      </c>
      <c r="J2279" t="s">
        <v>6305</v>
      </c>
      <c r="K2279" t="s">
        <v>6303</v>
      </c>
      <c r="L2279">
        <v>0.70220000000000005</v>
      </c>
      <c r="M2279">
        <f t="shared" si="282"/>
        <v>2.9961767376536393E-2</v>
      </c>
      <c r="N2279" t="s">
        <v>1495</v>
      </c>
      <c r="O2279" t="s">
        <v>1496</v>
      </c>
      <c r="P2279">
        <v>7.3200000000000001E-2</v>
      </c>
      <c r="Q2279">
        <f t="shared" si="283"/>
        <v>4.2668424062284806E-2</v>
      </c>
      <c r="R2279" t="s">
        <v>455</v>
      </c>
      <c r="S2279" t="s">
        <v>456</v>
      </c>
      <c r="T2279">
        <v>0.88180000000000003</v>
      </c>
      <c r="U2279">
        <f t="shared" si="284"/>
        <v>0.58290196806400008</v>
      </c>
      <c r="V2279" t="s">
        <v>327</v>
      </c>
      <c r="W2279" t="s">
        <v>328</v>
      </c>
      <c r="X2279">
        <v>0.97040000000000004</v>
      </c>
      <c r="Y2279">
        <f t="shared" si="285"/>
        <v>0.66103648000000004</v>
      </c>
      <c r="Z2279" t="s">
        <v>329</v>
      </c>
      <c r="AA2279" t="s">
        <v>330</v>
      </c>
      <c r="AB2279">
        <v>0.68120000000000003</v>
      </c>
      <c r="AC2279">
        <f t="shared" si="286"/>
        <v>0.68120000000000003</v>
      </c>
      <c r="AF2279">
        <v>1</v>
      </c>
      <c r="AG2279">
        <f t="shared" si="287"/>
        <v>1</v>
      </c>
      <c r="AJ2279">
        <v>1</v>
      </c>
    </row>
    <row r="2280" spans="1:36" x14ac:dyDescent="0.15">
      <c r="A2280">
        <v>1411</v>
      </c>
      <c r="B2280" t="s">
        <v>6360</v>
      </c>
      <c r="C2280" t="s">
        <v>6361</v>
      </c>
      <c r="D2280">
        <v>1</v>
      </c>
      <c r="E2280">
        <f t="shared" si="280"/>
        <v>3.7797112315173958E-3</v>
      </c>
      <c r="F2280" t="s">
        <v>6362</v>
      </c>
      <c r="G2280" t="s">
        <v>6361</v>
      </c>
      <c r="H2280">
        <v>1</v>
      </c>
      <c r="I2280">
        <f t="shared" si="281"/>
        <v>3.7797112315173958E-3</v>
      </c>
      <c r="J2280" t="s">
        <v>6363</v>
      </c>
      <c r="K2280" t="s">
        <v>6361</v>
      </c>
      <c r="L2280">
        <v>0.10630000000000001</v>
      </c>
      <c r="M2280">
        <f t="shared" si="282"/>
        <v>3.7797112315173958E-3</v>
      </c>
      <c r="N2280" t="s">
        <v>859</v>
      </c>
      <c r="O2280" t="s">
        <v>860</v>
      </c>
      <c r="P2280">
        <v>6.0999999999999999E-2</v>
      </c>
      <c r="Q2280">
        <f t="shared" si="283"/>
        <v>3.5557020051904004E-2</v>
      </c>
      <c r="R2280" t="s">
        <v>455</v>
      </c>
      <c r="S2280" t="s">
        <v>456</v>
      </c>
      <c r="T2280">
        <v>0.88180000000000003</v>
      </c>
      <c r="U2280">
        <f t="shared" si="284"/>
        <v>0.58290196806400008</v>
      </c>
      <c r="V2280" t="s">
        <v>327</v>
      </c>
      <c r="W2280" t="s">
        <v>328</v>
      </c>
      <c r="X2280">
        <v>0.97040000000000004</v>
      </c>
      <c r="Y2280">
        <f t="shared" si="285"/>
        <v>0.66103648000000004</v>
      </c>
      <c r="Z2280" t="s">
        <v>329</v>
      </c>
      <c r="AA2280" t="s">
        <v>330</v>
      </c>
      <c r="AB2280">
        <v>0.68120000000000003</v>
      </c>
      <c r="AC2280">
        <f t="shared" si="286"/>
        <v>0.68120000000000003</v>
      </c>
      <c r="AF2280">
        <v>1</v>
      </c>
      <c r="AG2280">
        <f t="shared" si="287"/>
        <v>1</v>
      </c>
      <c r="AJ2280">
        <v>1</v>
      </c>
    </row>
    <row r="2281" spans="1:36" x14ac:dyDescent="0.15">
      <c r="A2281">
        <v>1454</v>
      </c>
      <c r="B2281" t="s">
        <v>6520</v>
      </c>
      <c r="C2281" t="s">
        <v>6521</v>
      </c>
      <c r="D2281">
        <v>1</v>
      </c>
      <c r="E2281">
        <f t="shared" si="280"/>
        <v>1.3049426359048771E-3</v>
      </c>
      <c r="F2281" t="s">
        <v>6522</v>
      </c>
      <c r="G2281" t="s">
        <v>6521</v>
      </c>
      <c r="H2281">
        <v>1</v>
      </c>
      <c r="I2281">
        <f t="shared" si="281"/>
        <v>1.3049426359048771E-3</v>
      </c>
      <c r="J2281" t="s">
        <v>6523</v>
      </c>
      <c r="K2281" t="s">
        <v>6521</v>
      </c>
      <c r="L2281">
        <v>3.6700000000000003E-2</v>
      </c>
      <c r="M2281">
        <f t="shared" si="282"/>
        <v>1.3049426359048771E-3</v>
      </c>
      <c r="N2281" t="s">
        <v>859</v>
      </c>
      <c r="O2281" t="s">
        <v>860</v>
      </c>
      <c r="P2281">
        <v>6.0999999999999999E-2</v>
      </c>
      <c r="Q2281">
        <f t="shared" si="283"/>
        <v>3.5557020051904004E-2</v>
      </c>
      <c r="R2281" t="s">
        <v>455</v>
      </c>
      <c r="S2281" t="s">
        <v>456</v>
      </c>
      <c r="T2281">
        <v>0.88180000000000003</v>
      </c>
      <c r="U2281">
        <f t="shared" si="284"/>
        <v>0.58290196806400008</v>
      </c>
      <c r="V2281" t="s">
        <v>327</v>
      </c>
      <c r="W2281" t="s">
        <v>328</v>
      </c>
      <c r="X2281">
        <v>0.97040000000000004</v>
      </c>
      <c r="Y2281">
        <f t="shared" si="285"/>
        <v>0.66103648000000004</v>
      </c>
      <c r="Z2281" t="s">
        <v>329</v>
      </c>
      <c r="AA2281" t="s">
        <v>330</v>
      </c>
      <c r="AB2281">
        <v>0.68120000000000003</v>
      </c>
      <c r="AC2281">
        <f t="shared" si="286"/>
        <v>0.68120000000000003</v>
      </c>
      <c r="AF2281">
        <v>1</v>
      </c>
      <c r="AG2281">
        <f t="shared" si="287"/>
        <v>1</v>
      </c>
      <c r="AJ2281">
        <v>1</v>
      </c>
    </row>
    <row r="2282" spans="1:36" x14ac:dyDescent="0.15">
      <c r="A2282">
        <v>1489</v>
      </c>
      <c r="B2282" t="s">
        <v>6659</v>
      </c>
      <c r="C2282" t="s">
        <v>6660</v>
      </c>
      <c r="D2282">
        <v>1</v>
      </c>
      <c r="E2282">
        <f t="shared" si="280"/>
        <v>6.6122067649307913E-4</v>
      </c>
      <c r="F2282" t="s">
        <v>6661</v>
      </c>
      <c r="G2282" t="s">
        <v>6660</v>
      </c>
      <c r="H2282">
        <v>1</v>
      </c>
      <c r="I2282">
        <f t="shared" si="281"/>
        <v>6.6122067649307913E-4</v>
      </c>
      <c r="J2282" t="s">
        <v>6662</v>
      </c>
      <c r="K2282" t="s">
        <v>6660</v>
      </c>
      <c r="L2282">
        <v>0.94530000000000003</v>
      </c>
      <c r="M2282">
        <f t="shared" si="282"/>
        <v>6.6122067649307913E-4</v>
      </c>
      <c r="N2282" t="s">
        <v>4632</v>
      </c>
      <c r="O2282" t="s">
        <v>4633</v>
      </c>
      <c r="P2282">
        <v>1.1999999999999999E-3</v>
      </c>
      <c r="Q2282">
        <f t="shared" si="283"/>
        <v>6.9948236167680002E-4</v>
      </c>
      <c r="R2282" t="s">
        <v>455</v>
      </c>
      <c r="S2282" t="s">
        <v>456</v>
      </c>
      <c r="T2282">
        <v>0.88180000000000003</v>
      </c>
      <c r="U2282">
        <f t="shared" si="284"/>
        <v>0.58290196806400008</v>
      </c>
      <c r="V2282" t="s">
        <v>327</v>
      </c>
      <c r="W2282" t="s">
        <v>328</v>
      </c>
      <c r="X2282">
        <v>0.97040000000000004</v>
      </c>
      <c r="Y2282">
        <f t="shared" si="285"/>
        <v>0.66103648000000004</v>
      </c>
      <c r="Z2282" t="s">
        <v>329</v>
      </c>
      <c r="AA2282" t="s">
        <v>330</v>
      </c>
      <c r="AB2282">
        <v>0.68120000000000003</v>
      </c>
      <c r="AC2282">
        <f t="shared" si="286"/>
        <v>0.68120000000000003</v>
      </c>
      <c r="AF2282">
        <v>1</v>
      </c>
      <c r="AG2282">
        <f t="shared" si="287"/>
        <v>1</v>
      </c>
      <c r="AJ2282">
        <v>1</v>
      </c>
    </row>
    <row r="2283" spans="1:36" x14ac:dyDescent="0.15">
      <c r="A2283">
        <v>1503</v>
      </c>
      <c r="B2283" t="s">
        <v>6700</v>
      </c>
      <c r="C2283" t="s">
        <v>6701</v>
      </c>
      <c r="D2283">
        <v>1</v>
      </c>
      <c r="E2283">
        <f t="shared" si="280"/>
        <v>3.8867436908933076E-3</v>
      </c>
      <c r="F2283" t="s">
        <v>6702</v>
      </c>
      <c r="G2283" t="s">
        <v>6701</v>
      </c>
      <c r="H2283">
        <v>1</v>
      </c>
      <c r="I2283">
        <f t="shared" si="281"/>
        <v>3.8867436908933076E-3</v>
      </c>
      <c r="J2283" t="s">
        <v>6703</v>
      </c>
      <c r="K2283" t="s">
        <v>6701</v>
      </c>
      <c r="L2283">
        <v>1.6199999999999999E-2</v>
      </c>
      <c r="M2283">
        <f t="shared" si="282"/>
        <v>3.8867436908933076E-3</v>
      </c>
      <c r="N2283" t="s">
        <v>829</v>
      </c>
      <c r="O2283" t="s">
        <v>830</v>
      </c>
      <c r="P2283">
        <v>0.41160000000000002</v>
      </c>
      <c r="Q2283">
        <f t="shared" si="283"/>
        <v>0.23992245005514246</v>
      </c>
      <c r="R2283" t="s">
        <v>455</v>
      </c>
      <c r="S2283" t="s">
        <v>456</v>
      </c>
      <c r="T2283">
        <v>0.88180000000000003</v>
      </c>
      <c r="U2283">
        <f t="shared" si="284"/>
        <v>0.58290196806400008</v>
      </c>
      <c r="V2283" t="s">
        <v>327</v>
      </c>
      <c r="W2283" t="s">
        <v>328</v>
      </c>
      <c r="X2283">
        <v>0.97040000000000004</v>
      </c>
      <c r="Y2283">
        <f t="shared" si="285"/>
        <v>0.66103648000000004</v>
      </c>
      <c r="Z2283" t="s">
        <v>329</v>
      </c>
      <c r="AA2283" t="s">
        <v>330</v>
      </c>
      <c r="AB2283">
        <v>0.68120000000000003</v>
      </c>
      <c r="AC2283">
        <f t="shared" si="286"/>
        <v>0.68120000000000003</v>
      </c>
      <c r="AF2283">
        <v>1</v>
      </c>
      <c r="AG2283">
        <f t="shared" si="287"/>
        <v>1</v>
      </c>
      <c r="AJ2283">
        <v>1</v>
      </c>
    </row>
    <row r="2284" spans="1:36" x14ac:dyDescent="0.15">
      <c r="A2284">
        <v>1506</v>
      </c>
      <c r="B2284" t="s">
        <v>6712</v>
      </c>
      <c r="C2284" t="s">
        <v>6713</v>
      </c>
      <c r="D2284">
        <v>1</v>
      </c>
      <c r="E2284">
        <f t="shared" si="280"/>
        <v>4.124614326020864E-4</v>
      </c>
      <c r="F2284" t="s">
        <v>6714</v>
      </c>
      <c r="G2284" t="s">
        <v>6713</v>
      </c>
      <c r="H2284">
        <v>1</v>
      </c>
      <c r="I2284">
        <f t="shared" si="281"/>
        <v>4.124614326020864E-4</v>
      </c>
      <c r="J2284" t="s">
        <v>6715</v>
      </c>
      <c r="K2284" t="s">
        <v>6713</v>
      </c>
      <c r="L2284">
        <v>1.1599999999999999E-2</v>
      </c>
      <c r="M2284">
        <f t="shared" si="282"/>
        <v>4.124614326020864E-4</v>
      </c>
      <c r="N2284" t="s">
        <v>859</v>
      </c>
      <c r="O2284" t="s">
        <v>860</v>
      </c>
      <c r="P2284">
        <v>6.0999999999999999E-2</v>
      </c>
      <c r="Q2284">
        <f t="shared" si="283"/>
        <v>3.5557020051904004E-2</v>
      </c>
      <c r="R2284" t="s">
        <v>455</v>
      </c>
      <c r="S2284" t="s">
        <v>456</v>
      </c>
      <c r="T2284">
        <v>0.88180000000000003</v>
      </c>
      <c r="U2284">
        <f t="shared" si="284"/>
        <v>0.58290196806400008</v>
      </c>
      <c r="V2284" t="s">
        <v>327</v>
      </c>
      <c r="W2284" t="s">
        <v>328</v>
      </c>
      <c r="X2284">
        <v>0.97040000000000004</v>
      </c>
      <c r="Y2284">
        <f t="shared" si="285"/>
        <v>0.66103648000000004</v>
      </c>
      <c r="Z2284" t="s">
        <v>329</v>
      </c>
      <c r="AA2284" t="s">
        <v>330</v>
      </c>
      <c r="AB2284">
        <v>0.68120000000000003</v>
      </c>
      <c r="AC2284">
        <f t="shared" si="286"/>
        <v>0.68120000000000003</v>
      </c>
      <c r="AF2284">
        <v>1</v>
      </c>
      <c r="AG2284">
        <f t="shared" si="287"/>
        <v>1</v>
      </c>
      <c r="AJ2284">
        <v>1</v>
      </c>
    </row>
    <row r="2285" spans="1:36" x14ac:dyDescent="0.15">
      <c r="A2285">
        <v>1545</v>
      </c>
      <c r="B2285" t="s">
        <v>6829</v>
      </c>
      <c r="C2285" t="s">
        <v>6830</v>
      </c>
      <c r="D2285">
        <v>1</v>
      </c>
      <c r="E2285">
        <f t="shared" si="280"/>
        <v>2.8445616041523203E-5</v>
      </c>
      <c r="F2285" t="s">
        <v>6831</v>
      </c>
      <c r="G2285" t="s">
        <v>6830</v>
      </c>
      <c r="H2285">
        <v>1</v>
      </c>
      <c r="I2285">
        <f t="shared" si="281"/>
        <v>2.8445616041523203E-5</v>
      </c>
      <c r="J2285" t="s">
        <v>6832</v>
      </c>
      <c r="K2285" t="s">
        <v>6830</v>
      </c>
      <c r="L2285">
        <v>8.0000000000000004E-4</v>
      </c>
      <c r="M2285">
        <f t="shared" si="282"/>
        <v>2.8445616041523203E-5</v>
      </c>
      <c r="N2285" t="s">
        <v>859</v>
      </c>
      <c r="O2285" t="s">
        <v>860</v>
      </c>
      <c r="P2285">
        <v>6.0999999999999999E-2</v>
      </c>
      <c r="Q2285">
        <f t="shared" si="283"/>
        <v>3.5557020051904004E-2</v>
      </c>
      <c r="R2285" t="s">
        <v>455</v>
      </c>
      <c r="S2285" t="s">
        <v>456</v>
      </c>
      <c r="T2285">
        <v>0.88180000000000003</v>
      </c>
      <c r="U2285">
        <f t="shared" si="284"/>
        <v>0.58290196806400008</v>
      </c>
      <c r="V2285" t="s">
        <v>327</v>
      </c>
      <c r="W2285" t="s">
        <v>328</v>
      </c>
      <c r="X2285">
        <v>0.97040000000000004</v>
      </c>
      <c r="Y2285">
        <f t="shared" si="285"/>
        <v>0.66103648000000004</v>
      </c>
      <c r="Z2285" t="s">
        <v>329</v>
      </c>
      <c r="AA2285" t="s">
        <v>330</v>
      </c>
      <c r="AB2285">
        <v>0.68120000000000003</v>
      </c>
      <c r="AC2285">
        <f t="shared" si="286"/>
        <v>0.68120000000000003</v>
      </c>
      <c r="AF2285">
        <v>1</v>
      </c>
      <c r="AG2285">
        <f t="shared" si="287"/>
        <v>1</v>
      </c>
      <c r="AJ2285">
        <v>1</v>
      </c>
    </row>
    <row r="2286" spans="1:36" x14ac:dyDescent="0.15">
      <c r="A2286">
        <v>1588</v>
      </c>
      <c r="B2286" t="s">
        <v>6988</v>
      </c>
      <c r="C2286" t="s">
        <v>6989</v>
      </c>
      <c r="D2286">
        <v>1</v>
      </c>
      <c r="E2286">
        <f t="shared" si="280"/>
        <v>3.20013180467136E-5</v>
      </c>
      <c r="F2286" t="s">
        <v>6990</v>
      </c>
      <c r="G2286" t="s">
        <v>6989</v>
      </c>
      <c r="H2286">
        <v>1</v>
      </c>
      <c r="I2286">
        <f t="shared" si="281"/>
        <v>3.20013180467136E-5</v>
      </c>
      <c r="J2286" t="s">
        <v>6991</v>
      </c>
      <c r="K2286" t="s">
        <v>6989</v>
      </c>
      <c r="L2286">
        <v>8.9999999999999998E-4</v>
      </c>
      <c r="M2286">
        <f t="shared" si="282"/>
        <v>3.20013180467136E-5</v>
      </c>
      <c r="N2286" t="s">
        <v>859</v>
      </c>
      <c r="O2286" t="s">
        <v>860</v>
      </c>
      <c r="P2286">
        <v>6.0999999999999999E-2</v>
      </c>
      <c r="Q2286">
        <f t="shared" si="283"/>
        <v>3.5557020051904004E-2</v>
      </c>
      <c r="R2286" t="s">
        <v>455</v>
      </c>
      <c r="S2286" t="s">
        <v>456</v>
      </c>
      <c r="T2286">
        <v>0.88180000000000003</v>
      </c>
      <c r="U2286">
        <f t="shared" si="284"/>
        <v>0.58290196806400008</v>
      </c>
      <c r="V2286" t="s">
        <v>327</v>
      </c>
      <c r="W2286" t="s">
        <v>328</v>
      </c>
      <c r="X2286">
        <v>0.97040000000000004</v>
      </c>
      <c r="Y2286">
        <f t="shared" si="285"/>
        <v>0.66103648000000004</v>
      </c>
      <c r="Z2286" t="s">
        <v>329</v>
      </c>
      <c r="AA2286" t="s">
        <v>330</v>
      </c>
      <c r="AB2286">
        <v>0.68120000000000003</v>
      </c>
      <c r="AC2286">
        <f t="shared" si="286"/>
        <v>0.68120000000000003</v>
      </c>
      <c r="AF2286">
        <v>1</v>
      </c>
      <c r="AG2286">
        <f t="shared" si="287"/>
        <v>1</v>
      </c>
      <c r="AJ2286">
        <v>1</v>
      </c>
    </row>
    <row r="2287" spans="1:36" x14ac:dyDescent="0.15">
      <c r="A2287">
        <v>1590</v>
      </c>
      <c r="B2287" t="s">
        <v>6997</v>
      </c>
      <c r="C2287" t="s">
        <v>6998</v>
      </c>
      <c r="D2287">
        <v>1</v>
      </c>
      <c r="E2287">
        <f t="shared" si="280"/>
        <v>2.2470474495528921E-2</v>
      </c>
      <c r="F2287" t="s">
        <v>6999</v>
      </c>
      <c r="G2287" t="s">
        <v>6998</v>
      </c>
      <c r="H2287">
        <v>1</v>
      </c>
      <c r="I2287">
        <f t="shared" si="281"/>
        <v>2.2470474495528921E-2</v>
      </c>
      <c r="J2287" t="s">
        <v>7000</v>
      </c>
      <c r="K2287" t="s">
        <v>6998</v>
      </c>
      <c r="L2287">
        <v>8.2299999999999998E-2</v>
      </c>
      <c r="M2287">
        <f t="shared" si="282"/>
        <v>2.2470474495528921E-2</v>
      </c>
      <c r="N2287" t="s">
        <v>453</v>
      </c>
      <c r="O2287" t="s">
        <v>454</v>
      </c>
      <c r="P2287">
        <v>0.46839999999999998</v>
      </c>
      <c r="Q2287">
        <f t="shared" si="283"/>
        <v>0.27303128184117764</v>
      </c>
      <c r="R2287" t="s">
        <v>455</v>
      </c>
      <c r="S2287" t="s">
        <v>456</v>
      </c>
      <c r="T2287">
        <v>0.88180000000000003</v>
      </c>
      <c r="U2287">
        <f t="shared" si="284"/>
        <v>0.58290196806400008</v>
      </c>
      <c r="V2287" t="s">
        <v>327</v>
      </c>
      <c r="W2287" t="s">
        <v>328</v>
      </c>
      <c r="X2287">
        <v>0.97040000000000004</v>
      </c>
      <c r="Y2287">
        <f t="shared" si="285"/>
        <v>0.66103648000000004</v>
      </c>
      <c r="Z2287" t="s">
        <v>329</v>
      </c>
      <c r="AA2287" t="s">
        <v>330</v>
      </c>
      <c r="AB2287">
        <v>0.68120000000000003</v>
      </c>
      <c r="AC2287">
        <f t="shared" si="286"/>
        <v>0.68120000000000003</v>
      </c>
      <c r="AF2287">
        <v>1</v>
      </c>
      <c r="AG2287">
        <f t="shared" si="287"/>
        <v>1</v>
      </c>
      <c r="AJ2287">
        <v>1</v>
      </c>
    </row>
    <row r="2288" spans="1:36" x14ac:dyDescent="0.15">
      <c r="A2288">
        <v>1593</v>
      </c>
      <c r="B2288" t="s">
        <v>7007</v>
      </c>
      <c r="C2288" t="s">
        <v>7008</v>
      </c>
      <c r="D2288">
        <v>1</v>
      </c>
      <c r="E2288">
        <f t="shared" si="280"/>
        <v>1.5979674552506497E-4</v>
      </c>
      <c r="F2288" t="s">
        <v>7009</v>
      </c>
      <c r="G2288" t="s">
        <v>7008</v>
      </c>
      <c r="H2288">
        <v>1</v>
      </c>
      <c r="I2288">
        <f t="shared" si="281"/>
        <v>1.5979674552506497E-4</v>
      </c>
      <c r="J2288" t="s">
        <v>7010</v>
      </c>
      <c r="K2288" t="s">
        <v>7008</v>
      </c>
      <c r="L2288">
        <v>0.30459999999999998</v>
      </c>
      <c r="M2288">
        <f t="shared" si="282"/>
        <v>1.5979674552506497E-4</v>
      </c>
      <c r="N2288" t="s">
        <v>4029</v>
      </c>
      <c r="O2288" t="s">
        <v>4030</v>
      </c>
      <c r="P2288">
        <v>8.9999999999999998E-4</v>
      </c>
      <c r="Q2288">
        <f t="shared" si="283"/>
        <v>5.2461177125760002E-4</v>
      </c>
      <c r="R2288" t="s">
        <v>455</v>
      </c>
      <c r="S2288" t="s">
        <v>456</v>
      </c>
      <c r="T2288">
        <v>0.88180000000000003</v>
      </c>
      <c r="U2288">
        <f t="shared" si="284"/>
        <v>0.58290196806400008</v>
      </c>
      <c r="V2288" t="s">
        <v>327</v>
      </c>
      <c r="W2288" t="s">
        <v>328</v>
      </c>
      <c r="X2288">
        <v>0.97040000000000004</v>
      </c>
      <c r="Y2288">
        <f t="shared" si="285"/>
        <v>0.66103648000000004</v>
      </c>
      <c r="Z2288" t="s">
        <v>329</v>
      </c>
      <c r="AA2288" t="s">
        <v>330</v>
      </c>
      <c r="AB2288">
        <v>0.68120000000000003</v>
      </c>
      <c r="AC2288">
        <f t="shared" si="286"/>
        <v>0.68120000000000003</v>
      </c>
      <c r="AF2288">
        <v>1</v>
      </c>
      <c r="AG2288">
        <f t="shared" si="287"/>
        <v>1</v>
      </c>
      <c r="AJ2288">
        <v>1</v>
      </c>
    </row>
    <row r="2289" spans="1:36" x14ac:dyDescent="0.15">
      <c r="A2289">
        <v>1616</v>
      </c>
      <c r="B2289" t="s">
        <v>7096</v>
      </c>
      <c r="C2289" t="s">
        <v>7097</v>
      </c>
      <c r="D2289">
        <v>1</v>
      </c>
      <c r="E2289">
        <f t="shared" si="280"/>
        <v>4.8380863349312012E-5</v>
      </c>
      <c r="F2289" t="s">
        <v>7098</v>
      </c>
      <c r="G2289" t="s">
        <v>7097</v>
      </c>
      <c r="H2289">
        <v>1</v>
      </c>
      <c r="I2289">
        <f t="shared" si="281"/>
        <v>4.8380863349312012E-5</v>
      </c>
      <c r="J2289" t="s">
        <v>7099</v>
      </c>
      <c r="K2289" t="s">
        <v>7097</v>
      </c>
      <c r="L2289">
        <v>4.1500000000000002E-2</v>
      </c>
      <c r="M2289">
        <f t="shared" si="282"/>
        <v>4.8380863349312012E-5</v>
      </c>
      <c r="N2289" t="s">
        <v>1016</v>
      </c>
      <c r="O2289" t="s">
        <v>1017</v>
      </c>
      <c r="P2289">
        <v>2E-3</v>
      </c>
      <c r="Q2289">
        <f t="shared" si="283"/>
        <v>1.1658039361280002E-3</v>
      </c>
      <c r="R2289" t="s">
        <v>455</v>
      </c>
      <c r="S2289" t="s">
        <v>456</v>
      </c>
      <c r="T2289">
        <v>0.88180000000000003</v>
      </c>
      <c r="U2289">
        <f t="shared" si="284"/>
        <v>0.58290196806400008</v>
      </c>
      <c r="V2289" t="s">
        <v>327</v>
      </c>
      <c r="W2289" t="s">
        <v>328</v>
      </c>
      <c r="X2289">
        <v>0.97040000000000004</v>
      </c>
      <c r="Y2289">
        <f t="shared" si="285"/>
        <v>0.66103648000000004</v>
      </c>
      <c r="Z2289" t="s">
        <v>329</v>
      </c>
      <c r="AA2289" t="s">
        <v>330</v>
      </c>
      <c r="AB2289">
        <v>0.68120000000000003</v>
      </c>
      <c r="AC2289">
        <f t="shared" si="286"/>
        <v>0.68120000000000003</v>
      </c>
      <c r="AF2289">
        <v>1</v>
      </c>
      <c r="AG2289">
        <f t="shared" si="287"/>
        <v>1</v>
      </c>
      <c r="AJ2289">
        <v>1</v>
      </c>
    </row>
    <row r="2290" spans="1:36" x14ac:dyDescent="0.15">
      <c r="A2290">
        <v>1683</v>
      </c>
      <c r="B2290" t="s">
        <v>7307</v>
      </c>
      <c r="C2290" t="s">
        <v>7308</v>
      </c>
      <c r="D2290">
        <v>1</v>
      </c>
      <c r="E2290">
        <f t="shared" si="280"/>
        <v>1.0667106015571202E-4</v>
      </c>
      <c r="F2290" t="s">
        <v>7309</v>
      </c>
      <c r="G2290" t="s">
        <v>7308</v>
      </c>
      <c r="H2290">
        <v>1</v>
      </c>
      <c r="I2290">
        <f t="shared" si="281"/>
        <v>1.0667106015571202E-4</v>
      </c>
      <c r="J2290" t="s">
        <v>7310</v>
      </c>
      <c r="K2290" t="s">
        <v>7308</v>
      </c>
      <c r="L2290">
        <v>3.0000000000000001E-3</v>
      </c>
      <c r="M2290">
        <f t="shared" si="282"/>
        <v>1.0667106015571202E-4</v>
      </c>
      <c r="N2290" t="s">
        <v>859</v>
      </c>
      <c r="O2290" t="s">
        <v>860</v>
      </c>
      <c r="P2290">
        <v>6.0999999999999999E-2</v>
      </c>
      <c r="Q2290">
        <f t="shared" si="283"/>
        <v>3.5557020051904004E-2</v>
      </c>
      <c r="R2290" t="s">
        <v>455</v>
      </c>
      <c r="S2290" t="s">
        <v>456</v>
      </c>
      <c r="T2290">
        <v>0.88180000000000003</v>
      </c>
      <c r="U2290">
        <f t="shared" si="284"/>
        <v>0.58290196806400008</v>
      </c>
      <c r="V2290" t="s">
        <v>327</v>
      </c>
      <c r="W2290" t="s">
        <v>328</v>
      </c>
      <c r="X2290">
        <v>0.97040000000000004</v>
      </c>
      <c r="Y2290">
        <f t="shared" si="285"/>
        <v>0.66103648000000004</v>
      </c>
      <c r="Z2290" t="s">
        <v>329</v>
      </c>
      <c r="AA2290" t="s">
        <v>330</v>
      </c>
      <c r="AB2290">
        <v>0.68120000000000003</v>
      </c>
      <c r="AC2290">
        <f t="shared" si="286"/>
        <v>0.68120000000000003</v>
      </c>
      <c r="AF2290">
        <v>1</v>
      </c>
      <c r="AG2290">
        <f t="shared" si="287"/>
        <v>1</v>
      </c>
      <c r="AJ2290">
        <v>1</v>
      </c>
    </row>
    <row r="2291" spans="1:36" x14ac:dyDescent="0.15">
      <c r="A2291">
        <v>1693</v>
      </c>
      <c r="B2291" t="s">
        <v>7343</v>
      </c>
      <c r="C2291" t="s">
        <v>7344</v>
      </c>
      <c r="D2291">
        <v>1</v>
      </c>
      <c r="E2291">
        <f t="shared" si="280"/>
        <v>9.3031154103014415E-4</v>
      </c>
      <c r="F2291" t="s">
        <v>7345</v>
      </c>
      <c r="G2291" t="s">
        <v>7344</v>
      </c>
      <c r="H2291">
        <v>1</v>
      </c>
      <c r="I2291">
        <f t="shared" si="281"/>
        <v>9.3031154103014415E-4</v>
      </c>
      <c r="J2291" t="s">
        <v>7346</v>
      </c>
      <c r="K2291" t="s">
        <v>7344</v>
      </c>
      <c r="L2291">
        <v>1.2E-2</v>
      </c>
      <c r="M2291">
        <f t="shared" si="282"/>
        <v>9.3031154103014415E-4</v>
      </c>
      <c r="N2291" t="s">
        <v>835</v>
      </c>
      <c r="O2291" t="s">
        <v>836</v>
      </c>
      <c r="P2291">
        <v>0.13300000000000001</v>
      </c>
      <c r="Q2291">
        <f t="shared" si="283"/>
        <v>7.7525961752512015E-2</v>
      </c>
      <c r="R2291" t="s">
        <v>455</v>
      </c>
      <c r="S2291" t="s">
        <v>456</v>
      </c>
      <c r="T2291">
        <v>0.88180000000000003</v>
      </c>
      <c r="U2291">
        <f t="shared" si="284"/>
        <v>0.58290196806400008</v>
      </c>
      <c r="V2291" t="s">
        <v>327</v>
      </c>
      <c r="W2291" t="s">
        <v>328</v>
      </c>
      <c r="X2291">
        <v>0.97040000000000004</v>
      </c>
      <c r="Y2291">
        <f t="shared" si="285"/>
        <v>0.66103648000000004</v>
      </c>
      <c r="Z2291" t="s">
        <v>329</v>
      </c>
      <c r="AA2291" t="s">
        <v>330</v>
      </c>
      <c r="AB2291">
        <v>0.68120000000000003</v>
      </c>
      <c r="AC2291">
        <f t="shared" si="286"/>
        <v>0.68120000000000003</v>
      </c>
      <c r="AF2291">
        <v>1</v>
      </c>
      <c r="AG2291">
        <f t="shared" si="287"/>
        <v>1</v>
      </c>
      <c r="AJ2291">
        <v>1</v>
      </c>
    </row>
    <row r="2292" spans="1:36" x14ac:dyDescent="0.15">
      <c r="A2292">
        <v>1760</v>
      </c>
      <c r="B2292" t="s">
        <v>7570</v>
      </c>
      <c r="C2292" t="s">
        <v>7571</v>
      </c>
      <c r="D2292">
        <v>1</v>
      </c>
      <c r="E2292">
        <f t="shared" si="280"/>
        <v>7.7525961752512015E-6</v>
      </c>
      <c r="F2292" t="s">
        <v>7572</v>
      </c>
      <c r="G2292" t="s">
        <v>7571</v>
      </c>
      <c r="H2292">
        <v>1</v>
      </c>
      <c r="I2292">
        <f t="shared" si="281"/>
        <v>7.7525961752512015E-6</v>
      </c>
      <c r="J2292" t="s">
        <v>7573</v>
      </c>
      <c r="K2292" t="s">
        <v>7571</v>
      </c>
      <c r="L2292">
        <v>1E-4</v>
      </c>
      <c r="M2292">
        <f t="shared" si="282"/>
        <v>7.7525961752512015E-6</v>
      </c>
      <c r="N2292" t="s">
        <v>835</v>
      </c>
      <c r="O2292" t="s">
        <v>836</v>
      </c>
      <c r="P2292">
        <v>0.13300000000000001</v>
      </c>
      <c r="Q2292">
        <f t="shared" si="283"/>
        <v>7.7525961752512015E-2</v>
      </c>
      <c r="R2292" t="s">
        <v>455</v>
      </c>
      <c r="S2292" t="s">
        <v>456</v>
      </c>
      <c r="T2292">
        <v>0.88180000000000003</v>
      </c>
      <c r="U2292">
        <f t="shared" si="284"/>
        <v>0.58290196806400008</v>
      </c>
      <c r="V2292" t="s">
        <v>327</v>
      </c>
      <c r="W2292" t="s">
        <v>328</v>
      </c>
      <c r="X2292">
        <v>0.97040000000000004</v>
      </c>
      <c r="Y2292">
        <f t="shared" si="285"/>
        <v>0.66103648000000004</v>
      </c>
      <c r="Z2292" t="s">
        <v>329</v>
      </c>
      <c r="AA2292" t="s">
        <v>330</v>
      </c>
      <c r="AB2292">
        <v>0.68120000000000003</v>
      </c>
      <c r="AC2292">
        <f t="shared" si="286"/>
        <v>0.68120000000000003</v>
      </c>
      <c r="AF2292">
        <v>1</v>
      </c>
      <c r="AG2292">
        <f t="shared" si="287"/>
        <v>1</v>
      </c>
      <c r="AJ2292">
        <v>1</v>
      </c>
    </row>
    <row r="2293" spans="1:36" x14ac:dyDescent="0.15">
      <c r="A2293">
        <v>1789</v>
      </c>
      <c r="B2293" t="s">
        <v>7688</v>
      </c>
      <c r="C2293" t="s">
        <v>7689</v>
      </c>
      <c r="D2293">
        <v>1</v>
      </c>
      <c r="E2293">
        <f t="shared" si="280"/>
        <v>2.7303128184117766E-5</v>
      </c>
      <c r="F2293" t="s">
        <v>7690</v>
      </c>
      <c r="G2293" t="s">
        <v>7689</v>
      </c>
      <c r="H2293">
        <v>1</v>
      </c>
      <c r="I2293">
        <f t="shared" si="281"/>
        <v>2.7303128184117766E-5</v>
      </c>
      <c r="J2293" t="s">
        <v>7691</v>
      </c>
      <c r="K2293" t="s">
        <v>7689</v>
      </c>
      <c r="L2293">
        <v>1E-4</v>
      </c>
      <c r="M2293">
        <f t="shared" si="282"/>
        <v>2.7303128184117766E-5</v>
      </c>
      <c r="N2293" t="s">
        <v>453</v>
      </c>
      <c r="O2293" t="s">
        <v>454</v>
      </c>
      <c r="P2293">
        <v>0.46839999999999998</v>
      </c>
      <c r="Q2293">
        <f t="shared" si="283"/>
        <v>0.27303128184117764</v>
      </c>
      <c r="R2293" t="s">
        <v>455</v>
      </c>
      <c r="S2293" t="s">
        <v>456</v>
      </c>
      <c r="T2293">
        <v>0.88180000000000003</v>
      </c>
      <c r="U2293">
        <f t="shared" si="284"/>
        <v>0.58290196806400008</v>
      </c>
      <c r="V2293" t="s">
        <v>327</v>
      </c>
      <c r="W2293" t="s">
        <v>328</v>
      </c>
      <c r="X2293">
        <v>0.97040000000000004</v>
      </c>
      <c r="Y2293">
        <f t="shared" si="285"/>
        <v>0.66103648000000004</v>
      </c>
      <c r="Z2293" t="s">
        <v>329</v>
      </c>
      <c r="AA2293" t="s">
        <v>330</v>
      </c>
      <c r="AB2293">
        <v>0.68120000000000003</v>
      </c>
      <c r="AC2293">
        <f t="shared" si="286"/>
        <v>0.68120000000000003</v>
      </c>
      <c r="AF2293">
        <v>1</v>
      </c>
      <c r="AG2293">
        <f t="shared" si="287"/>
        <v>1</v>
      </c>
      <c r="AJ2293">
        <v>1</v>
      </c>
    </row>
    <row r="2294" spans="1:36" x14ac:dyDescent="0.15">
      <c r="A2294">
        <v>1796</v>
      </c>
      <c r="B2294" t="s">
        <v>7717</v>
      </c>
      <c r="C2294" t="s">
        <v>7718</v>
      </c>
      <c r="D2294">
        <v>1</v>
      </c>
      <c r="E2294">
        <f t="shared" si="280"/>
        <v>3.1010384701004806E-5</v>
      </c>
      <c r="F2294" t="s">
        <v>7719</v>
      </c>
      <c r="G2294" t="s">
        <v>7718</v>
      </c>
      <c r="H2294">
        <v>1</v>
      </c>
      <c r="I2294">
        <f t="shared" si="281"/>
        <v>3.1010384701004806E-5</v>
      </c>
      <c r="J2294" t="s">
        <v>7720</v>
      </c>
      <c r="K2294" t="s">
        <v>7718</v>
      </c>
      <c r="L2294">
        <v>4.0000000000000002E-4</v>
      </c>
      <c r="M2294">
        <f t="shared" si="282"/>
        <v>3.1010384701004806E-5</v>
      </c>
      <c r="N2294" t="s">
        <v>835</v>
      </c>
      <c r="O2294" t="s">
        <v>836</v>
      </c>
      <c r="P2294">
        <v>0.13300000000000001</v>
      </c>
      <c r="Q2294">
        <f t="shared" si="283"/>
        <v>7.7525961752512015E-2</v>
      </c>
      <c r="R2294" t="s">
        <v>455</v>
      </c>
      <c r="S2294" t="s">
        <v>456</v>
      </c>
      <c r="T2294">
        <v>0.88180000000000003</v>
      </c>
      <c r="U2294">
        <f t="shared" si="284"/>
        <v>0.58290196806400008</v>
      </c>
      <c r="V2294" t="s">
        <v>327</v>
      </c>
      <c r="W2294" t="s">
        <v>328</v>
      </c>
      <c r="X2294">
        <v>0.97040000000000004</v>
      </c>
      <c r="Y2294">
        <f t="shared" si="285"/>
        <v>0.66103648000000004</v>
      </c>
      <c r="Z2294" t="s">
        <v>329</v>
      </c>
      <c r="AA2294" t="s">
        <v>330</v>
      </c>
      <c r="AB2294">
        <v>0.68120000000000003</v>
      </c>
      <c r="AC2294">
        <f t="shared" si="286"/>
        <v>0.68120000000000003</v>
      </c>
      <c r="AF2294">
        <v>1</v>
      </c>
      <c r="AG2294">
        <f t="shared" si="287"/>
        <v>1</v>
      </c>
      <c r="AJ2294">
        <v>1</v>
      </c>
    </row>
    <row r="2295" spans="1:36" x14ac:dyDescent="0.15">
      <c r="A2295">
        <v>1804</v>
      </c>
      <c r="B2295" t="s">
        <v>7739</v>
      </c>
      <c r="C2295" t="s">
        <v>7740</v>
      </c>
      <c r="D2295">
        <v>1</v>
      </c>
      <c r="E2295">
        <f t="shared" si="280"/>
        <v>0</v>
      </c>
      <c r="F2295" t="s">
        <v>7741</v>
      </c>
      <c r="G2295" t="s">
        <v>7740</v>
      </c>
      <c r="H2295">
        <v>1</v>
      </c>
      <c r="I2295">
        <f t="shared" si="281"/>
        <v>0</v>
      </c>
      <c r="J2295" t="s">
        <v>7742</v>
      </c>
      <c r="K2295" t="s">
        <v>7740</v>
      </c>
      <c r="L2295">
        <v>0</v>
      </c>
      <c r="M2295">
        <f t="shared" si="282"/>
        <v>0</v>
      </c>
      <c r="N2295" t="s">
        <v>453</v>
      </c>
      <c r="O2295" t="s">
        <v>454</v>
      </c>
      <c r="P2295">
        <v>0.46839999999999998</v>
      </c>
      <c r="Q2295">
        <f t="shared" si="283"/>
        <v>0.27303128184117764</v>
      </c>
      <c r="R2295" t="s">
        <v>455</v>
      </c>
      <c r="S2295" t="s">
        <v>456</v>
      </c>
      <c r="T2295">
        <v>0.88180000000000003</v>
      </c>
      <c r="U2295">
        <f t="shared" si="284"/>
        <v>0.58290196806400008</v>
      </c>
      <c r="V2295" t="s">
        <v>327</v>
      </c>
      <c r="W2295" t="s">
        <v>328</v>
      </c>
      <c r="X2295">
        <v>0.97040000000000004</v>
      </c>
      <c r="Y2295">
        <f t="shared" si="285"/>
        <v>0.66103648000000004</v>
      </c>
      <c r="Z2295" t="s">
        <v>329</v>
      </c>
      <c r="AA2295" t="s">
        <v>330</v>
      </c>
      <c r="AB2295">
        <v>0.68120000000000003</v>
      </c>
      <c r="AC2295">
        <f t="shared" si="286"/>
        <v>0.68120000000000003</v>
      </c>
      <c r="AF2295">
        <v>1</v>
      </c>
      <c r="AG2295">
        <f t="shared" si="287"/>
        <v>1</v>
      </c>
      <c r="AJ2295">
        <v>1</v>
      </c>
    </row>
    <row r="2296" spans="1:36" x14ac:dyDescent="0.15">
      <c r="A2296">
        <v>1817</v>
      </c>
      <c r="B2296" t="s">
        <v>7783</v>
      </c>
      <c r="C2296" t="s">
        <v>7784</v>
      </c>
      <c r="D2296">
        <v>1</v>
      </c>
      <c r="E2296">
        <f t="shared" si="280"/>
        <v>2.2400922632699522E-3</v>
      </c>
      <c r="F2296" t="s">
        <v>7785</v>
      </c>
      <c r="G2296" t="s">
        <v>7784</v>
      </c>
      <c r="H2296">
        <v>1</v>
      </c>
      <c r="I2296">
        <f t="shared" si="281"/>
        <v>2.2400922632699522E-3</v>
      </c>
      <c r="J2296" t="s">
        <v>7786</v>
      </c>
      <c r="K2296" t="s">
        <v>7784</v>
      </c>
      <c r="L2296">
        <v>6.3E-2</v>
      </c>
      <c r="M2296">
        <f t="shared" si="282"/>
        <v>2.2400922632699522E-3</v>
      </c>
      <c r="N2296" t="s">
        <v>859</v>
      </c>
      <c r="O2296" t="s">
        <v>860</v>
      </c>
      <c r="P2296">
        <v>6.0999999999999999E-2</v>
      </c>
      <c r="Q2296">
        <f t="shared" si="283"/>
        <v>3.5557020051904004E-2</v>
      </c>
      <c r="R2296" t="s">
        <v>455</v>
      </c>
      <c r="S2296" t="s">
        <v>456</v>
      </c>
      <c r="T2296">
        <v>0.88180000000000003</v>
      </c>
      <c r="U2296">
        <f t="shared" si="284"/>
        <v>0.58290196806400008</v>
      </c>
      <c r="V2296" t="s">
        <v>327</v>
      </c>
      <c r="W2296" t="s">
        <v>328</v>
      </c>
      <c r="X2296">
        <v>0.97040000000000004</v>
      </c>
      <c r="Y2296">
        <f t="shared" si="285"/>
        <v>0.66103648000000004</v>
      </c>
      <c r="Z2296" t="s">
        <v>329</v>
      </c>
      <c r="AA2296" t="s">
        <v>330</v>
      </c>
      <c r="AB2296">
        <v>0.68120000000000003</v>
      </c>
      <c r="AC2296">
        <f t="shared" si="286"/>
        <v>0.68120000000000003</v>
      </c>
      <c r="AF2296">
        <v>1</v>
      </c>
      <c r="AG2296">
        <f t="shared" si="287"/>
        <v>1</v>
      </c>
      <c r="AJ2296">
        <v>1</v>
      </c>
    </row>
    <row r="2297" spans="1:36" x14ac:dyDescent="0.15">
      <c r="A2297">
        <v>1828</v>
      </c>
      <c r="B2297" t="s">
        <v>7824</v>
      </c>
      <c r="C2297" t="s">
        <v>7825</v>
      </c>
      <c r="D2297">
        <v>1</v>
      </c>
      <c r="E2297">
        <f t="shared" si="280"/>
        <v>1.5451005783551174E-2</v>
      </c>
      <c r="F2297" t="s">
        <v>7826</v>
      </c>
      <c r="G2297" t="s">
        <v>7825</v>
      </c>
      <c r="H2297">
        <v>1</v>
      </c>
      <c r="I2297">
        <f t="shared" si="281"/>
        <v>1.5451005783551174E-2</v>
      </c>
      <c r="J2297" t="s">
        <v>7827</v>
      </c>
      <c r="K2297" t="s">
        <v>7825</v>
      </c>
      <c r="L2297">
        <v>6.4399999999999999E-2</v>
      </c>
      <c r="M2297">
        <f t="shared" si="282"/>
        <v>1.5451005783551174E-2</v>
      </c>
      <c r="N2297" t="s">
        <v>829</v>
      </c>
      <c r="O2297" t="s">
        <v>830</v>
      </c>
      <c r="P2297">
        <v>0.41160000000000002</v>
      </c>
      <c r="Q2297">
        <f t="shared" si="283"/>
        <v>0.23992245005514246</v>
      </c>
      <c r="R2297" t="s">
        <v>455</v>
      </c>
      <c r="S2297" t="s">
        <v>456</v>
      </c>
      <c r="T2297">
        <v>0.88180000000000003</v>
      </c>
      <c r="U2297">
        <f t="shared" si="284"/>
        <v>0.58290196806400008</v>
      </c>
      <c r="V2297" t="s">
        <v>327</v>
      </c>
      <c r="W2297" t="s">
        <v>328</v>
      </c>
      <c r="X2297">
        <v>0.97040000000000004</v>
      </c>
      <c r="Y2297">
        <f t="shared" si="285"/>
        <v>0.66103648000000004</v>
      </c>
      <c r="Z2297" t="s">
        <v>329</v>
      </c>
      <c r="AA2297" t="s">
        <v>330</v>
      </c>
      <c r="AB2297">
        <v>0.68120000000000003</v>
      </c>
      <c r="AC2297">
        <f t="shared" si="286"/>
        <v>0.68120000000000003</v>
      </c>
      <c r="AF2297">
        <v>1</v>
      </c>
      <c r="AG2297">
        <f t="shared" si="287"/>
        <v>1</v>
      </c>
      <c r="AJ2297">
        <v>1</v>
      </c>
    </row>
    <row r="2298" spans="1:36" x14ac:dyDescent="0.15">
      <c r="A2298">
        <v>1829</v>
      </c>
      <c r="B2298" t="s">
        <v>7828</v>
      </c>
      <c r="C2298" t="s">
        <v>7829</v>
      </c>
      <c r="D2298">
        <v>1</v>
      </c>
      <c r="E2298">
        <f t="shared" si="280"/>
        <v>9.5014886080729815E-3</v>
      </c>
      <c r="F2298" t="s">
        <v>7830</v>
      </c>
      <c r="G2298" t="s">
        <v>7829</v>
      </c>
      <c r="H2298">
        <v>1</v>
      </c>
      <c r="I2298">
        <f t="shared" si="281"/>
        <v>9.5014886080729815E-3</v>
      </c>
      <c r="J2298" t="s">
        <v>7831</v>
      </c>
      <c r="K2298" t="s">
        <v>7829</v>
      </c>
      <c r="L2298">
        <v>3.4799999999999998E-2</v>
      </c>
      <c r="M2298">
        <f t="shared" si="282"/>
        <v>9.5014886080729815E-3</v>
      </c>
      <c r="N2298" t="s">
        <v>453</v>
      </c>
      <c r="O2298" t="s">
        <v>454</v>
      </c>
      <c r="P2298">
        <v>0.46839999999999998</v>
      </c>
      <c r="Q2298">
        <f t="shared" si="283"/>
        <v>0.27303128184117764</v>
      </c>
      <c r="R2298" t="s">
        <v>455</v>
      </c>
      <c r="S2298" t="s">
        <v>456</v>
      </c>
      <c r="T2298">
        <v>0.88180000000000003</v>
      </c>
      <c r="U2298">
        <f t="shared" si="284"/>
        <v>0.58290196806400008</v>
      </c>
      <c r="V2298" t="s">
        <v>327</v>
      </c>
      <c r="W2298" t="s">
        <v>328</v>
      </c>
      <c r="X2298">
        <v>0.97040000000000004</v>
      </c>
      <c r="Y2298">
        <f t="shared" si="285"/>
        <v>0.66103648000000004</v>
      </c>
      <c r="Z2298" t="s">
        <v>329</v>
      </c>
      <c r="AA2298" t="s">
        <v>330</v>
      </c>
      <c r="AB2298">
        <v>0.68120000000000003</v>
      </c>
      <c r="AC2298">
        <f t="shared" si="286"/>
        <v>0.68120000000000003</v>
      </c>
      <c r="AF2298">
        <v>1</v>
      </c>
      <c r="AG2298">
        <f t="shared" si="287"/>
        <v>1</v>
      </c>
      <c r="AJ2298">
        <v>1</v>
      </c>
    </row>
    <row r="2299" spans="1:36" x14ac:dyDescent="0.15">
      <c r="A2299">
        <v>1830</v>
      </c>
      <c r="B2299" t="s">
        <v>7832</v>
      </c>
      <c r="C2299" t="s">
        <v>7833</v>
      </c>
      <c r="D2299">
        <v>1</v>
      </c>
      <c r="E2299">
        <f t="shared" si="280"/>
        <v>1.3515048451138293E-2</v>
      </c>
      <c r="F2299" t="s">
        <v>7834</v>
      </c>
      <c r="G2299" t="s">
        <v>7833</v>
      </c>
      <c r="H2299">
        <v>1</v>
      </c>
      <c r="I2299">
        <f t="shared" si="281"/>
        <v>1.3515048451138293E-2</v>
      </c>
      <c r="J2299" t="s">
        <v>7835</v>
      </c>
      <c r="K2299" t="s">
        <v>7833</v>
      </c>
      <c r="L2299">
        <v>4.9500000000000002E-2</v>
      </c>
      <c r="M2299">
        <f t="shared" si="282"/>
        <v>1.3515048451138293E-2</v>
      </c>
      <c r="N2299" t="s">
        <v>453</v>
      </c>
      <c r="O2299" t="s">
        <v>454</v>
      </c>
      <c r="P2299">
        <v>0.46839999999999998</v>
      </c>
      <c r="Q2299">
        <f t="shared" si="283"/>
        <v>0.27303128184117764</v>
      </c>
      <c r="R2299" t="s">
        <v>455</v>
      </c>
      <c r="S2299" t="s">
        <v>456</v>
      </c>
      <c r="T2299">
        <v>0.88180000000000003</v>
      </c>
      <c r="U2299">
        <f t="shared" si="284"/>
        <v>0.58290196806400008</v>
      </c>
      <c r="V2299" t="s">
        <v>327</v>
      </c>
      <c r="W2299" t="s">
        <v>328</v>
      </c>
      <c r="X2299">
        <v>0.97040000000000004</v>
      </c>
      <c r="Y2299">
        <f t="shared" si="285"/>
        <v>0.66103648000000004</v>
      </c>
      <c r="Z2299" t="s">
        <v>329</v>
      </c>
      <c r="AA2299" t="s">
        <v>330</v>
      </c>
      <c r="AB2299">
        <v>0.68120000000000003</v>
      </c>
      <c r="AC2299">
        <f t="shared" si="286"/>
        <v>0.68120000000000003</v>
      </c>
      <c r="AF2299">
        <v>1</v>
      </c>
      <c r="AG2299">
        <f t="shared" si="287"/>
        <v>1</v>
      </c>
      <c r="AJ2299">
        <v>1</v>
      </c>
    </row>
    <row r="2300" spans="1:36" x14ac:dyDescent="0.15">
      <c r="A2300">
        <v>1832</v>
      </c>
      <c r="B2300" t="s">
        <v>7841</v>
      </c>
      <c r="C2300" t="s">
        <v>7842</v>
      </c>
      <c r="D2300">
        <v>1</v>
      </c>
      <c r="E2300">
        <f t="shared" si="280"/>
        <v>1.962747506865101E-3</v>
      </c>
      <c r="F2300" t="s">
        <v>7843</v>
      </c>
      <c r="G2300" t="s">
        <v>7842</v>
      </c>
      <c r="H2300">
        <v>1</v>
      </c>
      <c r="I2300">
        <f t="shared" si="281"/>
        <v>1.962747506865101E-3</v>
      </c>
      <c r="J2300" t="s">
        <v>7844</v>
      </c>
      <c r="K2300" t="s">
        <v>7842</v>
      </c>
      <c r="L2300">
        <v>5.5199999999999999E-2</v>
      </c>
      <c r="M2300">
        <f t="shared" si="282"/>
        <v>1.962747506865101E-3</v>
      </c>
      <c r="N2300" t="s">
        <v>859</v>
      </c>
      <c r="O2300" t="s">
        <v>860</v>
      </c>
      <c r="P2300">
        <v>6.0999999999999999E-2</v>
      </c>
      <c r="Q2300">
        <f t="shared" si="283"/>
        <v>3.5557020051904004E-2</v>
      </c>
      <c r="R2300" t="s">
        <v>455</v>
      </c>
      <c r="S2300" t="s">
        <v>456</v>
      </c>
      <c r="T2300">
        <v>0.88180000000000003</v>
      </c>
      <c r="U2300">
        <f t="shared" si="284"/>
        <v>0.58290196806400008</v>
      </c>
      <c r="V2300" t="s">
        <v>327</v>
      </c>
      <c r="W2300" t="s">
        <v>328</v>
      </c>
      <c r="X2300">
        <v>0.97040000000000004</v>
      </c>
      <c r="Y2300">
        <f t="shared" si="285"/>
        <v>0.66103648000000004</v>
      </c>
      <c r="Z2300" t="s">
        <v>329</v>
      </c>
      <c r="AA2300" t="s">
        <v>330</v>
      </c>
      <c r="AB2300">
        <v>0.68120000000000003</v>
      </c>
      <c r="AC2300">
        <f t="shared" si="286"/>
        <v>0.68120000000000003</v>
      </c>
      <c r="AF2300">
        <v>1</v>
      </c>
      <c r="AG2300">
        <f t="shared" si="287"/>
        <v>1</v>
      </c>
      <c r="AJ2300">
        <v>1</v>
      </c>
    </row>
    <row r="2301" spans="1:36" x14ac:dyDescent="0.15">
      <c r="A2301">
        <v>1833</v>
      </c>
      <c r="B2301" t="s">
        <v>7845</v>
      </c>
      <c r="C2301" t="s">
        <v>7846</v>
      </c>
      <c r="D2301">
        <v>1</v>
      </c>
      <c r="E2301">
        <f t="shared" si="280"/>
        <v>3.1574633806090755E-4</v>
      </c>
      <c r="F2301" t="s">
        <v>7847</v>
      </c>
      <c r="G2301" t="s">
        <v>7846</v>
      </c>
      <c r="H2301">
        <v>1</v>
      </c>
      <c r="I2301">
        <f t="shared" si="281"/>
        <v>3.1574633806090755E-4</v>
      </c>
      <c r="J2301" t="s">
        <v>7848</v>
      </c>
      <c r="K2301" t="s">
        <v>7846</v>
      </c>
      <c r="L2301">
        <v>7.4000000000000003E-3</v>
      </c>
      <c r="M2301">
        <f t="shared" si="282"/>
        <v>3.1574633806090755E-4</v>
      </c>
      <c r="N2301" t="s">
        <v>1495</v>
      </c>
      <c r="O2301" t="s">
        <v>1496</v>
      </c>
      <c r="P2301">
        <v>7.3200000000000001E-2</v>
      </c>
      <c r="Q2301">
        <f t="shared" si="283"/>
        <v>4.2668424062284806E-2</v>
      </c>
      <c r="R2301" t="s">
        <v>455</v>
      </c>
      <c r="S2301" t="s">
        <v>456</v>
      </c>
      <c r="T2301">
        <v>0.88180000000000003</v>
      </c>
      <c r="U2301">
        <f t="shared" si="284"/>
        <v>0.58290196806400008</v>
      </c>
      <c r="V2301" t="s">
        <v>327</v>
      </c>
      <c r="W2301" t="s">
        <v>328</v>
      </c>
      <c r="X2301">
        <v>0.97040000000000004</v>
      </c>
      <c r="Y2301">
        <f t="shared" si="285"/>
        <v>0.66103648000000004</v>
      </c>
      <c r="Z2301" t="s">
        <v>329</v>
      </c>
      <c r="AA2301" t="s">
        <v>330</v>
      </c>
      <c r="AB2301">
        <v>0.68120000000000003</v>
      </c>
      <c r="AC2301">
        <f t="shared" si="286"/>
        <v>0.68120000000000003</v>
      </c>
      <c r="AF2301">
        <v>1</v>
      </c>
      <c r="AG2301">
        <f t="shared" si="287"/>
        <v>1</v>
      </c>
      <c r="AJ2301">
        <v>1</v>
      </c>
    </row>
    <row r="2302" spans="1:36" x14ac:dyDescent="0.15">
      <c r="A2302">
        <v>1848</v>
      </c>
      <c r="B2302" t="s">
        <v>7903</v>
      </c>
      <c r="C2302" t="s">
        <v>7904</v>
      </c>
      <c r="D2302">
        <v>1</v>
      </c>
      <c r="E2302">
        <f t="shared" si="280"/>
        <v>0</v>
      </c>
      <c r="F2302" t="s">
        <v>7905</v>
      </c>
      <c r="G2302" t="s">
        <v>7904</v>
      </c>
      <c r="H2302">
        <v>1</v>
      </c>
      <c r="I2302">
        <f t="shared" si="281"/>
        <v>0</v>
      </c>
      <c r="J2302" t="s">
        <v>7906</v>
      </c>
      <c r="K2302" t="s">
        <v>7904</v>
      </c>
      <c r="L2302">
        <v>0</v>
      </c>
      <c r="M2302">
        <f t="shared" si="282"/>
        <v>0</v>
      </c>
      <c r="N2302" t="s">
        <v>829</v>
      </c>
      <c r="O2302" t="s">
        <v>830</v>
      </c>
      <c r="P2302">
        <v>0.41160000000000002</v>
      </c>
      <c r="Q2302">
        <f t="shared" si="283"/>
        <v>0.23992245005514246</v>
      </c>
      <c r="R2302" t="s">
        <v>455</v>
      </c>
      <c r="S2302" t="s">
        <v>456</v>
      </c>
      <c r="T2302">
        <v>0.88180000000000003</v>
      </c>
      <c r="U2302">
        <f t="shared" si="284"/>
        <v>0.58290196806400008</v>
      </c>
      <c r="V2302" t="s">
        <v>327</v>
      </c>
      <c r="W2302" t="s">
        <v>328</v>
      </c>
      <c r="X2302">
        <v>0.97040000000000004</v>
      </c>
      <c r="Y2302">
        <f t="shared" si="285"/>
        <v>0.66103648000000004</v>
      </c>
      <c r="Z2302" t="s">
        <v>329</v>
      </c>
      <c r="AA2302" t="s">
        <v>330</v>
      </c>
      <c r="AB2302">
        <v>0.68120000000000003</v>
      </c>
      <c r="AC2302">
        <f t="shared" si="286"/>
        <v>0.68120000000000003</v>
      </c>
      <c r="AF2302">
        <v>1</v>
      </c>
      <c r="AG2302">
        <f t="shared" si="287"/>
        <v>1</v>
      </c>
      <c r="AJ2302">
        <v>1</v>
      </c>
    </row>
    <row r="2303" spans="1:36" x14ac:dyDescent="0.15">
      <c r="A2303">
        <v>1908</v>
      </c>
      <c r="B2303" t="s">
        <v>8048</v>
      </c>
      <c r="C2303" t="s">
        <v>8049</v>
      </c>
      <c r="D2303">
        <v>1</v>
      </c>
      <c r="E2303">
        <f t="shared" si="280"/>
        <v>0</v>
      </c>
      <c r="F2303" t="s">
        <v>8050</v>
      </c>
      <c r="G2303" t="s">
        <v>8049</v>
      </c>
      <c r="H2303">
        <v>1</v>
      </c>
      <c r="I2303">
        <f t="shared" si="281"/>
        <v>0</v>
      </c>
      <c r="J2303" t="s">
        <v>8051</v>
      </c>
      <c r="K2303" t="s">
        <v>8049</v>
      </c>
      <c r="L2303">
        <v>0</v>
      </c>
      <c r="M2303">
        <f t="shared" si="282"/>
        <v>0</v>
      </c>
      <c r="N2303" t="s">
        <v>829</v>
      </c>
      <c r="O2303" t="s">
        <v>830</v>
      </c>
      <c r="P2303">
        <v>0.41160000000000002</v>
      </c>
      <c r="Q2303">
        <f t="shared" si="283"/>
        <v>0.23992245005514246</v>
      </c>
      <c r="R2303" t="s">
        <v>455</v>
      </c>
      <c r="S2303" t="s">
        <v>456</v>
      </c>
      <c r="T2303">
        <v>0.88180000000000003</v>
      </c>
      <c r="U2303">
        <f t="shared" si="284"/>
        <v>0.58290196806400008</v>
      </c>
      <c r="V2303" t="s">
        <v>327</v>
      </c>
      <c r="W2303" t="s">
        <v>328</v>
      </c>
      <c r="X2303">
        <v>0.97040000000000004</v>
      </c>
      <c r="Y2303">
        <f t="shared" si="285"/>
        <v>0.66103648000000004</v>
      </c>
      <c r="Z2303" t="s">
        <v>329</v>
      </c>
      <c r="AA2303" t="s">
        <v>330</v>
      </c>
      <c r="AB2303">
        <v>0.68120000000000003</v>
      </c>
      <c r="AC2303">
        <f t="shared" si="286"/>
        <v>0.68120000000000003</v>
      </c>
      <c r="AF2303">
        <v>1</v>
      </c>
      <c r="AG2303">
        <f t="shared" si="287"/>
        <v>1</v>
      </c>
      <c r="AJ2303">
        <v>1</v>
      </c>
    </row>
    <row r="2304" spans="1:36" x14ac:dyDescent="0.15">
      <c r="A2304">
        <v>1922</v>
      </c>
      <c r="B2304" t="s">
        <v>8097</v>
      </c>
      <c r="C2304" t="s">
        <v>8098</v>
      </c>
      <c r="D2304">
        <v>1</v>
      </c>
      <c r="E2304">
        <f t="shared" si="280"/>
        <v>1.1996122502757123E-4</v>
      </c>
      <c r="F2304" t="s">
        <v>8099</v>
      </c>
      <c r="G2304" t="s">
        <v>8098</v>
      </c>
      <c r="H2304">
        <v>1</v>
      </c>
      <c r="I2304">
        <f t="shared" si="281"/>
        <v>1.1996122502757123E-4</v>
      </c>
      <c r="J2304" t="s">
        <v>8100</v>
      </c>
      <c r="K2304" t="s">
        <v>8098</v>
      </c>
      <c r="L2304">
        <v>5.0000000000000001E-4</v>
      </c>
      <c r="M2304">
        <f t="shared" si="282"/>
        <v>1.1996122502757123E-4</v>
      </c>
      <c r="N2304" t="s">
        <v>829</v>
      </c>
      <c r="O2304" t="s">
        <v>830</v>
      </c>
      <c r="P2304">
        <v>0.41160000000000002</v>
      </c>
      <c r="Q2304">
        <f t="shared" si="283"/>
        <v>0.23992245005514246</v>
      </c>
      <c r="R2304" t="s">
        <v>455</v>
      </c>
      <c r="S2304" t="s">
        <v>456</v>
      </c>
      <c r="T2304">
        <v>0.88180000000000003</v>
      </c>
      <c r="U2304">
        <f t="shared" si="284"/>
        <v>0.58290196806400008</v>
      </c>
      <c r="V2304" t="s">
        <v>327</v>
      </c>
      <c r="W2304" t="s">
        <v>328</v>
      </c>
      <c r="X2304">
        <v>0.97040000000000004</v>
      </c>
      <c r="Y2304">
        <f t="shared" si="285"/>
        <v>0.66103648000000004</v>
      </c>
      <c r="Z2304" t="s">
        <v>329</v>
      </c>
      <c r="AA2304" t="s">
        <v>330</v>
      </c>
      <c r="AB2304">
        <v>0.68120000000000003</v>
      </c>
      <c r="AC2304">
        <f t="shared" si="286"/>
        <v>0.68120000000000003</v>
      </c>
      <c r="AF2304">
        <v>1</v>
      </c>
      <c r="AG2304">
        <f t="shared" si="287"/>
        <v>1</v>
      </c>
      <c r="AJ2304">
        <v>1</v>
      </c>
    </row>
    <row r="2305" spans="1:36" x14ac:dyDescent="0.15">
      <c r="A2305">
        <v>1924</v>
      </c>
      <c r="B2305" t="s">
        <v>8105</v>
      </c>
      <c r="C2305" t="s">
        <v>8106</v>
      </c>
      <c r="D2305">
        <v>1</v>
      </c>
      <c r="E2305">
        <f t="shared" si="280"/>
        <v>2.759108175634138E-3</v>
      </c>
      <c r="F2305" t="s">
        <v>8107</v>
      </c>
      <c r="G2305" t="s">
        <v>8106</v>
      </c>
      <c r="H2305">
        <v>1</v>
      </c>
      <c r="I2305">
        <f t="shared" si="281"/>
        <v>2.759108175634138E-3</v>
      </c>
      <c r="J2305" t="s">
        <v>8108</v>
      </c>
      <c r="K2305" t="s">
        <v>8106</v>
      </c>
      <c r="L2305">
        <v>1.15E-2</v>
      </c>
      <c r="M2305">
        <f t="shared" si="282"/>
        <v>2.759108175634138E-3</v>
      </c>
      <c r="N2305" t="s">
        <v>829</v>
      </c>
      <c r="O2305" t="s">
        <v>830</v>
      </c>
      <c r="P2305">
        <v>0.41160000000000002</v>
      </c>
      <c r="Q2305">
        <f t="shared" si="283"/>
        <v>0.23992245005514246</v>
      </c>
      <c r="R2305" t="s">
        <v>455</v>
      </c>
      <c r="S2305" t="s">
        <v>456</v>
      </c>
      <c r="T2305">
        <v>0.88180000000000003</v>
      </c>
      <c r="U2305">
        <f t="shared" si="284"/>
        <v>0.58290196806400008</v>
      </c>
      <c r="V2305" t="s">
        <v>327</v>
      </c>
      <c r="W2305" t="s">
        <v>328</v>
      </c>
      <c r="X2305">
        <v>0.97040000000000004</v>
      </c>
      <c r="Y2305">
        <f t="shared" si="285"/>
        <v>0.66103648000000004</v>
      </c>
      <c r="Z2305" t="s">
        <v>329</v>
      </c>
      <c r="AA2305" t="s">
        <v>330</v>
      </c>
      <c r="AB2305">
        <v>0.68120000000000003</v>
      </c>
      <c r="AC2305">
        <f t="shared" si="286"/>
        <v>0.68120000000000003</v>
      </c>
      <c r="AF2305">
        <v>1</v>
      </c>
      <c r="AG2305">
        <f t="shared" si="287"/>
        <v>1</v>
      </c>
      <c r="AJ2305">
        <v>1</v>
      </c>
    </row>
    <row r="2306" spans="1:36" x14ac:dyDescent="0.15">
      <c r="A2306">
        <v>1955</v>
      </c>
      <c r="B2306" t="s">
        <v>8208</v>
      </c>
      <c r="C2306" t="s">
        <v>8209</v>
      </c>
      <c r="D2306">
        <v>1</v>
      </c>
      <c r="E2306">
        <f t="shared" si="280"/>
        <v>1.7364649628626559E-5</v>
      </c>
      <c r="F2306" t="s">
        <v>8210</v>
      </c>
      <c r="G2306" t="s">
        <v>8209</v>
      </c>
      <c r="H2306">
        <v>1</v>
      </c>
      <c r="I2306">
        <f t="shared" si="281"/>
        <v>1.7364649628626559E-5</v>
      </c>
      <c r="J2306" t="s">
        <v>8211</v>
      </c>
      <c r="K2306" t="s">
        <v>8209</v>
      </c>
      <c r="L2306">
        <v>3.3099999999999997E-2</v>
      </c>
      <c r="M2306">
        <f t="shared" si="282"/>
        <v>1.7364649628626559E-5</v>
      </c>
      <c r="N2306" t="s">
        <v>4029</v>
      </c>
      <c r="O2306" t="s">
        <v>4030</v>
      </c>
      <c r="P2306">
        <v>8.9999999999999998E-4</v>
      </c>
      <c r="Q2306">
        <f t="shared" si="283"/>
        <v>5.2461177125760002E-4</v>
      </c>
      <c r="R2306" t="s">
        <v>455</v>
      </c>
      <c r="S2306" t="s">
        <v>456</v>
      </c>
      <c r="T2306">
        <v>0.88180000000000003</v>
      </c>
      <c r="U2306">
        <f t="shared" si="284"/>
        <v>0.58290196806400008</v>
      </c>
      <c r="V2306" t="s">
        <v>327</v>
      </c>
      <c r="W2306" t="s">
        <v>328</v>
      </c>
      <c r="X2306">
        <v>0.97040000000000004</v>
      </c>
      <c r="Y2306">
        <f t="shared" si="285"/>
        <v>0.66103648000000004</v>
      </c>
      <c r="Z2306" t="s">
        <v>329</v>
      </c>
      <c r="AA2306" t="s">
        <v>330</v>
      </c>
      <c r="AB2306">
        <v>0.68120000000000003</v>
      </c>
      <c r="AC2306">
        <f t="shared" si="286"/>
        <v>0.68120000000000003</v>
      </c>
      <c r="AF2306">
        <v>1</v>
      </c>
      <c r="AG2306">
        <f t="shared" si="287"/>
        <v>1</v>
      </c>
      <c r="AJ2306">
        <v>1</v>
      </c>
    </row>
    <row r="2307" spans="1:36" x14ac:dyDescent="0.15">
      <c r="A2307">
        <v>1974</v>
      </c>
      <c r="B2307" t="s">
        <v>8286</v>
      </c>
      <c r="C2307" t="s">
        <v>8287</v>
      </c>
      <c r="D2307">
        <v>1</v>
      </c>
      <c r="E2307">
        <f t="shared" ref="E2307:E2370" si="288">D2307*I2307</f>
        <v>2.1842502547294211E-3</v>
      </c>
      <c r="F2307" t="s">
        <v>8288</v>
      </c>
      <c r="G2307" t="s">
        <v>8287</v>
      </c>
      <c r="H2307">
        <v>1</v>
      </c>
      <c r="I2307">
        <f t="shared" ref="I2307:I2370" si="289">H2307*M2307</f>
        <v>2.1842502547294211E-3</v>
      </c>
      <c r="J2307" t="s">
        <v>8289</v>
      </c>
      <c r="K2307" t="s">
        <v>8287</v>
      </c>
      <c r="L2307">
        <v>8.0000000000000002E-3</v>
      </c>
      <c r="M2307">
        <f t="shared" ref="M2307:M2370" si="290">L2307*Q2307</f>
        <v>2.1842502547294211E-3</v>
      </c>
      <c r="N2307" t="s">
        <v>453</v>
      </c>
      <c r="O2307" t="s">
        <v>454</v>
      </c>
      <c r="P2307">
        <v>0.46839999999999998</v>
      </c>
      <c r="Q2307">
        <f t="shared" ref="Q2307:Q2370" si="291">P2307*U2307</f>
        <v>0.27303128184117764</v>
      </c>
      <c r="R2307" t="s">
        <v>455</v>
      </c>
      <c r="S2307" t="s">
        <v>456</v>
      </c>
      <c r="T2307">
        <v>0.88180000000000003</v>
      </c>
      <c r="U2307">
        <f t="shared" ref="U2307:U2370" si="292">T2307*Y2307</f>
        <v>0.58290196806400008</v>
      </c>
      <c r="V2307" t="s">
        <v>327</v>
      </c>
      <c r="W2307" t="s">
        <v>328</v>
      </c>
      <c r="X2307">
        <v>0.97040000000000004</v>
      </c>
      <c r="Y2307">
        <f t="shared" ref="Y2307:Y2370" si="293">X2307*AC2307</f>
        <v>0.66103648000000004</v>
      </c>
      <c r="Z2307" t="s">
        <v>329</v>
      </c>
      <c r="AA2307" t="s">
        <v>330</v>
      </c>
      <c r="AB2307">
        <v>0.68120000000000003</v>
      </c>
      <c r="AC2307">
        <f t="shared" ref="AC2307:AC2370" si="294">AB2307*AG2307</f>
        <v>0.68120000000000003</v>
      </c>
      <c r="AF2307">
        <v>1</v>
      </c>
      <c r="AG2307">
        <f t="shared" ref="AG2307:AG2370" si="295">AF2307*AJ2307</f>
        <v>1</v>
      </c>
      <c r="AJ2307">
        <v>1</v>
      </c>
    </row>
    <row r="2308" spans="1:36" x14ac:dyDescent="0.15">
      <c r="A2308">
        <v>1986</v>
      </c>
      <c r="B2308" t="s">
        <v>8335</v>
      </c>
      <c r="C2308" t="s">
        <v>8336</v>
      </c>
      <c r="D2308">
        <v>1</v>
      </c>
      <c r="E2308">
        <f t="shared" si="288"/>
        <v>2.4736634134810694E-2</v>
      </c>
      <c r="F2308" t="s">
        <v>8337</v>
      </c>
      <c r="G2308" t="s">
        <v>8336</v>
      </c>
      <c r="H2308">
        <v>1</v>
      </c>
      <c r="I2308">
        <f t="shared" si="289"/>
        <v>2.4736634134810694E-2</v>
      </c>
      <c r="J2308" t="s">
        <v>8338</v>
      </c>
      <c r="K2308" t="s">
        <v>8336</v>
      </c>
      <c r="L2308">
        <v>9.06E-2</v>
      </c>
      <c r="M2308">
        <f t="shared" si="290"/>
        <v>2.4736634134810694E-2</v>
      </c>
      <c r="N2308" t="s">
        <v>453</v>
      </c>
      <c r="O2308" t="s">
        <v>454</v>
      </c>
      <c r="P2308">
        <v>0.46839999999999998</v>
      </c>
      <c r="Q2308">
        <f t="shared" si="291"/>
        <v>0.27303128184117764</v>
      </c>
      <c r="R2308" t="s">
        <v>455</v>
      </c>
      <c r="S2308" t="s">
        <v>456</v>
      </c>
      <c r="T2308">
        <v>0.88180000000000003</v>
      </c>
      <c r="U2308">
        <f t="shared" si="292"/>
        <v>0.58290196806400008</v>
      </c>
      <c r="V2308" t="s">
        <v>327</v>
      </c>
      <c r="W2308" t="s">
        <v>328</v>
      </c>
      <c r="X2308">
        <v>0.97040000000000004</v>
      </c>
      <c r="Y2308">
        <f t="shared" si="293"/>
        <v>0.66103648000000004</v>
      </c>
      <c r="Z2308" t="s">
        <v>329</v>
      </c>
      <c r="AA2308" t="s">
        <v>330</v>
      </c>
      <c r="AB2308">
        <v>0.68120000000000003</v>
      </c>
      <c r="AC2308">
        <f t="shared" si="294"/>
        <v>0.68120000000000003</v>
      </c>
      <c r="AF2308">
        <v>1</v>
      </c>
      <c r="AG2308">
        <f t="shared" si="295"/>
        <v>1</v>
      </c>
      <c r="AJ2308">
        <v>1</v>
      </c>
    </row>
    <row r="2309" spans="1:36" x14ac:dyDescent="0.15">
      <c r="A2309">
        <v>1989</v>
      </c>
      <c r="B2309" t="s">
        <v>8348</v>
      </c>
      <c r="C2309" t="s">
        <v>8349</v>
      </c>
      <c r="D2309">
        <v>1</v>
      </c>
      <c r="E2309">
        <f t="shared" si="288"/>
        <v>1.6000659023356799E-4</v>
      </c>
      <c r="F2309" t="s">
        <v>8350</v>
      </c>
      <c r="G2309" t="s">
        <v>8349</v>
      </c>
      <c r="H2309">
        <v>1</v>
      </c>
      <c r="I2309">
        <f t="shared" si="289"/>
        <v>1.6000659023356799E-4</v>
      </c>
      <c r="J2309" t="s">
        <v>8351</v>
      </c>
      <c r="K2309" t="s">
        <v>8349</v>
      </c>
      <c r="L2309">
        <v>4.4999999999999997E-3</v>
      </c>
      <c r="M2309">
        <f t="shared" si="290"/>
        <v>1.6000659023356799E-4</v>
      </c>
      <c r="N2309" t="s">
        <v>859</v>
      </c>
      <c r="O2309" t="s">
        <v>860</v>
      </c>
      <c r="P2309">
        <v>6.0999999999999999E-2</v>
      </c>
      <c r="Q2309">
        <f t="shared" si="291"/>
        <v>3.5557020051904004E-2</v>
      </c>
      <c r="R2309" t="s">
        <v>455</v>
      </c>
      <c r="S2309" t="s">
        <v>456</v>
      </c>
      <c r="T2309">
        <v>0.88180000000000003</v>
      </c>
      <c r="U2309">
        <f t="shared" si="292"/>
        <v>0.58290196806400008</v>
      </c>
      <c r="V2309" t="s">
        <v>327</v>
      </c>
      <c r="W2309" t="s">
        <v>328</v>
      </c>
      <c r="X2309">
        <v>0.97040000000000004</v>
      </c>
      <c r="Y2309">
        <f t="shared" si="293"/>
        <v>0.66103648000000004</v>
      </c>
      <c r="Z2309" t="s">
        <v>329</v>
      </c>
      <c r="AA2309" t="s">
        <v>330</v>
      </c>
      <c r="AB2309">
        <v>0.68120000000000003</v>
      </c>
      <c r="AC2309">
        <f t="shared" si="294"/>
        <v>0.68120000000000003</v>
      </c>
      <c r="AF2309">
        <v>1</v>
      </c>
      <c r="AG2309">
        <f t="shared" si="295"/>
        <v>1</v>
      </c>
      <c r="AJ2309">
        <v>1</v>
      </c>
    </row>
    <row r="2310" spans="1:36" x14ac:dyDescent="0.15">
      <c r="A2310">
        <v>1992</v>
      </c>
      <c r="B2310" t="s">
        <v>8360</v>
      </c>
      <c r="C2310" t="s">
        <v>8361</v>
      </c>
      <c r="D2310">
        <v>1</v>
      </c>
      <c r="E2310">
        <f t="shared" si="288"/>
        <v>1.0436626577398696E-2</v>
      </c>
      <c r="F2310" t="s">
        <v>8362</v>
      </c>
      <c r="G2310" t="s">
        <v>8361</v>
      </c>
      <c r="H2310">
        <v>1</v>
      </c>
      <c r="I2310">
        <f t="shared" si="289"/>
        <v>1.0436626577398696E-2</v>
      </c>
      <c r="J2310" t="s">
        <v>8363</v>
      </c>
      <c r="K2310" t="s">
        <v>8361</v>
      </c>
      <c r="L2310">
        <v>4.3499999999999997E-2</v>
      </c>
      <c r="M2310">
        <f t="shared" si="290"/>
        <v>1.0436626577398696E-2</v>
      </c>
      <c r="N2310" t="s">
        <v>829</v>
      </c>
      <c r="O2310" t="s">
        <v>830</v>
      </c>
      <c r="P2310">
        <v>0.41160000000000002</v>
      </c>
      <c r="Q2310">
        <f t="shared" si="291"/>
        <v>0.23992245005514246</v>
      </c>
      <c r="R2310" t="s">
        <v>455</v>
      </c>
      <c r="S2310" t="s">
        <v>456</v>
      </c>
      <c r="T2310">
        <v>0.88180000000000003</v>
      </c>
      <c r="U2310">
        <f t="shared" si="292"/>
        <v>0.58290196806400008</v>
      </c>
      <c r="V2310" t="s">
        <v>327</v>
      </c>
      <c r="W2310" t="s">
        <v>328</v>
      </c>
      <c r="X2310">
        <v>0.97040000000000004</v>
      </c>
      <c r="Y2310">
        <f t="shared" si="293"/>
        <v>0.66103648000000004</v>
      </c>
      <c r="Z2310" t="s">
        <v>329</v>
      </c>
      <c r="AA2310" t="s">
        <v>330</v>
      </c>
      <c r="AB2310">
        <v>0.68120000000000003</v>
      </c>
      <c r="AC2310">
        <f t="shared" si="294"/>
        <v>0.68120000000000003</v>
      </c>
      <c r="AF2310">
        <v>1</v>
      </c>
      <c r="AG2310">
        <f t="shared" si="295"/>
        <v>1</v>
      </c>
      <c r="AJ2310">
        <v>1</v>
      </c>
    </row>
    <row r="2311" spans="1:36" x14ac:dyDescent="0.15">
      <c r="A2311">
        <v>2041</v>
      </c>
      <c r="B2311" t="s">
        <v>8490</v>
      </c>
      <c r="C2311" t="s">
        <v>8491</v>
      </c>
      <c r="D2311">
        <v>1</v>
      </c>
      <c r="E2311">
        <f t="shared" si="288"/>
        <v>3.2001318046713599E-4</v>
      </c>
      <c r="F2311" t="s">
        <v>8492</v>
      </c>
      <c r="G2311" t="s">
        <v>8491</v>
      </c>
      <c r="H2311">
        <v>1</v>
      </c>
      <c r="I2311">
        <f t="shared" si="289"/>
        <v>3.2001318046713599E-4</v>
      </c>
      <c r="J2311" t="s">
        <v>8493</v>
      </c>
      <c r="K2311" t="s">
        <v>8491</v>
      </c>
      <c r="L2311">
        <v>8.9999999999999993E-3</v>
      </c>
      <c r="M2311">
        <f t="shared" si="290"/>
        <v>3.2001318046713599E-4</v>
      </c>
      <c r="N2311" t="s">
        <v>859</v>
      </c>
      <c r="O2311" t="s">
        <v>860</v>
      </c>
      <c r="P2311">
        <v>6.0999999999999999E-2</v>
      </c>
      <c r="Q2311">
        <f t="shared" si="291"/>
        <v>3.5557020051904004E-2</v>
      </c>
      <c r="R2311" t="s">
        <v>455</v>
      </c>
      <c r="S2311" t="s">
        <v>456</v>
      </c>
      <c r="T2311">
        <v>0.88180000000000003</v>
      </c>
      <c r="U2311">
        <f t="shared" si="292"/>
        <v>0.58290196806400008</v>
      </c>
      <c r="V2311" t="s">
        <v>327</v>
      </c>
      <c r="W2311" t="s">
        <v>328</v>
      </c>
      <c r="X2311">
        <v>0.97040000000000004</v>
      </c>
      <c r="Y2311">
        <f t="shared" si="293"/>
        <v>0.66103648000000004</v>
      </c>
      <c r="Z2311" t="s">
        <v>329</v>
      </c>
      <c r="AA2311" t="s">
        <v>330</v>
      </c>
      <c r="AB2311">
        <v>0.68120000000000003</v>
      </c>
      <c r="AC2311">
        <f t="shared" si="294"/>
        <v>0.68120000000000003</v>
      </c>
      <c r="AF2311">
        <v>1</v>
      </c>
      <c r="AG2311">
        <f t="shared" si="295"/>
        <v>1</v>
      </c>
      <c r="AJ2311">
        <v>1</v>
      </c>
    </row>
    <row r="2312" spans="1:36" x14ac:dyDescent="0.15">
      <c r="A2312">
        <v>2051</v>
      </c>
      <c r="B2312" t="s">
        <v>8531</v>
      </c>
      <c r="C2312" t="s">
        <v>8532</v>
      </c>
      <c r="D2312">
        <v>1</v>
      </c>
      <c r="E2312">
        <f t="shared" si="288"/>
        <v>1.3902211938326399E-5</v>
      </c>
      <c r="F2312" t="s">
        <v>8533</v>
      </c>
      <c r="G2312" t="s">
        <v>8532</v>
      </c>
      <c r="H2312">
        <v>1</v>
      </c>
      <c r="I2312">
        <f t="shared" si="289"/>
        <v>1.3902211938326399E-5</v>
      </c>
      <c r="J2312" t="s">
        <v>8534</v>
      </c>
      <c r="K2312" t="s">
        <v>8532</v>
      </c>
      <c r="L2312">
        <v>2.6499999999999999E-2</v>
      </c>
      <c r="M2312">
        <f t="shared" si="290"/>
        <v>1.3902211938326399E-5</v>
      </c>
      <c r="N2312" t="s">
        <v>4029</v>
      </c>
      <c r="O2312" t="s">
        <v>4030</v>
      </c>
      <c r="P2312">
        <v>8.9999999999999998E-4</v>
      </c>
      <c r="Q2312">
        <f t="shared" si="291"/>
        <v>5.2461177125760002E-4</v>
      </c>
      <c r="R2312" t="s">
        <v>455</v>
      </c>
      <c r="S2312" t="s">
        <v>456</v>
      </c>
      <c r="T2312">
        <v>0.88180000000000003</v>
      </c>
      <c r="U2312">
        <f t="shared" si="292"/>
        <v>0.58290196806400008</v>
      </c>
      <c r="V2312" t="s">
        <v>327</v>
      </c>
      <c r="W2312" t="s">
        <v>328</v>
      </c>
      <c r="X2312">
        <v>0.97040000000000004</v>
      </c>
      <c r="Y2312">
        <f t="shared" si="293"/>
        <v>0.66103648000000004</v>
      </c>
      <c r="Z2312" t="s">
        <v>329</v>
      </c>
      <c r="AA2312" t="s">
        <v>330</v>
      </c>
      <c r="AB2312">
        <v>0.68120000000000003</v>
      </c>
      <c r="AC2312">
        <f t="shared" si="294"/>
        <v>0.68120000000000003</v>
      </c>
      <c r="AF2312">
        <v>1</v>
      </c>
      <c r="AG2312">
        <f t="shared" si="295"/>
        <v>1</v>
      </c>
      <c r="AJ2312">
        <v>1</v>
      </c>
    </row>
    <row r="2313" spans="1:36" x14ac:dyDescent="0.15">
      <c r="A2313">
        <v>2062</v>
      </c>
      <c r="B2313" t="s">
        <v>8578</v>
      </c>
      <c r="C2313" t="s">
        <v>8579</v>
      </c>
      <c r="D2313">
        <v>1</v>
      </c>
      <c r="E2313">
        <f t="shared" si="288"/>
        <v>1.1931467016459463E-2</v>
      </c>
      <c r="F2313" t="s">
        <v>8580</v>
      </c>
      <c r="G2313" t="s">
        <v>8579</v>
      </c>
      <c r="H2313">
        <v>1</v>
      </c>
      <c r="I2313">
        <f t="shared" si="289"/>
        <v>1.1931467016459463E-2</v>
      </c>
      <c r="J2313" t="s">
        <v>8581</v>
      </c>
      <c r="K2313" t="s">
        <v>8579</v>
      </c>
      <c r="L2313">
        <v>4.3700000000000003E-2</v>
      </c>
      <c r="M2313">
        <f t="shared" si="290"/>
        <v>1.1931467016459463E-2</v>
      </c>
      <c r="N2313" t="s">
        <v>453</v>
      </c>
      <c r="O2313" t="s">
        <v>454</v>
      </c>
      <c r="P2313">
        <v>0.46839999999999998</v>
      </c>
      <c r="Q2313">
        <f t="shared" si="291"/>
        <v>0.27303128184117764</v>
      </c>
      <c r="R2313" t="s">
        <v>455</v>
      </c>
      <c r="S2313" t="s">
        <v>456</v>
      </c>
      <c r="T2313">
        <v>0.88180000000000003</v>
      </c>
      <c r="U2313">
        <f t="shared" si="292"/>
        <v>0.58290196806400008</v>
      </c>
      <c r="V2313" t="s">
        <v>327</v>
      </c>
      <c r="W2313" t="s">
        <v>328</v>
      </c>
      <c r="X2313">
        <v>0.97040000000000004</v>
      </c>
      <c r="Y2313">
        <f t="shared" si="293"/>
        <v>0.66103648000000004</v>
      </c>
      <c r="Z2313" t="s">
        <v>329</v>
      </c>
      <c r="AA2313" t="s">
        <v>330</v>
      </c>
      <c r="AB2313">
        <v>0.68120000000000003</v>
      </c>
      <c r="AC2313">
        <f t="shared" si="294"/>
        <v>0.68120000000000003</v>
      </c>
      <c r="AF2313">
        <v>1</v>
      </c>
      <c r="AG2313">
        <f t="shared" si="295"/>
        <v>1</v>
      </c>
      <c r="AJ2313">
        <v>1</v>
      </c>
    </row>
    <row r="2314" spans="1:36" x14ac:dyDescent="0.15">
      <c r="A2314">
        <v>2084</v>
      </c>
      <c r="B2314" t="s">
        <v>8624</v>
      </c>
      <c r="C2314" t="s">
        <v>8625</v>
      </c>
      <c r="D2314">
        <v>1</v>
      </c>
      <c r="E2314">
        <f t="shared" si="288"/>
        <v>1.2869309650916995E-2</v>
      </c>
      <c r="F2314" t="s">
        <v>8626</v>
      </c>
      <c r="G2314" t="s">
        <v>8625</v>
      </c>
      <c r="H2314">
        <v>1</v>
      </c>
      <c r="I2314">
        <f t="shared" si="289"/>
        <v>1.2869309650916995E-2</v>
      </c>
      <c r="J2314" t="s">
        <v>8627</v>
      </c>
      <c r="K2314" t="s">
        <v>8625</v>
      </c>
      <c r="L2314">
        <v>0.16600000000000001</v>
      </c>
      <c r="M2314">
        <f t="shared" si="290"/>
        <v>1.2869309650916995E-2</v>
      </c>
      <c r="N2314" t="s">
        <v>835</v>
      </c>
      <c r="O2314" t="s">
        <v>836</v>
      </c>
      <c r="P2314">
        <v>0.13300000000000001</v>
      </c>
      <c r="Q2314">
        <f t="shared" si="291"/>
        <v>7.7525961752512015E-2</v>
      </c>
      <c r="R2314" t="s">
        <v>455</v>
      </c>
      <c r="S2314" t="s">
        <v>456</v>
      </c>
      <c r="T2314">
        <v>0.88180000000000003</v>
      </c>
      <c r="U2314">
        <f t="shared" si="292"/>
        <v>0.58290196806400008</v>
      </c>
      <c r="V2314" t="s">
        <v>327</v>
      </c>
      <c r="W2314" t="s">
        <v>328</v>
      </c>
      <c r="X2314">
        <v>0.97040000000000004</v>
      </c>
      <c r="Y2314">
        <f t="shared" si="293"/>
        <v>0.66103648000000004</v>
      </c>
      <c r="Z2314" t="s">
        <v>329</v>
      </c>
      <c r="AA2314" t="s">
        <v>330</v>
      </c>
      <c r="AB2314">
        <v>0.68120000000000003</v>
      </c>
      <c r="AC2314">
        <f t="shared" si="294"/>
        <v>0.68120000000000003</v>
      </c>
      <c r="AF2314">
        <v>1</v>
      </c>
      <c r="AG2314">
        <f t="shared" si="295"/>
        <v>1</v>
      </c>
      <c r="AJ2314">
        <v>1</v>
      </c>
    </row>
    <row r="2315" spans="1:36" x14ac:dyDescent="0.15">
      <c r="A2315">
        <v>2176</v>
      </c>
      <c r="B2315" t="s">
        <v>8924</v>
      </c>
      <c r="C2315" t="s">
        <v>8925</v>
      </c>
      <c r="D2315">
        <v>1</v>
      </c>
      <c r="E2315">
        <f t="shared" si="288"/>
        <v>0</v>
      </c>
      <c r="F2315" t="s">
        <v>8926</v>
      </c>
      <c r="G2315" t="s">
        <v>8925</v>
      </c>
      <c r="H2315">
        <v>1</v>
      </c>
      <c r="I2315">
        <f t="shared" si="289"/>
        <v>0</v>
      </c>
      <c r="J2315" t="s">
        <v>8927</v>
      </c>
      <c r="K2315" t="s">
        <v>8925</v>
      </c>
      <c r="L2315">
        <v>0</v>
      </c>
      <c r="M2315">
        <f t="shared" si="290"/>
        <v>0</v>
      </c>
      <c r="N2315" t="s">
        <v>829</v>
      </c>
      <c r="O2315" t="s">
        <v>830</v>
      </c>
      <c r="P2315">
        <v>0.41160000000000002</v>
      </c>
      <c r="Q2315">
        <f t="shared" si="291"/>
        <v>0.23992245005514246</v>
      </c>
      <c r="R2315" t="s">
        <v>455</v>
      </c>
      <c r="S2315" t="s">
        <v>456</v>
      </c>
      <c r="T2315">
        <v>0.88180000000000003</v>
      </c>
      <c r="U2315">
        <f t="shared" si="292"/>
        <v>0.58290196806400008</v>
      </c>
      <c r="V2315" t="s">
        <v>327</v>
      </c>
      <c r="W2315" t="s">
        <v>328</v>
      </c>
      <c r="X2315">
        <v>0.97040000000000004</v>
      </c>
      <c r="Y2315">
        <f t="shared" si="293"/>
        <v>0.66103648000000004</v>
      </c>
      <c r="Z2315" t="s">
        <v>329</v>
      </c>
      <c r="AA2315" t="s">
        <v>330</v>
      </c>
      <c r="AB2315">
        <v>0.68120000000000003</v>
      </c>
      <c r="AC2315">
        <f t="shared" si="294"/>
        <v>0.68120000000000003</v>
      </c>
      <c r="AF2315">
        <v>1</v>
      </c>
      <c r="AG2315">
        <f t="shared" si="295"/>
        <v>1</v>
      </c>
      <c r="AJ2315">
        <v>1</v>
      </c>
    </row>
    <row r="2316" spans="1:36" x14ac:dyDescent="0.15">
      <c r="A2316">
        <v>2193</v>
      </c>
      <c r="B2316" t="s">
        <v>8963</v>
      </c>
      <c r="C2316" t="s">
        <v>8964</v>
      </c>
      <c r="D2316">
        <v>1</v>
      </c>
      <c r="E2316">
        <f t="shared" si="288"/>
        <v>3.7739638181122852E-2</v>
      </c>
      <c r="F2316" t="s">
        <v>8965</v>
      </c>
      <c r="G2316" t="s">
        <v>8964</v>
      </c>
      <c r="H2316">
        <v>1</v>
      </c>
      <c r="I2316">
        <f t="shared" si="289"/>
        <v>3.7739638181122852E-2</v>
      </c>
      <c r="J2316" t="s">
        <v>8966</v>
      </c>
      <c r="K2316" t="s">
        <v>8964</v>
      </c>
      <c r="L2316">
        <v>0.48680000000000001</v>
      </c>
      <c r="M2316">
        <f t="shared" si="290"/>
        <v>3.7739638181122852E-2</v>
      </c>
      <c r="N2316" t="s">
        <v>835</v>
      </c>
      <c r="O2316" t="s">
        <v>836</v>
      </c>
      <c r="P2316">
        <v>0.13300000000000001</v>
      </c>
      <c r="Q2316">
        <f t="shared" si="291"/>
        <v>7.7525961752512015E-2</v>
      </c>
      <c r="R2316" t="s">
        <v>455</v>
      </c>
      <c r="S2316" t="s">
        <v>456</v>
      </c>
      <c r="T2316">
        <v>0.88180000000000003</v>
      </c>
      <c r="U2316">
        <f t="shared" si="292"/>
        <v>0.58290196806400008</v>
      </c>
      <c r="V2316" t="s">
        <v>327</v>
      </c>
      <c r="W2316" t="s">
        <v>328</v>
      </c>
      <c r="X2316">
        <v>0.97040000000000004</v>
      </c>
      <c r="Y2316">
        <f t="shared" si="293"/>
        <v>0.66103648000000004</v>
      </c>
      <c r="Z2316" t="s">
        <v>329</v>
      </c>
      <c r="AA2316" t="s">
        <v>330</v>
      </c>
      <c r="AB2316">
        <v>0.68120000000000003</v>
      </c>
      <c r="AC2316">
        <f t="shared" si="294"/>
        <v>0.68120000000000003</v>
      </c>
      <c r="AF2316">
        <v>1</v>
      </c>
      <c r="AG2316">
        <f t="shared" si="295"/>
        <v>1</v>
      </c>
      <c r="AJ2316">
        <v>1</v>
      </c>
    </row>
    <row r="2317" spans="1:36" x14ac:dyDescent="0.15">
      <c r="A2317">
        <v>2195</v>
      </c>
      <c r="B2317" t="s">
        <v>8969</v>
      </c>
      <c r="C2317" t="s">
        <v>8970</v>
      </c>
      <c r="D2317">
        <v>1</v>
      </c>
      <c r="E2317">
        <f t="shared" si="288"/>
        <v>4.3425963459980789E-3</v>
      </c>
      <c r="F2317" t="s">
        <v>8971</v>
      </c>
      <c r="G2317" t="s">
        <v>8970</v>
      </c>
      <c r="H2317">
        <v>1</v>
      </c>
      <c r="I2317">
        <f t="shared" si="289"/>
        <v>4.3425963459980789E-3</v>
      </c>
      <c r="J2317" t="s">
        <v>8972</v>
      </c>
      <c r="K2317" t="s">
        <v>8970</v>
      </c>
      <c r="L2317">
        <v>1.8100000000000002E-2</v>
      </c>
      <c r="M2317">
        <f t="shared" si="290"/>
        <v>4.3425963459980789E-3</v>
      </c>
      <c r="N2317" t="s">
        <v>829</v>
      </c>
      <c r="O2317" t="s">
        <v>830</v>
      </c>
      <c r="P2317">
        <v>0.41160000000000002</v>
      </c>
      <c r="Q2317">
        <f t="shared" si="291"/>
        <v>0.23992245005514246</v>
      </c>
      <c r="R2317" t="s">
        <v>455</v>
      </c>
      <c r="S2317" t="s">
        <v>456</v>
      </c>
      <c r="T2317">
        <v>0.88180000000000003</v>
      </c>
      <c r="U2317">
        <f t="shared" si="292"/>
        <v>0.58290196806400008</v>
      </c>
      <c r="V2317" t="s">
        <v>327</v>
      </c>
      <c r="W2317" t="s">
        <v>328</v>
      </c>
      <c r="X2317">
        <v>0.97040000000000004</v>
      </c>
      <c r="Y2317">
        <f t="shared" si="293"/>
        <v>0.66103648000000004</v>
      </c>
      <c r="Z2317" t="s">
        <v>329</v>
      </c>
      <c r="AA2317" t="s">
        <v>330</v>
      </c>
      <c r="AB2317">
        <v>0.68120000000000003</v>
      </c>
      <c r="AC2317">
        <f t="shared" si="294"/>
        <v>0.68120000000000003</v>
      </c>
      <c r="AF2317">
        <v>1</v>
      </c>
      <c r="AG2317">
        <f t="shared" si="295"/>
        <v>1</v>
      </c>
      <c r="AJ2317">
        <v>1</v>
      </c>
    </row>
    <row r="2318" spans="1:36" x14ac:dyDescent="0.15">
      <c r="A2318">
        <v>2211</v>
      </c>
      <c r="B2318" t="s">
        <v>9034</v>
      </c>
      <c r="C2318" t="s">
        <v>9035</v>
      </c>
      <c r="D2318">
        <v>1</v>
      </c>
      <c r="E2318">
        <f t="shared" si="288"/>
        <v>2.1842502547294213E-4</v>
      </c>
      <c r="F2318" t="s">
        <v>9036</v>
      </c>
      <c r="G2318" t="s">
        <v>9035</v>
      </c>
      <c r="H2318">
        <v>1</v>
      </c>
      <c r="I2318">
        <f t="shared" si="289"/>
        <v>2.1842502547294213E-4</v>
      </c>
      <c r="J2318" t="s">
        <v>9037</v>
      </c>
      <c r="K2318" t="s">
        <v>9035</v>
      </c>
      <c r="L2318">
        <v>8.0000000000000004E-4</v>
      </c>
      <c r="M2318">
        <f t="shared" si="290"/>
        <v>2.1842502547294213E-4</v>
      </c>
      <c r="N2318" t="s">
        <v>453</v>
      </c>
      <c r="O2318" t="s">
        <v>454</v>
      </c>
      <c r="P2318">
        <v>0.46839999999999998</v>
      </c>
      <c r="Q2318">
        <f t="shared" si="291"/>
        <v>0.27303128184117764</v>
      </c>
      <c r="R2318" t="s">
        <v>455</v>
      </c>
      <c r="S2318" t="s">
        <v>456</v>
      </c>
      <c r="T2318">
        <v>0.88180000000000003</v>
      </c>
      <c r="U2318">
        <f t="shared" si="292"/>
        <v>0.58290196806400008</v>
      </c>
      <c r="V2318" t="s">
        <v>327</v>
      </c>
      <c r="W2318" t="s">
        <v>328</v>
      </c>
      <c r="X2318">
        <v>0.97040000000000004</v>
      </c>
      <c r="Y2318">
        <f t="shared" si="293"/>
        <v>0.66103648000000004</v>
      </c>
      <c r="Z2318" t="s">
        <v>329</v>
      </c>
      <c r="AA2318" t="s">
        <v>330</v>
      </c>
      <c r="AB2318">
        <v>0.68120000000000003</v>
      </c>
      <c r="AC2318">
        <f t="shared" si="294"/>
        <v>0.68120000000000003</v>
      </c>
      <c r="AF2318">
        <v>1</v>
      </c>
      <c r="AG2318">
        <f t="shared" si="295"/>
        <v>1</v>
      </c>
      <c r="AJ2318">
        <v>1</v>
      </c>
    </row>
    <row r="2319" spans="1:36" x14ac:dyDescent="0.15">
      <c r="A2319">
        <v>2213</v>
      </c>
      <c r="B2319" t="s">
        <v>9046</v>
      </c>
      <c r="C2319" t="s">
        <v>9047</v>
      </c>
      <c r="D2319">
        <v>1</v>
      </c>
      <c r="E2319">
        <f t="shared" si="288"/>
        <v>1.1057766914567694E-2</v>
      </c>
      <c r="F2319" t="s">
        <v>9048</v>
      </c>
      <c r="G2319" t="s">
        <v>9047</v>
      </c>
      <c r="H2319">
        <v>1</v>
      </c>
      <c r="I2319">
        <f t="shared" si="289"/>
        <v>1.1057766914567694E-2</v>
      </c>
      <c r="J2319" t="s">
        <v>9049</v>
      </c>
      <c r="K2319" t="s">
        <v>9047</v>
      </c>
      <c r="L2319">
        <v>4.0500000000000001E-2</v>
      </c>
      <c r="M2319">
        <f t="shared" si="290"/>
        <v>1.1057766914567694E-2</v>
      </c>
      <c r="N2319" t="s">
        <v>453</v>
      </c>
      <c r="O2319" t="s">
        <v>454</v>
      </c>
      <c r="P2319">
        <v>0.46839999999999998</v>
      </c>
      <c r="Q2319">
        <f t="shared" si="291"/>
        <v>0.27303128184117764</v>
      </c>
      <c r="R2319" t="s">
        <v>455</v>
      </c>
      <c r="S2319" t="s">
        <v>456</v>
      </c>
      <c r="T2319">
        <v>0.88180000000000003</v>
      </c>
      <c r="U2319">
        <f t="shared" si="292"/>
        <v>0.58290196806400008</v>
      </c>
      <c r="V2319" t="s">
        <v>327</v>
      </c>
      <c r="W2319" t="s">
        <v>328</v>
      </c>
      <c r="X2319">
        <v>0.97040000000000004</v>
      </c>
      <c r="Y2319">
        <f t="shared" si="293"/>
        <v>0.66103648000000004</v>
      </c>
      <c r="Z2319" t="s">
        <v>329</v>
      </c>
      <c r="AA2319" t="s">
        <v>330</v>
      </c>
      <c r="AB2319">
        <v>0.68120000000000003</v>
      </c>
      <c r="AC2319">
        <f t="shared" si="294"/>
        <v>0.68120000000000003</v>
      </c>
      <c r="AF2319">
        <v>1</v>
      </c>
      <c r="AG2319">
        <f t="shared" si="295"/>
        <v>1</v>
      </c>
      <c r="AJ2319">
        <v>1</v>
      </c>
    </row>
    <row r="2320" spans="1:36" x14ac:dyDescent="0.15">
      <c r="A2320">
        <v>2235</v>
      </c>
      <c r="B2320" t="s">
        <v>9110</v>
      </c>
      <c r="C2320" t="s">
        <v>9111</v>
      </c>
      <c r="D2320">
        <v>1</v>
      </c>
      <c r="E2320">
        <f t="shared" si="288"/>
        <v>6.7302210973850293E-2</v>
      </c>
      <c r="F2320" t="s">
        <v>9112</v>
      </c>
      <c r="G2320" t="s">
        <v>9111</v>
      </c>
      <c r="H2320">
        <v>1</v>
      </c>
      <c r="I2320">
        <f t="shared" si="289"/>
        <v>6.7302210973850293E-2</v>
      </c>
      <c r="J2320" t="s">
        <v>9113</v>
      </c>
      <c r="K2320" t="s">
        <v>9111</v>
      </c>
      <c r="L2320">
        <v>0.2465</v>
      </c>
      <c r="M2320">
        <f t="shared" si="290"/>
        <v>6.7302210973850293E-2</v>
      </c>
      <c r="N2320" t="s">
        <v>453</v>
      </c>
      <c r="O2320" t="s">
        <v>454</v>
      </c>
      <c r="P2320">
        <v>0.46839999999999998</v>
      </c>
      <c r="Q2320">
        <f t="shared" si="291"/>
        <v>0.27303128184117764</v>
      </c>
      <c r="R2320" t="s">
        <v>455</v>
      </c>
      <c r="S2320" t="s">
        <v>456</v>
      </c>
      <c r="T2320">
        <v>0.88180000000000003</v>
      </c>
      <c r="U2320">
        <f t="shared" si="292"/>
        <v>0.58290196806400008</v>
      </c>
      <c r="V2320" t="s">
        <v>327</v>
      </c>
      <c r="W2320" t="s">
        <v>328</v>
      </c>
      <c r="X2320">
        <v>0.97040000000000004</v>
      </c>
      <c r="Y2320">
        <f t="shared" si="293"/>
        <v>0.66103648000000004</v>
      </c>
      <c r="Z2320" t="s">
        <v>329</v>
      </c>
      <c r="AA2320" t="s">
        <v>330</v>
      </c>
      <c r="AB2320">
        <v>0.68120000000000003</v>
      </c>
      <c r="AC2320">
        <f t="shared" si="294"/>
        <v>0.68120000000000003</v>
      </c>
      <c r="AF2320">
        <v>1</v>
      </c>
      <c r="AG2320">
        <f t="shared" si="295"/>
        <v>1</v>
      </c>
      <c r="AJ2320">
        <v>1</v>
      </c>
    </row>
    <row r="2321" spans="1:36" x14ac:dyDescent="0.15">
      <c r="A2321">
        <v>2246</v>
      </c>
      <c r="B2321" t="s">
        <v>9131</v>
      </c>
      <c r="C2321" t="s">
        <v>9132</v>
      </c>
      <c r="D2321">
        <v>1</v>
      </c>
      <c r="E2321">
        <f t="shared" si="288"/>
        <v>2.4232167455569388E-3</v>
      </c>
      <c r="F2321" t="s">
        <v>9133</v>
      </c>
      <c r="G2321" t="s">
        <v>9132</v>
      </c>
      <c r="H2321">
        <v>1</v>
      </c>
      <c r="I2321">
        <f t="shared" si="289"/>
        <v>2.4232167455569388E-3</v>
      </c>
      <c r="J2321" t="s">
        <v>9134</v>
      </c>
      <c r="K2321" t="s">
        <v>9132</v>
      </c>
      <c r="L2321">
        <v>1.01E-2</v>
      </c>
      <c r="M2321">
        <f t="shared" si="290"/>
        <v>2.4232167455569388E-3</v>
      </c>
      <c r="N2321" t="s">
        <v>829</v>
      </c>
      <c r="O2321" t="s">
        <v>830</v>
      </c>
      <c r="P2321">
        <v>0.41160000000000002</v>
      </c>
      <c r="Q2321">
        <f t="shared" si="291"/>
        <v>0.23992245005514246</v>
      </c>
      <c r="R2321" t="s">
        <v>455</v>
      </c>
      <c r="S2321" t="s">
        <v>456</v>
      </c>
      <c r="T2321">
        <v>0.88180000000000003</v>
      </c>
      <c r="U2321">
        <f t="shared" si="292"/>
        <v>0.58290196806400008</v>
      </c>
      <c r="V2321" t="s">
        <v>327</v>
      </c>
      <c r="W2321" t="s">
        <v>328</v>
      </c>
      <c r="X2321">
        <v>0.97040000000000004</v>
      </c>
      <c r="Y2321">
        <f t="shared" si="293"/>
        <v>0.66103648000000004</v>
      </c>
      <c r="Z2321" t="s">
        <v>329</v>
      </c>
      <c r="AA2321" t="s">
        <v>330</v>
      </c>
      <c r="AB2321">
        <v>0.68120000000000003</v>
      </c>
      <c r="AC2321">
        <f t="shared" si="294"/>
        <v>0.68120000000000003</v>
      </c>
      <c r="AF2321">
        <v>1</v>
      </c>
      <c r="AG2321">
        <f t="shared" si="295"/>
        <v>1</v>
      </c>
      <c r="AJ2321">
        <v>1</v>
      </c>
    </row>
    <row r="2322" spans="1:36" x14ac:dyDescent="0.15">
      <c r="A2322">
        <v>2251</v>
      </c>
      <c r="B2322" t="s">
        <v>9151</v>
      </c>
      <c r="C2322" t="s">
        <v>9152</v>
      </c>
      <c r="D2322">
        <v>1</v>
      </c>
      <c r="E2322">
        <f t="shared" si="288"/>
        <v>6.8782432231552013E-6</v>
      </c>
      <c r="F2322" t="s">
        <v>9153</v>
      </c>
      <c r="G2322" t="s">
        <v>9152</v>
      </c>
      <c r="H2322">
        <v>1</v>
      </c>
      <c r="I2322">
        <f t="shared" si="289"/>
        <v>6.8782432231552013E-6</v>
      </c>
      <c r="J2322" t="s">
        <v>9154</v>
      </c>
      <c r="K2322" t="s">
        <v>9152</v>
      </c>
      <c r="L2322">
        <v>5.8999999999999999E-3</v>
      </c>
      <c r="M2322">
        <f t="shared" si="290"/>
        <v>6.8782432231552013E-6</v>
      </c>
      <c r="N2322" t="s">
        <v>1016</v>
      </c>
      <c r="O2322" t="s">
        <v>1017</v>
      </c>
      <c r="P2322">
        <v>2E-3</v>
      </c>
      <c r="Q2322">
        <f t="shared" si="291"/>
        <v>1.1658039361280002E-3</v>
      </c>
      <c r="R2322" t="s">
        <v>455</v>
      </c>
      <c r="S2322" t="s">
        <v>456</v>
      </c>
      <c r="T2322">
        <v>0.88180000000000003</v>
      </c>
      <c r="U2322">
        <f t="shared" si="292"/>
        <v>0.58290196806400008</v>
      </c>
      <c r="V2322" t="s">
        <v>327</v>
      </c>
      <c r="W2322" t="s">
        <v>328</v>
      </c>
      <c r="X2322">
        <v>0.97040000000000004</v>
      </c>
      <c r="Y2322">
        <f t="shared" si="293"/>
        <v>0.66103648000000004</v>
      </c>
      <c r="Z2322" t="s">
        <v>329</v>
      </c>
      <c r="AA2322" t="s">
        <v>330</v>
      </c>
      <c r="AB2322">
        <v>0.68120000000000003</v>
      </c>
      <c r="AC2322">
        <f t="shared" si="294"/>
        <v>0.68120000000000003</v>
      </c>
      <c r="AF2322">
        <v>1</v>
      </c>
      <c r="AG2322">
        <f t="shared" si="295"/>
        <v>1</v>
      </c>
      <c r="AJ2322">
        <v>1</v>
      </c>
    </row>
    <row r="2323" spans="1:36" x14ac:dyDescent="0.15">
      <c r="A2323">
        <v>2253</v>
      </c>
      <c r="B2323" t="s">
        <v>9162</v>
      </c>
      <c r="C2323" t="s">
        <v>9163</v>
      </c>
      <c r="D2323">
        <v>1</v>
      </c>
      <c r="E2323">
        <f t="shared" si="288"/>
        <v>6.2379837014337033E-4</v>
      </c>
      <c r="F2323" t="s">
        <v>9164</v>
      </c>
      <c r="G2323" t="s">
        <v>9163</v>
      </c>
      <c r="H2323">
        <v>1</v>
      </c>
      <c r="I2323">
        <f t="shared" si="289"/>
        <v>6.2379837014337033E-4</v>
      </c>
      <c r="J2323" t="s">
        <v>9165</v>
      </c>
      <c r="K2323" t="s">
        <v>9163</v>
      </c>
      <c r="L2323">
        <v>2.5999999999999999E-3</v>
      </c>
      <c r="M2323">
        <f t="shared" si="290"/>
        <v>6.2379837014337033E-4</v>
      </c>
      <c r="N2323" t="s">
        <v>829</v>
      </c>
      <c r="O2323" t="s">
        <v>830</v>
      </c>
      <c r="P2323">
        <v>0.41160000000000002</v>
      </c>
      <c r="Q2323">
        <f t="shared" si="291"/>
        <v>0.23992245005514246</v>
      </c>
      <c r="R2323" t="s">
        <v>455</v>
      </c>
      <c r="S2323" t="s">
        <v>456</v>
      </c>
      <c r="T2323">
        <v>0.88180000000000003</v>
      </c>
      <c r="U2323">
        <f t="shared" si="292"/>
        <v>0.58290196806400008</v>
      </c>
      <c r="V2323" t="s">
        <v>327</v>
      </c>
      <c r="W2323" t="s">
        <v>328</v>
      </c>
      <c r="X2323">
        <v>0.97040000000000004</v>
      </c>
      <c r="Y2323">
        <f t="shared" si="293"/>
        <v>0.66103648000000004</v>
      </c>
      <c r="Z2323" t="s">
        <v>329</v>
      </c>
      <c r="AA2323" t="s">
        <v>330</v>
      </c>
      <c r="AB2323">
        <v>0.68120000000000003</v>
      </c>
      <c r="AC2323">
        <f t="shared" si="294"/>
        <v>0.68120000000000003</v>
      </c>
      <c r="AF2323">
        <v>1</v>
      </c>
      <c r="AG2323">
        <f t="shared" si="295"/>
        <v>1</v>
      </c>
      <c r="AJ2323">
        <v>1</v>
      </c>
    </row>
    <row r="2324" spans="1:36" x14ac:dyDescent="0.15">
      <c r="A2324">
        <v>2256</v>
      </c>
      <c r="B2324" t="s">
        <v>9174</v>
      </c>
      <c r="C2324" t="s">
        <v>9175</v>
      </c>
      <c r="D2324">
        <v>1</v>
      </c>
      <c r="E2324">
        <f t="shared" si="288"/>
        <v>5.4359572255350845E-3</v>
      </c>
      <c r="F2324" t="s">
        <v>9176</v>
      </c>
      <c r="G2324" t="s">
        <v>9175</v>
      </c>
      <c r="H2324">
        <v>1</v>
      </c>
      <c r="I2324">
        <f t="shared" si="289"/>
        <v>5.4359572255350845E-3</v>
      </c>
      <c r="J2324" t="s">
        <v>9177</v>
      </c>
      <c r="K2324" t="s">
        <v>9175</v>
      </c>
      <c r="L2324">
        <v>0.12740000000000001</v>
      </c>
      <c r="M2324">
        <f t="shared" si="290"/>
        <v>5.4359572255350845E-3</v>
      </c>
      <c r="N2324" t="s">
        <v>1495</v>
      </c>
      <c r="O2324" t="s">
        <v>1496</v>
      </c>
      <c r="P2324">
        <v>7.3200000000000001E-2</v>
      </c>
      <c r="Q2324">
        <f t="shared" si="291"/>
        <v>4.2668424062284806E-2</v>
      </c>
      <c r="R2324" t="s">
        <v>455</v>
      </c>
      <c r="S2324" t="s">
        <v>456</v>
      </c>
      <c r="T2324">
        <v>0.88180000000000003</v>
      </c>
      <c r="U2324">
        <f t="shared" si="292"/>
        <v>0.58290196806400008</v>
      </c>
      <c r="V2324" t="s">
        <v>327</v>
      </c>
      <c r="W2324" t="s">
        <v>328</v>
      </c>
      <c r="X2324">
        <v>0.97040000000000004</v>
      </c>
      <c r="Y2324">
        <f t="shared" si="293"/>
        <v>0.66103648000000004</v>
      </c>
      <c r="Z2324" t="s">
        <v>329</v>
      </c>
      <c r="AA2324" t="s">
        <v>330</v>
      </c>
      <c r="AB2324">
        <v>0.68120000000000003</v>
      </c>
      <c r="AC2324">
        <f t="shared" si="294"/>
        <v>0.68120000000000003</v>
      </c>
      <c r="AF2324">
        <v>1</v>
      </c>
      <c r="AG2324">
        <f t="shared" si="295"/>
        <v>1</v>
      </c>
      <c r="AJ2324">
        <v>1</v>
      </c>
    </row>
    <row r="2325" spans="1:36" x14ac:dyDescent="0.15">
      <c r="A2325">
        <v>2270</v>
      </c>
      <c r="B2325" t="s">
        <v>9231</v>
      </c>
      <c r="C2325" t="s">
        <v>9232</v>
      </c>
      <c r="D2325">
        <v>1</v>
      </c>
      <c r="E2325">
        <f t="shared" si="288"/>
        <v>9.7837763731670174E-3</v>
      </c>
      <c r="F2325" t="s">
        <v>9233</v>
      </c>
      <c r="G2325" t="s">
        <v>9232</v>
      </c>
      <c r="H2325">
        <v>1</v>
      </c>
      <c r="I2325">
        <f t="shared" si="289"/>
        <v>9.7837763731670174E-3</v>
      </c>
      <c r="J2325" t="s">
        <v>9234</v>
      </c>
      <c r="K2325" t="s">
        <v>9232</v>
      </c>
      <c r="L2325">
        <v>0.12620000000000001</v>
      </c>
      <c r="M2325">
        <f t="shared" si="290"/>
        <v>9.7837763731670174E-3</v>
      </c>
      <c r="N2325" t="s">
        <v>835</v>
      </c>
      <c r="O2325" t="s">
        <v>836</v>
      </c>
      <c r="P2325">
        <v>0.13300000000000001</v>
      </c>
      <c r="Q2325">
        <f t="shared" si="291"/>
        <v>7.7525961752512015E-2</v>
      </c>
      <c r="R2325" t="s">
        <v>455</v>
      </c>
      <c r="S2325" t="s">
        <v>456</v>
      </c>
      <c r="T2325">
        <v>0.88180000000000003</v>
      </c>
      <c r="U2325">
        <f t="shared" si="292"/>
        <v>0.58290196806400008</v>
      </c>
      <c r="V2325" t="s">
        <v>327</v>
      </c>
      <c r="W2325" t="s">
        <v>328</v>
      </c>
      <c r="X2325">
        <v>0.97040000000000004</v>
      </c>
      <c r="Y2325">
        <f t="shared" si="293"/>
        <v>0.66103648000000004</v>
      </c>
      <c r="Z2325" t="s">
        <v>329</v>
      </c>
      <c r="AA2325" t="s">
        <v>330</v>
      </c>
      <c r="AB2325">
        <v>0.68120000000000003</v>
      </c>
      <c r="AC2325">
        <f t="shared" si="294"/>
        <v>0.68120000000000003</v>
      </c>
      <c r="AF2325">
        <v>1</v>
      </c>
      <c r="AG2325">
        <f t="shared" si="295"/>
        <v>1</v>
      </c>
      <c r="AJ2325">
        <v>1</v>
      </c>
    </row>
    <row r="2326" spans="1:36" x14ac:dyDescent="0.15">
      <c r="A2326">
        <v>2276</v>
      </c>
      <c r="B2326" t="s">
        <v>9244</v>
      </c>
      <c r="C2326" t="s">
        <v>9245</v>
      </c>
      <c r="D2326">
        <v>1</v>
      </c>
      <c r="E2326">
        <f t="shared" si="288"/>
        <v>7.8225444114188806E-3</v>
      </c>
      <c r="F2326" t="s">
        <v>9246</v>
      </c>
      <c r="G2326" t="s">
        <v>9245</v>
      </c>
      <c r="H2326">
        <v>1</v>
      </c>
      <c r="I2326">
        <f t="shared" si="289"/>
        <v>7.8225444114188806E-3</v>
      </c>
      <c r="J2326" t="s">
        <v>9247</v>
      </c>
      <c r="K2326" t="s">
        <v>9245</v>
      </c>
      <c r="L2326">
        <v>0.22</v>
      </c>
      <c r="M2326">
        <f t="shared" si="290"/>
        <v>7.8225444114188806E-3</v>
      </c>
      <c r="N2326" t="s">
        <v>859</v>
      </c>
      <c r="O2326" t="s">
        <v>860</v>
      </c>
      <c r="P2326">
        <v>6.0999999999999999E-2</v>
      </c>
      <c r="Q2326">
        <f t="shared" si="291"/>
        <v>3.5557020051904004E-2</v>
      </c>
      <c r="R2326" t="s">
        <v>455</v>
      </c>
      <c r="S2326" t="s">
        <v>456</v>
      </c>
      <c r="T2326">
        <v>0.88180000000000003</v>
      </c>
      <c r="U2326">
        <f t="shared" si="292"/>
        <v>0.58290196806400008</v>
      </c>
      <c r="V2326" t="s">
        <v>327</v>
      </c>
      <c r="W2326" t="s">
        <v>328</v>
      </c>
      <c r="X2326">
        <v>0.97040000000000004</v>
      </c>
      <c r="Y2326">
        <f t="shared" si="293"/>
        <v>0.66103648000000004</v>
      </c>
      <c r="Z2326" t="s">
        <v>329</v>
      </c>
      <c r="AA2326" t="s">
        <v>330</v>
      </c>
      <c r="AB2326">
        <v>0.68120000000000003</v>
      </c>
      <c r="AC2326">
        <f t="shared" si="294"/>
        <v>0.68120000000000003</v>
      </c>
      <c r="AF2326">
        <v>1</v>
      </c>
      <c r="AG2326">
        <f t="shared" si="295"/>
        <v>1</v>
      </c>
      <c r="AJ2326">
        <v>1</v>
      </c>
    </row>
    <row r="2327" spans="1:36" x14ac:dyDescent="0.15">
      <c r="A2327">
        <v>2281</v>
      </c>
      <c r="B2327" t="s">
        <v>9258</v>
      </c>
      <c r="C2327" t="s">
        <v>9259</v>
      </c>
      <c r="D2327">
        <v>1</v>
      </c>
      <c r="E2327">
        <f t="shared" si="288"/>
        <v>2.7947817760796551E-3</v>
      </c>
      <c r="F2327" t="s">
        <v>9260</v>
      </c>
      <c r="G2327" t="s">
        <v>9259</v>
      </c>
      <c r="H2327">
        <v>1</v>
      </c>
      <c r="I2327">
        <f t="shared" si="289"/>
        <v>2.7947817760796551E-3</v>
      </c>
      <c r="J2327" t="s">
        <v>9261</v>
      </c>
      <c r="K2327" t="s">
        <v>9259</v>
      </c>
      <c r="L2327">
        <v>6.5500000000000003E-2</v>
      </c>
      <c r="M2327">
        <f t="shared" si="290"/>
        <v>2.7947817760796551E-3</v>
      </c>
      <c r="N2327" t="s">
        <v>1495</v>
      </c>
      <c r="O2327" t="s">
        <v>1496</v>
      </c>
      <c r="P2327">
        <v>7.3200000000000001E-2</v>
      </c>
      <c r="Q2327">
        <f t="shared" si="291"/>
        <v>4.2668424062284806E-2</v>
      </c>
      <c r="R2327" t="s">
        <v>455</v>
      </c>
      <c r="S2327" t="s">
        <v>456</v>
      </c>
      <c r="T2327">
        <v>0.88180000000000003</v>
      </c>
      <c r="U2327">
        <f t="shared" si="292"/>
        <v>0.58290196806400008</v>
      </c>
      <c r="V2327" t="s">
        <v>327</v>
      </c>
      <c r="W2327" t="s">
        <v>328</v>
      </c>
      <c r="X2327">
        <v>0.97040000000000004</v>
      </c>
      <c r="Y2327">
        <f t="shared" si="293"/>
        <v>0.66103648000000004</v>
      </c>
      <c r="Z2327" t="s">
        <v>329</v>
      </c>
      <c r="AA2327" t="s">
        <v>330</v>
      </c>
      <c r="AB2327">
        <v>0.68120000000000003</v>
      </c>
      <c r="AC2327">
        <f t="shared" si="294"/>
        <v>0.68120000000000003</v>
      </c>
      <c r="AF2327">
        <v>1</v>
      </c>
      <c r="AG2327">
        <f t="shared" si="295"/>
        <v>1</v>
      </c>
      <c r="AJ2327">
        <v>1</v>
      </c>
    </row>
    <row r="2328" spans="1:36" x14ac:dyDescent="0.15">
      <c r="A2328">
        <v>2312</v>
      </c>
      <c r="B2328" t="s">
        <v>9348</v>
      </c>
      <c r="C2328" t="s">
        <v>9349</v>
      </c>
      <c r="D2328">
        <v>1</v>
      </c>
      <c r="E2328">
        <f t="shared" si="288"/>
        <v>1.747400203783537E-3</v>
      </c>
      <c r="F2328" t="s">
        <v>9350</v>
      </c>
      <c r="G2328" t="s">
        <v>9349</v>
      </c>
      <c r="H2328">
        <v>1</v>
      </c>
      <c r="I2328">
        <f t="shared" si="289"/>
        <v>1.747400203783537E-3</v>
      </c>
      <c r="J2328" t="s">
        <v>9351</v>
      </c>
      <c r="K2328" t="s">
        <v>9349</v>
      </c>
      <c r="L2328">
        <v>6.4000000000000003E-3</v>
      </c>
      <c r="M2328">
        <f t="shared" si="290"/>
        <v>1.747400203783537E-3</v>
      </c>
      <c r="N2328" t="s">
        <v>453</v>
      </c>
      <c r="O2328" t="s">
        <v>454</v>
      </c>
      <c r="P2328">
        <v>0.46839999999999998</v>
      </c>
      <c r="Q2328">
        <f t="shared" si="291"/>
        <v>0.27303128184117764</v>
      </c>
      <c r="R2328" t="s">
        <v>455</v>
      </c>
      <c r="S2328" t="s">
        <v>456</v>
      </c>
      <c r="T2328">
        <v>0.88180000000000003</v>
      </c>
      <c r="U2328">
        <f t="shared" si="292"/>
        <v>0.58290196806400008</v>
      </c>
      <c r="V2328" t="s">
        <v>327</v>
      </c>
      <c r="W2328" t="s">
        <v>328</v>
      </c>
      <c r="X2328">
        <v>0.97040000000000004</v>
      </c>
      <c r="Y2328">
        <f t="shared" si="293"/>
        <v>0.66103648000000004</v>
      </c>
      <c r="Z2328" t="s">
        <v>329</v>
      </c>
      <c r="AA2328" t="s">
        <v>330</v>
      </c>
      <c r="AB2328">
        <v>0.68120000000000003</v>
      </c>
      <c r="AC2328">
        <f t="shared" si="294"/>
        <v>0.68120000000000003</v>
      </c>
      <c r="AF2328">
        <v>1</v>
      </c>
      <c r="AG2328">
        <f t="shared" si="295"/>
        <v>1</v>
      </c>
      <c r="AJ2328">
        <v>1</v>
      </c>
    </row>
    <row r="2329" spans="1:36" x14ac:dyDescent="0.15">
      <c r="A2329">
        <v>2348</v>
      </c>
      <c r="B2329" t="s">
        <v>9436</v>
      </c>
      <c r="C2329" t="s">
        <v>9437</v>
      </c>
      <c r="D2329">
        <v>1</v>
      </c>
      <c r="E2329">
        <f t="shared" si="288"/>
        <v>4.9145630731411971E-4</v>
      </c>
      <c r="F2329" t="s">
        <v>9438</v>
      </c>
      <c r="G2329" t="s">
        <v>9437</v>
      </c>
      <c r="H2329">
        <v>1</v>
      </c>
      <c r="I2329">
        <f t="shared" si="289"/>
        <v>4.9145630731411971E-4</v>
      </c>
      <c r="J2329" t="s">
        <v>9439</v>
      </c>
      <c r="K2329" t="s">
        <v>9437</v>
      </c>
      <c r="L2329">
        <v>1.8E-3</v>
      </c>
      <c r="M2329">
        <f t="shared" si="290"/>
        <v>4.9145630731411971E-4</v>
      </c>
      <c r="N2329" t="s">
        <v>453</v>
      </c>
      <c r="O2329" t="s">
        <v>454</v>
      </c>
      <c r="P2329">
        <v>0.46839999999999998</v>
      </c>
      <c r="Q2329">
        <f t="shared" si="291"/>
        <v>0.27303128184117764</v>
      </c>
      <c r="R2329" t="s">
        <v>455</v>
      </c>
      <c r="S2329" t="s">
        <v>456</v>
      </c>
      <c r="T2329">
        <v>0.88180000000000003</v>
      </c>
      <c r="U2329">
        <f t="shared" si="292"/>
        <v>0.58290196806400008</v>
      </c>
      <c r="V2329" t="s">
        <v>327</v>
      </c>
      <c r="W2329" t="s">
        <v>328</v>
      </c>
      <c r="X2329">
        <v>0.97040000000000004</v>
      </c>
      <c r="Y2329">
        <f t="shared" si="293"/>
        <v>0.66103648000000004</v>
      </c>
      <c r="Z2329" t="s">
        <v>329</v>
      </c>
      <c r="AA2329" t="s">
        <v>330</v>
      </c>
      <c r="AB2329">
        <v>0.68120000000000003</v>
      </c>
      <c r="AC2329">
        <f t="shared" si="294"/>
        <v>0.68120000000000003</v>
      </c>
      <c r="AF2329">
        <v>1</v>
      </c>
      <c r="AG2329">
        <f t="shared" si="295"/>
        <v>1</v>
      </c>
      <c r="AJ2329">
        <v>1</v>
      </c>
    </row>
    <row r="2330" spans="1:36" x14ac:dyDescent="0.15">
      <c r="A2330">
        <v>2356</v>
      </c>
      <c r="B2330" t="s">
        <v>9476</v>
      </c>
      <c r="C2330" t="s">
        <v>9477</v>
      </c>
      <c r="D2330">
        <v>1</v>
      </c>
      <c r="E2330">
        <f t="shared" si="288"/>
        <v>2.2233046865897089E-4</v>
      </c>
      <c r="F2330" t="s">
        <v>9478</v>
      </c>
      <c r="G2330" t="s">
        <v>9477</v>
      </c>
      <c r="H2330">
        <v>1</v>
      </c>
      <c r="I2330">
        <f t="shared" si="289"/>
        <v>2.2233046865897089E-4</v>
      </c>
      <c r="J2330" t="s">
        <v>9479</v>
      </c>
      <c r="K2330" t="s">
        <v>9477</v>
      </c>
      <c r="L2330">
        <v>0.42380000000000001</v>
      </c>
      <c r="M2330">
        <f t="shared" si="290"/>
        <v>2.2233046865897089E-4</v>
      </c>
      <c r="N2330" t="s">
        <v>4029</v>
      </c>
      <c r="O2330" t="s">
        <v>4030</v>
      </c>
      <c r="P2330">
        <v>8.9999999999999998E-4</v>
      </c>
      <c r="Q2330">
        <f t="shared" si="291"/>
        <v>5.2461177125760002E-4</v>
      </c>
      <c r="R2330" t="s">
        <v>455</v>
      </c>
      <c r="S2330" t="s">
        <v>456</v>
      </c>
      <c r="T2330">
        <v>0.88180000000000003</v>
      </c>
      <c r="U2330">
        <f t="shared" si="292"/>
        <v>0.58290196806400008</v>
      </c>
      <c r="V2330" t="s">
        <v>327</v>
      </c>
      <c r="W2330" t="s">
        <v>328</v>
      </c>
      <c r="X2330">
        <v>0.97040000000000004</v>
      </c>
      <c r="Y2330">
        <f t="shared" si="293"/>
        <v>0.66103648000000004</v>
      </c>
      <c r="Z2330" t="s">
        <v>329</v>
      </c>
      <c r="AA2330" t="s">
        <v>330</v>
      </c>
      <c r="AB2330">
        <v>0.68120000000000003</v>
      </c>
      <c r="AC2330">
        <f t="shared" si="294"/>
        <v>0.68120000000000003</v>
      </c>
      <c r="AF2330">
        <v>1</v>
      </c>
      <c r="AG2330">
        <f t="shared" si="295"/>
        <v>1</v>
      </c>
      <c r="AJ2330">
        <v>1</v>
      </c>
    </row>
    <row r="2331" spans="1:36" x14ac:dyDescent="0.15">
      <c r="A2331">
        <v>2529</v>
      </c>
      <c r="B2331" t="s">
        <v>10000</v>
      </c>
      <c r="C2331" t="s">
        <v>10001</v>
      </c>
      <c r="D2331">
        <v>1</v>
      </c>
      <c r="E2331">
        <f t="shared" si="288"/>
        <v>0</v>
      </c>
      <c r="F2331" t="s">
        <v>10002</v>
      </c>
      <c r="G2331" t="s">
        <v>10001</v>
      </c>
      <c r="H2331">
        <v>1</v>
      </c>
      <c r="I2331">
        <f t="shared" si="289"/>
        <v>0</v>
      </c>
      <c r="J2331" t="s">
        <v>10003</v>
      </c>
      <c r="K2331" t="s">
        <v>10001</v>
      </c>
      <c r="L2331">
        <v>0</v>
      </c>
      <c r="M2331">
        <f t="shared" si="290"/>
        <v>0</v>
      </c>
      <c r="N2331" t="s">
        <v>453</v>
      </c>
      <c r="O2331" t="s">
        <v>454</v>
      </c>
      <c r="P2331">
        <v>0.46839999999999998</v>
      </c>
      <c r="Q2331">
        <f t="shared" si="291"/>
        <v>0.27303128184117764</v>
      </c>
      <c r="R2331" t="s">
        <v>455</v>
      </c>
      <c r="S2331" t="s">
        <v>456</v>
      </c>
      <c r="T2331">
        <v>0.88180000000000003</v>
      </c>
      <c r="U2331">
        <f t="shared" si="292"/>
        <v>0.58290196806400008</v>
      </c>
      <c r="V2331" t="s">
        <v>327</v>
      </c>
      <c r="W2331" t="s">
        <v>328</v>
      </c>
      <c r="X2331">
        <v>0.97040000000000004</v>
      </c>
      <c r="Y2331">
        <f t="shared" si="293"/>
        <v>0.66103648000000004</v>
      </c>
      <c r="Z2331" t="s">
        <v>329</v>
      </c>
      <c r="AA2331" t="s">
        <v>330</v>
      </c>
      <c r="AB2331">
        <v>0.68120000000000003</v>
      </c>
      <c r="AC2331">
        <f t="shared" si="294"/>
        <v>0.68120000000000003</v>
      </c>
      <c r="AF2331">
        <v>1</v>
      </c>
      <c r="AG2331">
        <f t="shared" si="295"/>
        <v>1</v>
      </c>
      <c r="AJ2331">
        <v>1</v>
      </c>
    </row>
    <row r="2332" spans="1:36" x14ac:dyDescent="0.15">
      <c r="A2332">
        <v>2606</v>
      </c>
      <c r="B2332" t="s">
        <v>10167</v>
      </c>
      <c r="C2332" t="s">
        <v>10168</v>
      </c>
      <c r="D2332">
        <v>1</v>
      </c>
      <c r="E2332">
        <f t="shared" si="288"/>
        <v>5.4606256368235531E-5</v>
      </c>
      <c r="F2332" t="s">
        <v>10169</v>
      </c>
      <c r="G2332" t="s">
        <v>10168</v>
      </c>
      <c r="H2332">
        <v>1</v>
      </c>
      <c r="I2332">
        <f t="shared" si="289"/>
        <v>5.4606256368235531E-5</v>
      </c>
      <c r="J2332" t="s">
        <v>10170</v>
      </c>
      <c r="K2332" t="s">
        <v>10168</v>
      </c>
      <c r="L2332">
        <v>2.0000000000000001E-4</v>
      </c>
      <c r="M2332">
        <f t="shared" si="290"/>
        <v>5.4606256368235531E-5</v>
      </c>
      <c r="N2332" t="s">
        <v>453</v>
      </c>
      <c r="O2332" t="s">
        <v>454</v>
      </c>
      <c r="P2332">
        <v>0.46839999999999998</v>
      </c>
      <c r="Q2332">
        <f t="shared" si="291"/>
        <v>0.27303128184117764</v>
      </c>
      <c r="R2332" t="s">
        <v>455</v>
      </c>
      <c r="S2332" t="s">
        <v>456</v>
      </c>
      <c r="T2332">
        <v>0.88180000000000003</v>
      </c>
      <c r="U2332">
        <f t="shared" si="292"/>
        <v>0.58290196806400008</v>
      </c>
      <c r="V2332" t="s">
        <v>327</v>
      </c>
      <c r="W2332" t="s">
        <v>328</v>
      </c>
      <c r="X2332">
        <v>0.97040000000000004</v>
      </c>
      <c r="Y2332">
        <f t="shared" si="293"/>
        <v>0.66103648000000004</v>
      </c>
      <c r="Z2332" t="s">
        <v>329</v>
      </c>
      <c r="AA2332" t="s">
        <v>330</v>
      </c>
      <c r="AB2332">
        <v>0.68120000000000003</v>
      </c>
      <c r="AC2332">
        <f t="shared" si="294"/>
        <v>0.68120000000000003</v>
      </c>
      <c r="AF2332">
        <v>1</v>
      </c>
      <c r="AG2332">
        <f t="shared" si="295"/>
        <v>1</v>
      </c>
      <c r="AJ2332">
        <v>1</v>
      </c>
    </row>
    <row r="2333" spans="1:36" x14ac:dyDescent="0.15">
      <c r="A2333">
        <v>2640</v>
      </c>
      <c r="B2333" t="s">
        <v>10274</v>
      </c>
      <c r="C2333" t="s">
        <v>10275</v>
      </c>
      <c r="D2333">
        <v>1</v>
      </c>
      <c r="E2333">
        <f t="shared" si="288"/>
        <v>2.7303128184117766E-5</v>
      </c>
      <c r="F2333" t="s">
        <v>10276</v>
      </c>
      <c r="G2333" t="s">
        <v>10275</v>
      </c>
      <c r="H2333">
        <v>1</v>
      </c>
      <c r="I2333">
        <f t="shared" si="289"/>
        <v>2.7303128184117766E-5</v>
      </c>
      <c r="J2333" t="s">
        <v>10277</v>
      </c>
      <c r="K2333" t="s">
        <v>10275</v>
      </c>
      <c r="L2333">
        <v>1E-4</v>
      </c>
      <c r="M2333">
        <f t="shared" si="290"/>
        <v>2.7303128184117766E-5</v>
      </c>
      <c r="N2333" t="s">
        <v>453</v>
      </c>
      <c r="O2333" t="s">
        <v>454</v>
      </c>
      <c r="P2333">
        <v>0.46839999999999998</v>
      </c>
      <c r="Q2333">
        <f t="shared" si="291"/>
        <v>0.27303128184117764</v>
      </c>
      <c r="R2333" t="s">
        <v>455</v>
      </c>
      <c r="S2333" t="s">
        <v>456</v>
      </c>
      <c r="T2333">
        <v>0.88180000000000003</v>
      </c>
      <c r="U2333">
        <f t="shared" si="292"/>
        <v>0.58290196806400008</v>
      </c>
      <c r="V2333" t="s">
        <v>327</v>
      </c>
      <c r="W2333" t="s">
        <v>328</v>
      </c>
      <c r="X2333">
        <v>0.97040000000000004</v>
      </c>
      <c r="Y2333">
        <f t="shared" si="293"/>
        <v>0.66103648000000004</v>
      </c>
      <c r="Z2333" t="s">
        <v>329</v>
      </c>
      <c r="AA2333" t="s">
        <v>330</v>
      </c>
      <c r="AB2333">
        <v>0.68120000000000003</v>
      </c>
      <c r="AC2333">
        <f t="shared" si="294"/>
        <v>0.68120000000000003</v>
      </c>
      <c r="AF2333">
        <v>1</v>
      </c>
      <c r="AG2333">
        <f t="shared" si="295"/>
        <v>1</v>
      </c>
      <c r="AJ2333">
        <v>1</v>
      </c>
    </row>
    <row r="2334" spans="1:36" x14ac:dyDescent="0.15">
      <c r="A2334">
        <v>2647</v>
      </c>
      <c r="B2334" t="s">
        <v>10308</v>
      </c>
      <c r="C2334" t="s">
        <v>10309</v>
      </c>
      <c r="D2334">
        <v>1</v>
      </c>
      <c r="E2334">
        <f t="shared" si="288"/>
        <v>4.1423928360468168E-3</v>
      </c>
      <c r="F2334" t="s">
        <v>10310</v>
      </c>
      <c r="G2334" t="s">
        <v>10309</v>
      </c>
      <c r="H2334">
        <v>1</v>
      </c>
      <c r="I2334">
        <f t="shared" si="289"/>
        <v>4.1423928360468168E-3</v>
      </c>
      <c r="J2334" t="s">
        <v>10311</v>
      </c>
      <c r="K2334" t="s">
        <v>10309</v>
      </c>
      <c r="L2334">
        <v>0.11650000000000001</v>
      </c>
      <c r="M2334">
        <f t="shared" si="290"/>
        <v>4.1423928360468168E-3</v>
      </c>
      <c r="N2334" t="s">
        <v>859</v>
      </c>
      <c r="O2334" t="s">
        <v>860</v>
      </c>
      <c r="P2334">
        <v>6.0999999999999999E-2</v>
      </c>
      <c r="Q2334">
        <f t="shared" si="291"/>
        <v>3.5557020051904004E-2</v>
      </c>
      <c r="R2334" t="s">
        <v>455</v>
      </c>
      <c r="S2334" t="s">
        <v>456</v>
      </c>
      <c r="T2334">
        <v>0.88180000000000003</v>
      </c>
      <c r="U2334">
        <f t="shared" si="292"/>
        <v>0.58290196806400008</v>
      </c>
      <c r="V2334" t="s">
        <v>327</v>
      </c>
      <c r="W2334" t="s">
        <v>328</v>
      </c>
      <c r="X2334">
        <v>0.97040000000000004</v>
      </c>
      <c r="Y2334">
        <f t="shared" si="293"/>
        <v>0.66103648000000004</v>
      </c>
      <c r="Z2334" t="s">
        <v>329</v>
      </c>
      <c r="AA2334" t="s">
        <v>330</v>
      </c>
      <c r="AB2334">
        <v>0.68120000000000003</v>
      </c>
      <c r="AC2334">
        <f t="shared" si="294"/>
        <v>0.68120000000000003</v>
      </c>
      <c r="AF2334">
        <v>1</v>
      </c>
      <c r="AG2334">
        <f t="shared" si="295"/>
        <v>1</v>
      </c>
      <c r="AJ2334">
        <v>1</v>
      </c>
    </row>
    <row r="2335" spans="1:36" x14ac:dyDescent="0.15">
      <c r="A2335">
        <v>2660</v>
      </c>
      <c r="B2335" t="s">
        <v>10345</v>
      </c>
      <c r="C2335" t="s">
        <v>10346</v>
      </c>
      <c r="D2335">
        <v>1</v>
      </c>
      <c r="E2335">
        <f t="shared" si="288"/>
        <v>1.0429794966332985E-2</v>
      </c>
      <c r="F2335" t="s">
        <v>10347</v>
      </c>
      <c r="G2335" t="s">
        <v>10346</v>
      </c>
      <c r="H2335">
        <v>1</v>
      </c>
      <c r="I2335">
        <f t="shared" si="289"/>
        <v>1.0429794966332985E-2</v>
      </c>
      <c r="J2335" t="s">
        <v>10348</v>
      </c>
      <c r="K2335" t="s">
        <v>10346</v>
      </c>
      <c r="L2335">
        <v>3.8199999999999998E-2</v>
      </c>
      <c r="M2335">
        <f t="shared" si="290"/>
        <v>1.0429794966332985E-2</v>
      </c>
      <c r="N2335" t="s">
        <v>453</v>
      </c>
      <c r="O2335" t="s">
        <v>454</v>
      </c>
      <c r="P2335">
        <v>0.46839999999999998</v>
      </c>
      <c r="Q2335">
        <f t="shared" si="291"/>
        <v>0.27303128184117764</v>
      </c>
      <c r="R2335" t="s">
        <v>455</v>
      </c>
      <c r="S2335" t="s">
        <v>456</v>
      </c>
      <c r="T2335">
        <v>0.88180000000000003</v>
      </c>
      <c r="U2335">
        <f t="shared" si="292"/>
        <v>0.58290196806400008</v>
      </c>
      <c r="V2335" t="s">
        <v>327</v>
      </c>
      <c r="W2335" t="s">
        <v>328</v>
      </c>
      <c r="X2335">
        <v>0.97040000000000004</v>
      </c>
      <c r="Y2335">
        <f t="shared" si="293"/>
        <v>0.66103648000000004</v>
      </c>
      <c r="Z2335" t="s">
        <v>329</v>
      </c>
      <c r="AA2335" t="s">
        <v>330</v>
      </c>
      <c r="AB2335">
        <v>0.68120000000000003</v>
      </c>
      <c r="AC2335">
        <f t="shared" si="294"/>
        <v>0.68120000000000003</v>
      </c>
      <c r="AF2335">
        <v>1</v>
      </c>
      <c r="AG2335">
        <f t="shared" si="295"/>
        <v>1</v>
      </c>
      <c r="AJ2335">
        <v>1</v>
      </c>
    </row>
    <row r="2336" spans="1:36" x14ac:dyDescent="0.15">
      <c r="A2336">
        <v>2662</v>
      </c>
      <c r="B2336" t="s">
        <v>10354</v>
      </c>
      <c r="C2336" t="s">
        <v>10355</v>
      </c>
      <c r="D2336">
        <v>1</v>
      </c>
      <c r="E2336">
        <f t="shared" si="288"/>
        <v>5.1875943549823755E-4</v>
      </c>
      <c r="F2336" t="s">
        <v>10356</v>
      </c>
      <c r="G2336" t="s">
        <v>10355</v>
      </c>
      <c r="H2336">
        <v>1</v>
      </c>
      <c r="I2336">
        <f t="shared" si="289"/>
        <v>5.1875943549823755E-4</v>
      </c>
      <c r="J2336" t="s">
        <v>10357</v>
      </c>
      <c r="K2336" t="s">
        <v>10355</v>
      </c>
      <c r="L2336">
        <v>1.9E-3</v>
      </c>
      <c r="M2336">
        <f t="shared" si="290"/>
        <v>5.1875943549823755E-4</v>
      </c>
      <c r="N2336" t="s">
        <v>453</v>
      </c>
      <c r="O2336" t="s">
        <v>454</v>
      </c>
      <c r="P2336">
        <v>0.46839999999999998</v>
      </c>
      <c r="Q2336">
        <f t="shared" si="291"/>
        <v>0.27303128184117764</v>
      </c>
      <c r="R2336" t="s">
        <v>455</v>
      </c>
      <c r="S2336" t="s">
        <v>456</v>
      </c>
      <c r="T2336">
        <v>0.88180000000000003</v>
      </c>
      <c r="U2336">
        <f t="shared" si="292"/>
        <v>0.58290196806400008</v>
      </c>
      <c r="V2336" t="s">
        <v>327</v>
      </c>
      <c r="W2336" t="s">
        <v>328</v>
      </c>
      <c r="X2336">
        <v>0.97040000000000004</v>
      </c>
      <c r="Y2336">
        <f t="shared" si="293"/>
        <v>0.66103648000000004</v>
      </c>
      <c r="Z2336" t="s">
        <v>329</v>
      </c>
      <c r="AA2336" t="s">
        <v>330</v>
      </c>
      <c r="AB2336">
        <v>0.68120000000000003</v>
      </c>
      <c r="AC2336">
        <f t="shared" si="294"/>
        <v>0.68120000000000003</v>
      </c>
      <c r="AF2336">
        <v>1</v>
      </c>
      <c r="AG2336">
        <f t="shared" si="295"/>
        <v>1</v>
      </c>
      <c r="AJ2336">
        <v>1</v>
      </c>
    </row>
    <row r="2337" spans="1:36" x14ac:dyDescent="0.15">
      <c r="A2337">
        <v>2668</v>
      </c>
      <c r="B2337" t="s">
        <v>10368</v>
      </c>
      <c r="C2337" t="s">
        <v>10369</v>
      </c>
      <c r="D2337">
        <v>1</v>
      </c>
      <c r="E2337">
        <f t="shared" si="288"/>
        <v>8.9008197880223912E-3</v>
      </c>
      <c r="F2337" t="s">
        <v>10370</v>
      </c>
      <c r="G2337" t="s">
        <v>10371</v>
      </c>
      <c r="H2337">
        <v>1</v>
      </c>
      <c r="I2337">
        <f t="shared" si="289"/>
        <v>8.9008197880223912E-3</v>
      </c>
      <c r="J2337" t="s">
        <v>10372</v>
      </c>
      <c r="K2337" t="s">
        <v>10369</v>
      </c>
      <c r="L2337">
        <v>3.2599999999999997E-2</v>
      </c>
      <c r="M2337">
        <f t="shared" si="290"/>
        <v>8.9008197880223912E-3</v>
      </c>
      <c r="N2337" t="s">
        <v>453</v>
      </c>
      <c r="O2337" t="s">
        <v>454</v>
      </c>
      <c r="P2337">
        <v>0.46839999999999998</v>
      </c>
      <c r="Q2337">
        <f t="shared" si="291"/>
        <v>0.27303128184117764</v>
      </c>
      <c r="R2337" t="s">
        <v>455</v>
      </c>
      <c r="S2337" t="s">
        <v>456</v>
      </c>
      <c r="T2337">
        <v>0.88180000000000003</v>
      </c>
      <c r="U2337">
        <f t="shared" si="292"/>
        <v>0.58290196806400008</v>
      </c>
      <c r="V2337" t="s">
        <v>327</v>
      </c>
      <c r="W2337" t="s">
        <v>328</v>
      </c>
      <c r="X2337">
        <v>0.97040000000000004</v>
      </c>
      <c r="Y2337">
        <f t="shared" si="293"/>
        <v>0.66103648000000004</v>
      </c>
      <c r="Z2337" t="s">
        <v>329</v>
      </c>
      <c r="AA2337" t="s">
        <v>330</v>
      </c>
      <c r="AB2337">
        <v>0.68120000000000003</v>
      </c>
      <c r="AC2337">
        <f t="shared" si="294"/>
        <v>0.68120000000000003</v>
      </c>
      <c r="AF2337">
        <v>1</v>
      </c>
      <c r="AG2337">
        <f t="shared" si="295"/>
        <v>1</v>
      </c>
      <c r="AJ2337">
        <v>1</v>
      </c>
    </row>
    <row r="2338" spans="1:36" x14ac:dyDescent="0.15">
      <c r="A2338">
        <v>2718</v>
      </c>
      <c r="B2338" t="s">
        <v>10506</v>
      </c>
      <c r="C2338" t="s">
        <v>10507</v>
      </c>
      <c r="D2338">
        <v>1</v>
      </c>
      <c r="E2338">
        <f t="shared" si="288"/>
        <v>3.3210256728478339E-3</v>
      </c>
      <c r="F2338" t="s">
        <v>10508</v>
      </c>
      <c r="G2338" t="s">
        <v>10507</v>
      </c>
      <c r="H2338">
        <v>1</v>
      </c>
      <c r="I2338">
        <f t="shared" si="289"/>
        <v>3.3210256728478339E-3</v>
      </c>
      <c r="J2338" t="s">
        <v>10509</v>
      </c>
      <c r="K2338" t="s">
        <v>10507</v>
      </c>
      <c r="L2338">
        <v>9.3399999999999997E-2</v>
      </c>
      <c r="M2338">
        <f t="shared" si="290"/>
        <v>3.3210256728478339E-3</v>
      </c>
      <c r="N2338" t="s">
        <v>859</v>
      </c>
      <c r="O2338" t="s">
        <v>860</v>
      </c>
      <c r="P2338">
        <v>6.0999999999999999E-2</v>
      </c>
      <c r="Q2338">
        <f t="shared" si="291"/>
        <v>3.5557020051904004E-2</v>
      </c>
      <c r="R2338" t="s">
        <v>455</v>
      </c>
      <c r="S2338" t="s">
        <v>456</v>
      </c>
      <c r="T2338">
        <v>0.88180000000000003</v>
      </c>
      <c r="U2338">
        <f t="shared" si="292"/>
        <v>0.58290196806400008</v>
      </c>
      <c r="V2338" t="s">
        <v>327</v>
      </c>
      <c r="W2338" t="s">
        <v>328</v>
      </c>
      <c r="X2338">
        <v>0.97040000000000004</v>
      </c>
      <c r="Y2338">
        <f t="shared" si="293"/>
        <v>0.66103648000000004</v>
      </c>
      <c r="Z2338" t="s">
        <v>329</v>
      </c>
      <c r="AA2338" t="s">
        <v>330</v>
      </c>
      <c r="AB2338">
        <v>0.68120000000000003</v>
      </c>
      <c r="AC2338">
        <f t="shared" si="294"/>
        <v>0.68120000000000003</v>
      </c>
      <c r="AF2338">
        <v>1</v>
      </c>
      <c r="AG2338">
        <f t="shared" si="295"/>
        <v>1</v>
      </c>
      <c r="AJ2338">
        <v>1</v>
      </c>
    </row>
    <row r="2339" spans="1:36" x14ac:dyDescent="0.15">
      <c r="A2339">
        <v>2733</v>
      </c>
      <c r="B2339" t="s">
        <v>10537</v>
      </c>
      <c r="C2339" t="s">
        <v>10538</v>
      </c>
      <c r="D2339">
        <v>1</v>
      </c>
      <c r="E2339">
        <f t="shared" si="288"/>
        <v>1.7274416403970257E-3</v>
      </c>
      <c r="F2339" t="s">
        <v>10539</v>
      </c>
      <c r="G2339" t="s">
        <v>10538</v>
      </c>
      <c r="H2339">
        <v>1</v>
      </c>
      <c r="I2339">
        <f t="shared" si="289"/>
        <v>1.7274416403970257E-3</v>
      </c>
      <c r="J2339" t="s">
        <v>10540</v>
      </c>
      <c r="K2339" t="s">
        <v>10538</v>
      </c>
      <c r="L2339">
        <v>7.1999999999999998E-3</v>
      </c>
      <c r="M2339">
        <f t="shared" si="290"/>
        <v>1.7274416403970257E-3</v>
      </c>
      <c r="N2339" t="s">
        <v>829</v>
      </c>
      <c r="O2339" t="s">
        <v>830</v>
      </c>
      <c r="P2339">
        <v>0.41160000000000002</v>
      </c>
      <c r="Q2339">
        <f t="shared" si="291"/>
        <v>0.23992245005514246</v>
      </c>
      <c r="R2339" t="s">
        <v>455</v>
      </c>
      <c r="S2339" t="s">
        <v>456</v>
      </c>
      <c r="T2339">
        <v>0.88180000000000003</v>
      </c>
      <c r="U2339">
        <f t="shared" si="292"/>
        <v>0.58290196806400008</v>
      </c>
      <c r="V2339" t="s">
        <v>327</v>
      </c>
      <c r="W2339" t="s">
        <v>328</v>
      </c>
      <c r="X2339">
        <v>0.97040000000000004</v>
      </c>
      <c r="Y2339">
        <f t="shared" si="293"/>
        <v>0.66103648000000004</v>
      </c>
      <c r="Z2339" t="s">
        <v>329</v>
      </c>
      <c r="AA2339" t="s">
        <v>330</v>
      </c>
      <c r="AB2339">
        <v>0.68120000000000003</v>
      </c>
      <c r="AC2339">
        <f t="shared" si="294"/>
        <v>0.68120000000000003</v>
      </c>
      <c r="AF2339">
        <v>1</v>
      </c>
      <c r="AG2339">
        <f t="shared" si="295"/>
        <v>1</v>
      </c>
      <c r="AJ2339">
        <v>1</v>
      </c>
    </row>
    <row r="2340" spans="1:36" x14ac:dyDescent="0.15">
      <c r="A2340">
        <v>2734</v>
      </c>
      <c r="B2340" t="s">
        <v>10541</v>
      </c>
      <c r="C2340" t="s">
        <v>10542</v>
      </c>
      <c r="D2340">
        <v>1</v>
      </c>
      <c r="E2340">
        <f t="shared" si="288"/>
        <v>1.1996122502757123E-4</v>
      </c>
      <c r="F2340" t="s">
        <v>10543</v>
      </c>
      <c r="G2340" t="s">
        <v>10542</v>
      </c>
      <c r="H2340">
        <v>1</v>
      </c>
      <c r="I2340">
        <f t="shared" si="289"/>
        <v>1.1996122502757123E-4</v>
      </c>
      <c r="J2340" t="s">
        <v>10544</v>
      </c>
      <c r="K2340" t="s">
        <v>10542</v>
      </c>
      <c r="L2340">
        <v>5.0000000000000001E-4</v>
      </c>
      <c r="M2340">
        <f t="shared" si="290"/>
        <v>1.1996122502757123E-4</v>
      </c>
      <c r="N2340" t="s">
        <v>829</v>
      </c>
      <c r="O2340" t="s">
        <v>830</v>
      </c>
      <c r="P2340">
        <v>0.41160000000000002</v>
      </c>
      <c r="Q2340">
        <f t="shared" si="291"/>
        <v>0.23992245005514246</v>
      </c>
      <c r="R2340" t="s">
        <v>455</v>
      </c>
      <c r="S2340" t="s">
        <v>456</v>
      </c>
      <c r="T2340">
        <v>0.88180000000000003</v>
      </c>
      <c r="U2340">
        <f t="shared" si="292"/>
        <v>0.58290196806400008</v>
      </c>
      <c r="V2340" t="s">
        <v>327</v>
      </c>
      <c r="W2340" t="s">
        <v>328</v>
      </c>
      <c r="X2340">
        <v>0.97040000000000004</v>
      </c>
      <c r="Y2340">
        <f t="shared" si="293"/>
        <v>0.66103648000000004</v>
      </c>
      <c r="Z2340" t="s">
        <v>329</v>
      </c>
      <c r="AA2340" t="s">
        <v>330</v>
      </c>
      <c r="AB2340">
        <v>0.68120000000000003</v>
      </c>
      <c r="AC2340">
        <f t="shared" si="294"/>
        <v>0.68120000000000003</v>
      </c>
      <c r="AF2340">
        <v>1</v>
      </c>
      <c r="AG2340">
        <f t="shared" si="295"/>
        <v>1</v>
      </c>
      <c r="AJ2340">
        <v>1</v>
      </c>
    </row>
    <row r="2341" spans="1:36" x14ac:dyDescent="0.15">
      <c r="A2341">
        <v>2782</v>
      </c>
      <c r="B2341" t="s">
        <v>10681</v>
      </c>
      <c r="C2341" t="s">
        <v>10682</v>
      </c>
      <c r="D2341">
        <v>1</v>
      </c>
      <c r="E2341">
        <f t="shared" si="288"/>
        <v>1.3651564092058882E-4</v>
      </c>
      <c r="F2341" t="s">
        <v>10683</v>
      </c>
      <c r="G2341" t="s">
        <v>10682</v>
      </c>
      <c r="H2341">
        <v>1</v>
      </c>
      <c r="I2341">
        <f t="shared" si="289"/>
        <v>1.3651564092058882E-4</v>
      </c>
      <c r="J2341" t="s">
        <v>10684</v>
      </c>
      <c r="K2341" t="s">
        <v>10682</v>
      </c>
      <c r="L2341">
        <v>5.0000000000000001E-4</v>
      </c>
      <c r="M2341">
        <f t="shared" si="290"/>
        <v>1.3651564092058882E-4</v>
      </c>
      <c r="N2341" t="s">
        <v>453</v>
      </c>
      <c r="O2341" t="s">
        <v>454</v>
      </c>
      <c r="P2341">
        <v>0.46839999999999998</v>
      </c>
      <c r="Q2341">
        <f t="shared" si="291"/>
        <v>0.27303128184117764</v>
      </c>
      <c r="R2341" t="s">
        <v>455</v>
      </c>
      <c r="S2341" t="s">
        <v>456</v>
      </c>
      <c r="T2341">
        <v>0.88180000000000003</v>
      </c>
      <c r="U2341">
        <f t="shared" si="292"/>
        <v>0.58290196806400008</v>
      </c>
      <c r="V2341" t="s">
        <v>327</v>
      </c>
      <c r="W2341" t="s">
        <v>328</v>
      </c>
      <c r="X2341">
        <v>0.97040000000000004</v>
      </c>
      <c r="Y2341">
        <f t="shared" si="293"/>
        <v>0.66103648000000004</v>
      </c>
      <c r="Z2341" t="s">
        <v>329</v>
      </c>
      <c r="AA2341" t="s">
        <v>330</v>
      </c>
      <c r="AB2341">
        <v>0.68120000000000003</v>
      </c>
      <c r="AC2341">
        <f t="shared" si="294"/>
        <v>0.68120000000000003</v>
      </c>
      <c r="AF2341">
        <v>1</v>
      </c>
      <c r="AG2341">
        <f t="shared" si="295"/>
        <v>1</v>
      </c>
      <c r="AJ2341">
        <v>1</v>
      </c>
    </row>
    <row r="2342" spans="1:36" x14ac:dyDescent="0.15">
      <c r="A2342">
        <v>2790</v>
      </c>
      <c r="B2342" t="s">
        <v>10707</v>
      </c>
      <c r="C2342" t="s">
        <v>10708</v>
      </c>
      <c r="D2342">
        <v>1</v>
      </c>
      <c r="E2342">
        <f t="shared" si="288"/>
        <v>8.8892550129760013E-5</v>
      </c>
      <c r="F2342" t="s">
        <v>10709</v>
      </c>
      <c r="G2342" t="s">
        <v>10708</v>
      </c>
      <c r="H2342">
        <v>1</v>
      </c>
      <c r="I2342">
        <f t="shared" si="289"/>
        <v>8.8892550129760013E-5</v>
      </c>
      <c r="J2342" t="s">
        <v>10710</v>
      </c>
      <c r="K2342" t="s">
        <v>10708</v>
      </c>
      <c r="L2342">
        <v>2.5000000000000001E-3</v>
      </c>
      <c r="M2342">
        <f t="shared" si="290"/>
        <v>8.8892550129760013E-5</v>
      </c>
      <c r="N2342" t="s">
        <v>859</v>
      </c>
      <c r="O2342" t="s">
        <v>860</v>
      </c>
      <c r="P2342">
        <v>6.0999999999999999E-2</v>
      </c>
      <c r="Q2342">
        <f t="shared" si="291"/>
        <v>3.5557020051904004E-2</v>
      </c>
      <c r="R2342" t="s">
        <v>455</v>
      </c>
      <c r="S2342" t="s">
        <v>456</v>
      </c>
      <c r="T2342">
        <v>0.88180000000000003</v>
      </c>
      <c r="U2342">
        <f t="shared" si="292"/>
        <v>0.58290196806400008</v>
      </c>
      <c r="V2342" t="s">
        <v>327</v>
      </c>
      <c r="W2342" t="s">
        <v>328</v>
      </c>
      <c r="X2342">
        <v>0.97040000000000004</v>
      </c>
      <c r="Y2342">
        <f t="shared" si="293"/>
        <v>0.66103648000000004</v>
      </c>
      <c r="Z2342" t="s">
        <v>329</v>
      </c>
      <c r="AA2342" t="s">
        <v>330</v>
      </c>
      <c r="AB2342">
        <v>0.68120000000000003</v>
      </c>
      <c r="AC2342">
        <f t="shared" si="294"/>
        <v>0.68120000000000003</v>
      </c>
      <c r="AF2342">
        <v>1</v>
      </c>
      <c r="AG2342">
        <f t="shared" si="295"/>
        <v>1</v>
      </c>
      <c r="AJ2342">
        <v>1</v>
      </c>
    </row>
    <row r="2343" spans="1:36" x14ac:dyDescent="0.15">
      <c r="A2343">
        <v>2801</v>
      </c>
      <c r="B2343" t="s">
        <v>10750</v>
      </c>
      <c r="C2343" t="s">
        <v>10751</v>
      </c>
      <c r="D2343">
        <v>1</v>
      </c>
      <c r="E2343">
        <f t="shared" si="288"/>
        <v>2.7303128184117766E-5</v>
      </c>
      <c r="F2343" t="s">
        <v>10752</v>
      </c>
      <c r="G2343" t="s">
        <v>10751</v>
      </c>
      <c r="H2343">
        <v>1</v>
      </c>
      <c r="I2343">
        <f t="shared" si="289"/>
        <v>2.7303128184117766E-5</v>
      </c>
      <c r="J2343" t="s">
        <v>10753</v>
      </c>
      <c r="K2343" t="s">
        <v>10751</v>
      </c>
      <c r="L2343">
        <v>1E-4</v>
      </c>
      <c r="M2343">
        <f t="shared" si="290"/>
        <v>2.7303128184117766E-5</v>
      </c>
      <c r="N2343" t="s">
        <v>453</v>
      </c>
      <c r="O2343" t="s">
        <v>454</v>
      </c>
      <c r="P2343">
        <v>0.46839999999999998</v>
      </c>
      <c r="Q2343">
        <f t="shared" si="291"/>
        <v>0.27303128184117764</v>
      </c>
      <c r="R2343" t="s">
        <v>455</v>
      </c>
      <c r="S2343" t="s">
        <v>456</v>
      </c>
      <c r="T2343">
        <v>0.88180000000000003</v>
      </c>
      <c r="U2343">
        <f t="shared" si="292"/>
        <v>0.58290196806400008</v>
      </c>
      <c r="V2343" t="s">
        <v>327</v>
      </c>
      <c r="W2343" t="s">
        <v>328</v>
      </c>
      <c r="X2343">
        <v>0.97040000000000004</v>
      </c>
      <c r="Y2343">
        <f t="shared" si="293"/>
        <v>0.66103648000000004</v>
      </c>
      <c r="Z2343" t="s">
        <v>329</v>
      </c>
      <c r="AA2343" t="s">
        <v>330</v>
      </c>
      <c r="AB2343">
        <v>0.68120000000000003</v>
      </c>
      <c r="AC2343">
        <f t="shared" si="294"/>
        <v>0.68120000000000003</v>
      </c>
      <c r="AF2343">
        <v>1</v>
      </c>
      <c r="AG2343">
        <f t="shared" si="295"/>
        <v>1</v>
      </c>
      <c r="AJ2343">
        <v>1</v>
      </c>
    </row>
    <row r="2344" spans="1:36" x14ac:dyDescent="0.15">
      <c r="A2344">
        <v>2818</v>
      </c>
      <c r="B2344" t="s">
        <v>10805</v>
      </c>
      <c r="C2344" t="s">
        <v>10806</v>
      </c>
      <c r="D2344">
        <v>1</v>
      </c>
      <c r="E2344">
        <f t="shared" si="288"/>
        <v>2.4889914036332803E-5</v>
      </c>
      <c r="F2344" t="s">
        <v>10807</v>
      </c>
      <c r="G2344" t="s">
        <v>10806</v>
      </c>
      <c r="H2344">
        <v>1</v>
      </c>
      <c r="I2344">
        <f t="shared" si="289"/>
        <v>2.4889914036332803E-5</v>
      </c>
      <c r="J2344" t="s">
        <v>10808</v>
      </c>
      <c r="K2344" t="s">
        <v>10806</v>
      </c>
      <c r="L2344">
        <v>6.9999999999999999E-4</v>
      </c>
      <c r="M2344">
        <f t="shared" si="290"/>
        <v>2.4889914036332803E-5</v>
      </c>
      <c r="N2344" t="s">
        <v>859</v>
      </c>
      <c r="O2344" t="s">
        <v>860</v>
      </c>
      <c r="P2344">
        <v>6.0999999999999999E-2</v>
      </c>
      <c r="Q2344">
        <f t="shared" si="291"/>
        <v>3.5557020051904004E-2</v>
      </c>
      <c r="R2344" t="s">
        <v>455</v>
      </c>
      <c r="S2344" t="s">
        <v>456</v>
      </c>
      <c r="T2344">
        <v>0.88180000000000003</v>
      </c>
      <c r="U2344">
        <f t="shared" si="292"/>
        <v>0.58290196806400008</v>
      </c>
      <c r="V2344" t="s">
        <v>327</v>
      </c>
      <c r="W2344" t="s">
        <v>328</v>
      </c>
      <c r="X2344">
        <v>0.97040000000000004</v>
      </c>
      <c r="Y2344">
        <f t="shared" si="293"/>
        <v>0.66103648000000004</v>
      </c>
      <c r="Z2344" t="s">
        <v>329</v>
      </c>
      <c r="AA2344" t="s">
        <v>330</v>
      </c>
      <c r="AB2344">
        <v>0.68120000000000003</v>
      </c>
      <c r="AC2344">
        <f t="shared" si="294"/>
        <v>0.68120000000000003</v>
      </c>
      <c r="AF2344">
        <v>1</v>
      </c>
      <c r="AG2344">
        <f t="shared" si="295"/>
        <v>1</v>
      </c>
      <c r="AJ2344">
        <v>1</v>
      </c>
    </row>
    <row r="2345" spans="1:36" x14ac:dyDescent="0.15">
      <c r="A2345">
        <v>2832</v>
      </c>
      <c r="B2345" t="s">
        <v>10841</v>
      </c>
      <c r="C2345" t="s">
        <v>10842</v>
      </c>
      <c r="D2345">
        <v>1</v>
      </c>
      <c r="E2345">
        <f t="shared" si="288"/>
        <v>2.4341986186352639E-5</v>
      </c>
      <c r="F2345" t="s">
        <v>10843</v>
      </c>
      <c r="G2345" t="s">
        <v>10842</v>
      </c>
      <c r="H2345">
        <v>1</v>
      </c>
      <c r="I2345">
        <f t="shared" si="289"/>
        <v>2.4341986186352639E-5</v>
      </c>
      <c r="J2345" t="s">
        <v>10844</v>
      </c>
      <c r="K2345" t="s">
        <v>10842</v>
      </c>
      <c r="L2345">
        <v>3.4799999999999998E-2</v>
      </c>
      <c r="M2345">
        <f t="shared" si="290"/>
        <v>2.4341986186352639E-5</v>
      </c>
      <c r="N2345" t="s">
        <v>4632</v>
      </c>
      <c r="O2345" t="s">
        <v>4633</v>
      </c>
      <c r="P2345">
        <v>1.1999999999999999E-3</v>
      </c>
      <c r="Q2345">
        <f t="shared" si="291"/>
        <v>6.9948236167680002E-4</v>
      </c>
      <c r="R2345" t="s">
        <v>455</v>
      </c>
      <c r="S2345" t="s">
        <v>456</v>
      </c>
      <c r="T2345">
        <v>0.88180000000000003</v>
      </c>
      <c r="U2345">
        <f t="shared" si="292"/>
        <v>0.58290196806400008</v>
      </c>
      <c r="V2345" t="s">
        <v>327</v>
      </c>
      <c r="W2345" t="s">
        <v>328</v>
      </c>
      <c r="X2345">
        <v>0.97040000000000004</v>
      </c>
      <c r="Y2345">
        <f t="shared" si="293"/>
        <v>0.66103648000000004</v>
      </c>
      <c r="Z2345" t="s">
        <v>329</v>
      </c>
      <c r="AA2345" t="s">
        <v>330</v>
      </c>
      <c r="AB2345">
        <v>0.68120000000000003</v>
      </c>
      <c r="AC2345">
        <f t="shared" si="294"/>
        <v>0.68120000000000003</v>
      </c>
      <c r="AF2345">
        <v>1</v>
      </c>
      <c r="AG2345">
        <f t="shared" si="295"/>
        <v>1</v>
      </c>
      <c r="AJ2345">
        <v>1</v>
      </c>
    </row>
    <row r="2346" spans="1:36" x14ac:dyDescent="0.15">
      <c r="A2346">
        <v>54</v>
      </c>
      <c r="B2346" t="s">
        <v>510</v>
      </c>
      <c r="C2346" t="s">
        <v>511</v>
      </c>
      <c r="D2346">
        <v>1</v>
      </c>
      <c r="E2346">
        <f t="shared" si="288"/>
        <v>2.3374249932799998E-4</v>
      </c>
      <c r="F2346" t="s">
        <v>512</v>
      </c>
      <c r="G2346" t="s">
        <v>511</v>
      </c>
      <c r="H2346">
        <v>1</v>
      </c>
      <c r="I2346">
        <f t="shared" si="289"/>
        <v>2.3374249932799998E-4</v>
      </c>
      <c r="J2346" t="s">
        <v>513</v>
      </c>
      <c r="K2346" t="s">
        <v>511</v>
      </c>
      <c r="L2346">
        <v>3.3999999999999998E-3</v>
      </c>
      <c r="M2346">
        <f t="shared" si="290"/>
        <v>2.3374249932799998E-4</v>
      </c>
      <c r="N2346" t="s">
        <v>514</v>
      </c>
      <c r="O2346" t="s">
        <v>515</v>
      </c>
      <c r="P2346">
        <v>1</v>
      </c>
      <c r="Q2346">
        <f t="shared" si="291"/>
        <v>6.8747793919999994E-2</v>
      </c>
      <c r="R2346" t="s">
        <v>516</v>
      </c>
      <c r="S2346" t="s">
        <v>517</v>
      </c>
      <c r="T2346">
        <v>0.104</v>
      </c>
      <c r="U2346">
        <f t="shared" si="292"/>
        <v>6.8747793919999994E-2</v>
      </c>
      <c r="V2346" t="s">
        <v>327</v>
      </c>
      <c r="W2346" t="s">
        <v>328</v>
      </c>
      <c r="X2346">
        <v>0.97040000000000004</v>
      </c>
      <c r="Y2346">
        <f t="shared" si="293"/>
        <v>0.66103648000000004</v>
      </c>
      <c r="Z2346" t="s">
        <v>329</v>
      </c>
      <c r="AA2346" t="s">
        <v>330</v>
      </c>
      <c r="AB2346">
        <v>0.68120000000000003</v>
      </c>
      <c r="AC2346">
        <f t="shared" si="294"/>
        <v>0.68120000000000003</v>
      </c>
      <c r="AF2346">
        <v>1</v>
      </c>
      <c r="AG2346">
        <f t="shared" si="295"/>
        <v>1</v>
      </c>
      <c r="AJ2346">
        <v>1</v>
      </c>
    </row>
    <row r="2347" spans="1:36" x14ac:dyDescent="0.15">
      <c r="A2347">
        <v>249</v>
      </c>
      <c r="B2347" t="s">
        <v>1696</v>
      </c>
      <c r="C2347" t="s">
        <v>1697</v>
      </c>
      <c r="D2347">
        <v>1</v>
      </c>
      <c r="E2347">
        <f t="shared" si="288"/>
        <v>1.5811992601599999E-4</v>
      </c>
      <c r="F2347" t="s">
        <v>1698</v>
      </c>
      <c r="G2347" t="s">
        <v>1697</v>
      </c>
      <c r="H2347">
        <v>1</v>
      </c>
      <c r="I2347">
        <f t="shared" si="289"/>
        <v>1.5811992601599999E-4</v>
      </c>
      <c r="J2347" t="s">
        <v>1699</v>
      </c>
      <c r="K2347" t="s">
        <v>1697</v>
      </c>
      <c r="L2347">
        <v>2.3E-3</v>
      </c>
      <c r="M2347">
        <f t="shared" si="290"/>
        <v>1.5811992601599999E-4</v>
      </c>
      <c r="N2347" t="s">
        <v>514</v>
      </c>
      <c r="O2347" t="s">
        <v>515</v>
      </c>
      <c r="P2347">
        <v>1</v>
      </c>
      <c r="Q2347">
        <f t="shared" si="291"/>
        <v>6.8747793919999994E-2</v>
      </c>
      <c r="R2347" t="s">
        <v>516</v>
      </c>
      <c r="S2347" t="s">
        <v>517</v>
      </c>
      <c r="T2347">
        <v>0.104</v>
      </c>
      <c r="U2347">
        <f t="shared" si="292"/>
        <v>6.8747793919999994E-2</v>
      </c>
      <c r="V2347" t="s">
        <v>327</v>
      </c>
      <c r="W2347" t="s">
        <v>328</v>
      </c>
      <c r="X2347">
        <v>0.97040000000000004</v>
      </c>
      <c r="Y2347">
        <f t="shared" si="293"/>
        <v>0.66103648000000004</v>
      </c>
      <c r="Z2347" t="s">
        <v>329</v>
      </c>
      <c r="AA2347" t="s">
        <v>330</v>
      </c>
      <c r="AB2347">
        <v>0.68120000000000003</v>
      </c>
      <c r="AC2347">
        <f t="shared" si="294"/>
        <v>0.68120000000000003</v>
      </c>
      <c r="AF2347">
        <v>1</v>
      </c>
      <c r="AG2347">
        <f t="shared" si="295"/>
        <v>1</v>
      </c>
      <c r="AJ2347">
        <v>1</v>
      </c>
    </row>
    <row r="2348" spans="1:36" x14ac:dyDescent="0.15">
      <c r="A2348">
        <v>1834</v>
      </c>
      <c r="B2348" t="s">
        <v>7849</v>
      </c>
      <c r="C2348" t="s">
        <v>7850</v>
      </c>
      <c r="D2348">
        <v>1</v>
      </c>
      <c r="E2348">
        <f t="shared" si="288"/>
        <v>6.8177187230463995E-2</v>
      </c>
      <c r="F2348" t="s">
        <v>7851</v>
      </c>
      <c r="G2348" t="s">
        <v>7850</v>
      </c>
      <c r="H2348">
        <v>1</v>
      </c>
      <c r="I2348">
        <f t="shared" si="289"/>
        <v>6.8177187230463995E-2</v>
      </c>
      <c r="J2348" t="s">
        <v>7852</v>
      </c>
      <c r="K2348" t="s">
        <v>7850</v>
      </c>
      <c r="L2348">
        <v>0.99170000000000003</v>
      </c>
      <c r="M2348">
        <f t="shared" si="290"/>
        <v>6.8177187230463995E-2</v>
      </c>
      <c r="N2348" t="s">
        <v>514</v>
      </c>
      <c r="O2348" t="s">
        <v>515</v>
      </c>
      <c r="P2348">
        <v>1</v>
      </c>
      <c r="Q2348">
        <f t="shared" si="291"/>
        <v>6.8747793919999994E-2</v>
      </c>
      <c r="R2348" t="s">
        <v>516</v>
      </c>
      <c r="S2348" t="s">
        <v>517</v>
      </c>
      <c r="T2348">
        <v>0.104</v>
      </c>
      <c r="U2348">
        <f t="shared" si="292"/>
        <v>6.8747793919999994E-2</v>
      </c>
      <c r="V2348" t="s">
        <v>327</v>
      </c>
      <c r="W2348" t="s">
        <v>328</v>
      </c>
      <c r="X2348">
        <v>0.97040000000000004</v>
      </c>
      <c r="Y2348">
        <f t="shared" si="293"/>
        <v>0.66103648000000004</v>
      </c>
      <c r="Z2348" t="s">
        <v>329</v>
      </c>
      <c r="AA2348" t="s">
        <v>330</v>
      </c>
      <c r="AB2348">
        <v>0.68120000000000003</v>
      </c>
      <c r="AC2348">
        <f t="shared" si="294"/>
        <v>0.68120000000000003</v>
      </c>
      <c r="AF2348">
        <v>1</v>
      </c>
      <c r="AG2348">
        <f t="shared" si="295"/>
        <v>1</v>
      </c>
      <c r="AJ2348">
        <v>1</v>
      </c>
    </row>
    <row r="2349" spans="1:36" x14ac:dyDescent="0.15">
      <c r="A2349">
        <v>2201</v>
      </c>
      <c r="B2349" t="s">
        <v>8995</v>
      </c>
      <c r="C2349" t="s">
        <v>8996</v>
      </c>
      <c r="D2349">
        <v>1</v>
      </c>
      <c r="E2349">
        <f t="shared" si="288"/>
        <v>7.5622573311999995E-5</v>
      </c>
      <c r="F2349" t="s">
        <v>8997</v>
      </c>
      <c r="G2349" t="s">
        <v>8996</v>
      </c>
      <c r="H2349">
        <v>1</v>
      </c>
      <c r="I2349">
        <f t="shared" si="289"/>
        <v>7.5622573311999995E-5</v>
      </c>
      <c r="J2349" t="s">
        <v>8998</v>
      </c>
      <c r="K2349" t="s">
        <v>8996</v>
      </c>
      <c r="L2349">
        <v>1.1000000000000001E-3</v>
      </c>
      <c r="M2349">
        <f t="shared" si="290"/>
        <v>7.5622573311999995E-5</v>
      </c>
      <c r="N2349" t="s">
        <v>514</v>
      </c>
      <c r="O2349" t="s">
        <v>515</v>
      </c>
      <c r="P2349">
        <v>1</v>
      </c>
      <c r="Q2349">
        <f t="shared" si="291"/>
        <v>6.8747793919999994E-2</v>
      </c>
      <c r="R2349" t="s">
        <v>516</v>
      </c>
      <c r="S2349" t="s">
        <v>517</v>
      </c>
      <c r="T2349">
        <v>0.104</v>
      </c>
      <c r="U2349">
        <f t="shared" si="292"/>
        <v>6.8747793919999994E-2</v>
      </c>
      <c r="V2349" t="s">
        <v>327</v>
      </c>
      <c r="W2349" t="s">
        <v>328</v>
      </c>
      <c r="X2349">
        <v>0.97040000000000004</v>
      </c>
      <c r="Y2349">
        <f t="shared" si="293"/>
        <v>0.66103648000000004</v>
      </c>
      <c r="Z2349" t="s">
        <v>329</v>
      </c>
      <c r="AA2349" t="s">
        <v>330</v>
      </c>
      <c r="AB2349">
        <v>0.68120000000000003</v>
      </c>
      <c r="AC2349">
        <f t="shared" si="294"/>
        <v>0.68120000000000003</v>
      </c>
      <c r="AF2349">
        <v>1</v>
      </c>
      <c r="AG2349">
        <f t="shared" si="295"/>
        <v>1</v>
      </c>
      <c r="AJ2349">
        <v>1</v>
      </c>
    </row>
    <row r="2350" spans="1:36" x14ac:dyDescent="0.15">
      <c r="A2350">
        <v>2617</v>
      </c>
      <c r="B2350" t="s">
        <v>10207</v>
      </c>
      <c r="C2350" t="s">
        <v>10208</v>
      </c>
      <c r="D2350">
        <v>1</v>
      </c>
      <c r="E2350">
        <f t="shared" si="288"/>
        <v>1.85619043584E-4</v>
      </c>
      <c r="F2350" t="s">
        <v>10209</v>
      </c>
      <c r="G2350" t="s">
        <v>10208</v>
      </c>
      <c r="H2350">
        <v>1</v>
      </c>
      <c r="I2350">
        <f t="shared" si="289"/>
        <v>1.85619043584E-4</v>
      </c>
      <c r="J2350" t="s">
        <v>10210</v>
      </c>
      <c r="K2350" t="s">
        <v>10208</v>
      </c>
      <c r="L2350">
        <v>2.7000000000000001E-3</v>
      </c>
      <c r="M2350">
        <f t="shared" si="290"/>
        <v>1.85619043584E-4</v>
      </c>
      <c r="N2350" t="s">
        <v>514</v>
      </c>
      <c r="O2350" t="s">
        <v>515</v>
      </c>
      <c r="P2350">
        <v>1</v>
      </c>
      <c r="Q2350">
        <f t="shared" si="291"/>
        <v>6.8747793919999994E-2</v>
      </c>
      <c r="R2350" t="s">
        <v>516</v>
      </c>
      <c r="S2350" t="s">
        <v>517</v>
      </c>
      <c r="T2350">
        <v>0.104</v>
      </c>
      <c r="U2350">
        <f t="shared" si="292"/>
        <v>6.8747793919999994E-2</v>
      </c>
      <c r="V2350" t="s">
        <v>327</v>
      </c>
      <c r="W2350" t="s">
        <v>328</v>
      </c>
      <c r="X2350">
        <v>0.97040000000000004</v>
      </c>
      <c r="Y2350">
        <f t="shared" si="293"/>
        <v>0.66103648000000004</v>
      </c>
      <c r="Z2350" t="s">
        <v>329</v>
      </c>
      <c r="AA2350" t="s">
        <v>330</v>
      </c>
      <c r="AB2350">
        <v>0.68120000000000003</v>
      </c>
      <c r="AC2350">
        <f t="shared" si="294"/>
        <v>0.68120000000000003</v>
      </c>
      <c r="AF2350">
        <v>1</v>
      </c>
      <c r="AG2350">
        <f t="shared" si="295"/>
        <v>1</v>
      </c>
      <c r="AJ2350">
        <v>1</v>
      </c>
    </row>
    <row r="2351" spans="1:36" x14ac:dyDescent="0.15">
      <c r="A2351">
        <v>31</v>
      </c>
      <c r="B2351" t="s">
        <v>319</v>
      </c>
      <c r="C2351" t="s">
        <v>320</v>
      </c>
      <c r="D2351">
        <v>1</v>
      </c>
      <c r="E2351">
        <f t="shared" si="288"/>
        <v>3.3142744279532159E-4</v>
      </c>
      <c r="F2351" t="s">
        <v>321</v>
      </c>
      <c r="G2351" t="s">
        <v>320</v>
      </c>
      <c r="H2351">
        <v>1</v>
      </c>
      <c r="I2351">
        <f t="shared" si="289"/>
        <v>3.3142744279532159E-4</v>
      </c>
      <c r="J2351" t="s">
        <v>322</v>
      </c>
      <c r="K2351" t="s">
        <v>320</v>
      </c>
      <c r="L2351">
        <v>0.21479999999999999</v>
      </c>
      <c r="M2351">
        <f t="shared" si="290"/>
        <v>3.3142744279532159E-4</v>
      </c>
      <c r="N2351" t="s">
        <v>323</v>
      </c>
      <c r="O2351" t="s">
        <v>324</v>
      </c>
      <c r="P2351">
        <v>2.8500000000000001E-2</v>
      </c>
      <c r="Q2351">
        <f t="shared" si="291"/>
        <v>1.5429582997920001E-3</v>
      </c>
      <c r="R2351" t="s">
        <v>325</v>
      </c>
      <c r="S2351" t="s">
        <v>326</v>
      </c>
      <c r="T2351">
        <v>8.1900000000000001E-2</v>
      </c>
      <c r="U2351">
        <f t="shared" si="292"/>
        <v>5.4138887712000004E-2</v>
      </c>
      <c r="V2351" t="s">
        <v>327</v>
      </c>
      <c r="W2351" t="s">
        <v>328</v>
      </c>
      <c r="X2351">
        <v>0.97040000000000004</v>
      </c>
      <c r="Y2351">
        <f t="shared" si="293"/>
        <v>0.66103648000000004</v>
      </c>
      <c r="Z2351" t="s">
        <v>329</v>
      </c>
      <c r="AA2351" t="s">
        <v>330</v>
      </c>
      <c r="AB2351">
        <v>0.68120000000000003</v>
      </c>
      <c r="AC2351">
        <f t="shared" si="294"/>
        <v>0.68120000000000003</v>
      </c>
      <c r="AF2351">
        <v>1</v>
      </c>
      <c r="AG2351">
        <f t="shared" si="295"/>
        <v>1</v>
      </c>
      <c r="AJ2351">
        <v>1</v>
      </c>
    </row>
    <row r="2352" spans="1:36" x14ac:dyDescent="0.15">
      <c r="A2352">
        <v>109</v>
      </c>
      <c r="B2352" t="s">
        <v>845</v>
      </c>
      <c r="C2352" t="s">
        <v>846</v>
      </c>
      <c r="D2352">
        <v>1</v>
      </c>
      <c r="E2352">
        <f t="shared" si="288"/>
        <v>3.0033872791558272E-4</v>
      </c>
      <c r="F2352" t="s">
        <v>847</v>
      </c>
      <c r="G2352" t="s">
        <v>846</v>
      </c>
      <c r="H2352">
        <v>1</v>
      </c>
      <c r="I2352">
        <f t="shared" si="289"/>
        <v>3.0033872791558272E-4</v>
      </c>
      <c r="J2352" t="s">
        <v>848</v>
      </c>
      <c r="K2352" t="s">
        <v>846</v>
      </c>
      <c r="L2352">
        <v>6.6199999999999995E-2</v>
      </c>
      <c r="M2352">
        <f t="shared" si="290"/>
        <v>3.0033872791558272E-4</v>
      </c>
      <c r="N2352" t="s">
        <v>849</v>
      </c>
      <c r="O2352" t="s">
        <v>850</v>
      </c>
      <c r="P2352">
        <v>8.3799999999999999E-2</v>
      </c>
      <c r="Q2352">
        <f t="shared" si="291"/>
        <v>4.5368387902656E-3</v>
      </c>
      <c r="R2352" t="s">
        <v>325</v>
      </c>
      <c r="S2352" t="s">
        <v>326</v>
      </c>
      <c r="T2352">
        <v>8.1900000000000001E-2</v>
      </c>
      <c r="U2352">
        <f t="shared" si="292"/>
        <v>5.4138887712000004E-2</v>
      </c>
      <c r="V2352" t="s">
        <v>327</v>
      </c>
      <c r="W2352" t="s">
        <v>328</v>
      </c>
      <c r="X2352">
        <v>0.97040000000000004</v>
      </c>
      <c r="Y2352">
        <f t="shared" si="293"/>
        <v>0.66103648000000004</v>
      </c>
      <c r="Z2352" t="s">
        <v>329</v>
      </c>
      <c r="AA2352" t="s">
        <v>330</v>
      </c>
      <c r="AB2352">
        <v>0.68120000000000003</v>
      </c>
      <c r="AC2352">
        <f t="shared" si="294"/>
        <v>0.68120000000000003</v>
      </c>
      <c r="AF2352">
        <v>1</v>
      </c>
      <c r="AG2352">
        <f t="shared" si="295"/>
        <v>1</v>
      </c>
      <c r="AJ2352">
        <v>1</v>
      </c>
    </row>
    <row r="2353" spans="1:36" x14ac:dyDescent="0.15">
      <c r="A2353">
        <v>222</v>
      </c>
      <c r="B2353" t="s">
        <v>1523</v>
      </c>
      <c r="C2353" t="s">
        <v>1524</v>
      </c>
      <c r="D2353">
        <v>1</v>
      </c>
      <c r="E2353">
        <f t="shared" si="288"/>
        <v>2.4045245588407681E-5</v>
      </c>
      <c r="F2353" t="s">
        <v>1525</v>
      </c>
      <c r="G2353" t="s">
        <v>1524</v>
      </c>
      <c r="H2353">
        <v>1</v>
      </c>
      <c r="I2353">
        <f t="shared" si="289"/>
        <v>2.4045245588407681E-5</v>
      </c>
      <c r="J2353" t="s">
        <v>1526</v>
      </c>
      <c r="K2353" t="s">
        <v>1524</v>
      </c>
      <c r="L2353">
        <v>5.3E-3</v>
      </c>
      <c r="M2353">
        <f t="shared" si="290"/>
        <v>2.4045245588407681E-5</v>
      </c>
      <c r="N2353" t="s">
        <v>849</v>
      </c>
      <c r="O2353" t="s">
        <v>850</v>
      </c>
      <c r="P2353">
        <v>8.3799999999999999E-2</v>
      </c>
      <c r="Q2353">
        <f t="shared" si="291"/>
        <v>4.5368387902656E-3</v>
      </c>
      <c r="R2353" t="s">
        <v>325</v>
      </c>
      <c r="S2353" t="s">
        <v>326</v>
      </c>
      <c r="T2353">
        <v>8.1900000000000001E-2</v>
      </c>
      <c r="U2353">
        <f t="shared" si="292"/>
        <v>5.4138887712000004E-2</v>
      </c>
      <c r="V2353" t="s">
        <v>327</v>
      </c>
      <c r="W2353" t="s">
        <v>328</v>
      </c>
      <c r="X2353">
        <v>0.97040000000000004</v>
      </c>
      <c r="Y2353">
        <f t="shared" si="293"/>
        <v>0.66103648000000004</v>
      </c>
      <c r="Z2353" t="s">
        <v>329</v>
      </c>
      <c r="AA2353" t="s">
        <v>330</v>
      </c>
      <c r="AB2353">
        <v>0.68120000000000003</v>
      </c>
      <c r="AC2353">
        <f t="shared" si="294"/>
        <v>0.68120000000000003</v>
      </c>
      <c r="AF2353">
        <v>1</v>
      </c>
      <c r="AG2353">
        <f t="shared" si="295"/>
        <v>1</v>
      </c>
      <c r="AJ2353">
        <v>1</v>
      </c>
    </row>
    <row r="2354" spans="1:36" x14ac:dyDescent="0.15">
      <c r="A2354">
        <v>243</v>
      </c>
      <c r="B2354" t="s">
        <v>1664</v>
      </c>
      <c r="C2354" t="s">
        <v>1665</v>
      </c>
      <c r="D2354">
        <v>0.34289999999999998</v>
      </c>
      <c r="E2354">
        <f t="shared" si="288"/>
        <v>8.2762283526886341E-5</v>
      </c>
      <c r="F2354" t="s">
        <v>1666</v>
      </c>
      <c r="G2354" t="s">
        <v>1667</v>
      </c>
      <c r="H2354">
        <v>1</v>
      </c>
      <c r="I2354">
        <f t="shared" si="289"/>
        <v>2.4135982364212991E-4</v>
      </c>
      <c r="J2354" t="s">
        <v>1668</v>
      </c>
      <c r="K2354" t="s">
        <v>1667</v>
      </c>
      <c r="L2354">
        <v>5.3199999999999997E-2</v>
      </c>
      <c r="M2354">
        <f t="shared" si="290"/>
        <v>2.4135982364212991E-4</v>
      </c>
      <c r="N2354" t="s">
        <v>849</v>
      </c>
      <c r="O2354" t="s">
        <v>850</v>
      </c>
      <c r="P2354">
        <v>8.3799999999999999E-2</v>
      </c>
      <c r="Q2354">
        <f t="shared" si="291"/>
        <v>4.5368387902656E-3</v>
      </c>
      <c r="R2354" t="s">
        <v>325</v>
      </c>
      <c r="S2354" t="s">
        <v>326</v>
      </c>
      <c r="T2354">
        <v>8.1900000000000001E-2</v>
      </c>
      <c r="U2354">
        <f t="shared" si="292"/>
        <v>5.4138887712000004E-2</v>
      </c>
      <c r="V2354" t="s">
        <v>327</v>
      </c>
      <c r="W2354" t="s">
        <v>328</v>
      </c>
      <c r="X2354">
        <v>0.97040000000000004</v>
      </c>
      <c r="Y2354">
        <f t="shared" si="293"/>
        <v>0.66103648000000004</v>
      </c>
      <c r="Z2354" t="s">
        <v>329</v>
      </c>
      <c r="AA2354" t="s">
        <v>330</v>
      </c>
      <c r="AB2354">
        <v>0.68120000000000003</v>
      </c>
      <c r="AC2354">
        <f t="shared" si="294"/>
        <v>0.68120000000000003</v>
      </c>
      <c r="AF2354">
        <v>1</v>
      </c>
      <c r="AG2354">
        <f t="shared" si="295"/>
        <v>1</v>
      </c>
      <c r="AJ2354">
        <v>1</v>
      </c>
    </row>
    <row r="2355" spans="1:36" x14ac:dyDescent="0.15">
      <c r="A2355">
        <v>261</v>
      </c>
      <c r="B2355" t="s">
        <v>1753</v>
      </c>
      <c r="C2355" t="s">
        <v>1754</v>
      </c>
      <c r="D2355">
        <v>1</v>
      </c>
      <c r="E2355">
        <f t="shared" si="288"/>
        <v>5.1843398873011204E-5</v>
      </c>
      <c r="F2355" t="s">
        <v>1755</v>
      </c>
      <c r="G2355" t="s">
        <v>1754</v>
      </c>
      <c r="H2355">
        <v>1</v>
      </c>
      <c r="I2355">
        <f t="shared" si="289"/>
        <v>5.1843398873011204E-5</v>
      </c>
      <c r="J2355" t="s">
        <v>1756</v>
      </c>
      <c r="K2355" t="s">
        <v>1754</v>
      </c>
      <c r="L2355">
        <v>3.3599999999999998E-2</v>
      </c>
      <c r="M2355">
        <f t="shared" si="290"/>
        <v>5.1843398873011204E-5</v>
      </c>
      <c r="N2355" t="s">
        <v>323</v>
      </c>
      <c r="O2355" t="s">
        <v>324</v>
      </c>
      <c r="P2355">
        <v>2.8500000000000001E-2</v>
      </c>
      <c r="Q2355">
        <f t="shared" si="291"/>
        <v>1.5429582997920001E-3</v>
      </c>
      <c r="R2355" t="s">
        <v>325</v>
      </c>
      <c r="S2355" t="s">
        <v>326</v>
      </c>
      <c r="T2355">
        <v>8.1900000000000001E-2</v>
      </c>
      <c r="U2355">
        <f t="shared" si="292"/>
        <v>5.4138887712000004E-2</v>
      </c>
      <c r="V2355" t="s">
        <v>327</v>
      </c>
      <c r="W2355" t="s">
        <v>328</v>
      </c>
      <c r="X2355">
        <v>0.97040000000000004</v>
      </c>
      <c r="Y2355">
        <f t="shared" si="293"/>
        <v>0.66103648000000004</v>
      </c>
      <c r="Z2355" t="s">
        <v>329</v>
      </c>
      <c r="AA2355" t="s">
        <v>330</v>
      </c>
      <c r="AB2355">
        <v>0.68120000000000003</v>
      </c>
      <c r="AC2355">
        <f t="shared" si="294"/>
        <v>0.68120000000000003</v>
      </c>
      <c r="AF2355">
        <v>1</v>
      </c>
      <c r="AG2355">
        <f t="shared" si="295"/>
        <v>1</v>
      </c>
      <c r="AJ2355">
        <v>1</v>
      </c>
    </row>
    <row r="2356" spans="1:36" x14ac:dyDescent="0.15">
      <c r="A2356">
        <v>276</v>
      </c>
      <c r="B2356" t="s">
        <v>1819</v>
      </c>
      <c r="C2356" t="s">
        <v>1820</v>
      </c>
      <c r="D2356">
        <v>1</v>
      </c>
      <c r="E2356">
        <f t="shared" si="288"/>
        <v>3.7956774174883204E-5</v>
      </c>
      <c r="F2356" t="s">
        <v>1821</v>
      </c>
      <c r="G2356" t="s">
        <v>1820</v>
      </c>
      <c r="H2356">
        <v>1</v>
      </c>
      <c r="I2356">
        <f t="shared" si="289"/>
        <v>3.7956774174883204E-5</v>
      </c>
      <c r="J2356" t="s">
        <v>1822</v>
      </c>
      <c r="K2356" t="s">
        <v>1820</v>
      </c>
      <c r="L2356">
        <v>2.46E-2</v>
      </c>
      <c r="M2356">
        <f t="shared" si="290"/>
        <v>3.7956774174883204E-5</v>
      </c>
      <c r="N2356" t="s">
        <v>323</v>
      </c>
      <c r="O2356" t="s">
        <v>324</v>
      </c>
      <c r="P2356">
        <v>2.8500000000000001E-2</v>
      </c>
      <c r="Q2356">
        <f t="shared" si="291"/>
        <v>1.5429582997920001E-3</v>
      </c>
      <c r="R2356" t="s">
        <v>325</v>
      </c>
      <c r="S2356" t="s">
        <v>326</v>
      </c>
      <c r="T2356">
        <v>8.1900000000000001E-2</v>
      </c>
      <c r="U2356">
        <f t="shared" si="292"/>
        <v>5.4138887712000004E-2</v>
      </c>
      <c r="V2356" t="s">
        <v>327</v>
      </c>
      <c r="W2356" t="s">
        <v>328</v>
      </c>
      <c r="X2356">
        <v>0.97040000000000004</v>
      </c>
      <c r="Y2356">
        <f t="shared" si="293"/>
        <v>0.66103648000000004</v>
      </c>
      <c r="Z2356" t="s">
        <v>329</v>
      </c>
      <c r="AA2356" t="s">
        <v>330</v>
      </c>
      <c r="AB2356">
        <v>0.68120000000000003</v>
      </c>
      <c r="AC2356">
        <f t="shared" si="294"/>
        <v>0.68120000000000003</v>
      </c>
      <c r="AF2356">
        <v>1</v>
      </c>
      <c r="AG2356">
        <f t="shared" si="295"/>
        <v>1</v>
      </c>
      <c r="AJ2356">
        <v>1</v>
      </c>
    </row>
    <row r="2357" spans="1:36" x14ac:dyDescent="0.15">
      <c r="A2357">
        <v>361</v>
      </c>
      <c r="B2357" t="s">
        <v>2088</v>
      </c>
      <c r="C2357" t="s">
        <v>2089</v>
      </c>
      <c r="D2357">
        <v>1</v>
      </c>
      <c r="E2357">
        <f t="shared" si="288"/>
        <v>8.304039152817409E-5</v>
      </c>
      <c r="F2357" t="s">
        <v>2090</v>
      </c>
      <c r="G2357" t="s">
        <v>2089</v>
      </c>
      <c r="H2357">
        <v>1</v>
      </c>
      <c r="I2357">
        <f t="shared" si="289"/>
        <v>8.304039152817409E-5</v>
      </c>
      <c r="J2357" t="s">
        <v>2091</v>
      </c>
      <c r="K2357" t="s">
        <v>2089</v>
      </c>
      <c r="L2357">
        <v>9.9599999999999994E-2</v>
      </c>
      <c r="M2357">
        <f t="shared" si="290"/>
        <v>8.304039152817409E-5</v>
      </c>
      <c r="N2357" t="s">
        <v>2092</v>
      </c>
      <c r="O2357" t="s">
        <v>2093</v>
      </c>
      <c r="P2357">
        <v>1.54E-2</v>
      </c>
      <c r="Q2357">
        <f t="shared" si="291"/>
        <v>8.337388707648001E-4</v>
      </c>
      <c r="R2357" t="s">
        <v>325</v>
      </c>
      <c r="S2357" t="s">
        <v>326</v>
      </c>
      <c r="T2357">
        <v>8.1900000000000001E-2</v>
      </c>
      <c r="U2357">
        <f t="shared" si="292"/>
        <v>5.4138887712000004E-2</v>
      </c>
      <c r="V2357" t="s">
        <v>327</v>
      </c>
      <c r="W2357" t="s">
        <v>328</v>
      </c>
      <c r="X2357">
        <v>0.97040000000000004</v>
      </c>
      <c r="Y2357">
        <f t="shared" si="293"/>
        <v>0.66103648000000004</v>
      </c>
      <c r="Z2357" t="s">
        <v>329</v>
      </c>
      <c r="AA2357" t="s">
        <v>330</v>
      </c>
      <c r="AB2357">
        <v>0.68120000000000003</v>
      </c>
      <c r="AC2357">
        <f t="shared" si="294"/>
        <v>0.68120000000000003</v>
      </c>
      <c r="AF2357">
        <v>1</v>
      </c>
      <c r="AG2357">
        <f t="shared" si="295"/>
        <v>1</v>
      </c>
      <c r="AJ2357">
        <v>1</v>
      </c>
    </row>
    <row r="2358" spans="1:36" x14ac:dyDescent="0.15">
      <c r="A2358">
        <v>366</v>
      </c>
      <c r="B2358" t="s">
        <v>2124</v>
      </c>
      <c r="C2358" t="s">
        <v>2125</v>
      </c>
      <c r="D2358">
        <v>1</v>
      </c>
      <c r="E2358">
        <f t="shared" si="288"/>
        <v>8.6199937015046398E-5</v>
      </c>
      <c r="F2358" t="s">
        <v>2126</v>
      </c>
      <c r="G2358" t="s">
        <v>2125</v>
      </c>
      <c r="H2358">
        <v>1</v>
      </c>
      <c r="I2358">
        <f t="shared" si="289"/>
        <v>8.6199937015046398E-5</v>
      </c>
      <c r="J2358" t="s">
        <v>2127</v>
      </c>
      <c r="K2358" t="s">
        <v>2125</v>
      </c>
      <c r="L2358">
        <v>1.9E-2</v>
      </c>
      <c r="M2358">
        <f t="shared" si="290"/>
        <v>8.6199937015046398E-5</v>
      </c>
      <c r="N2358" t="s">
        <v>849</v>
      </c>
      <c r="O2358" t="s">
        <v>850</v>
      </c>
      <c r="P2358">
        <v>8.3799999999999999E-2</v>
      </c>
      <c r="Q2358">
        <f t="shared" si="291"/>
        <v>4.5368387902656E-3</v>
      </c>
      <c r="R2358" t="s">
        <v>325</v>
      </c>
      <c r="S2358" t="s">
        <v>326</v>
      </c>
      <c r="T2358">
        <v>8.1900000000000001E-2</v>
      </c>
      <c r="U2358">
        <f t="shared" si="292"/>
        <v>5.4138887712000004E-2</v>
      </c>
      <c r="V2358" t="s">
        <v>327</v>
      </c>
      <c r="W2358" t="s">
        <v>328</v>
      </c>
      <c r="X2358">
        <v>0.97040000000000004</v>
      </c>
      <c r="Y2358">
        <f t="shared" si="293"/>
        <v>0.66103648000000004</v>
      </c>
      <c r="Z2358" t="s">
        <v>329</v>
      </c>
      <c r="AA2358" t="s">
        <v>330</v>
      </c>
      <c r="AB2358">
        <v>0.68120000000000003</v>
      </c>
      <c r="AC2358">
        <f t="shared" si="294"/>
        <v>0.68120000000000003</v>
      </c>
      <c r="AF2358">
        <v>1</v>
      </c>
      <c r="AG2358">
        <f t="shared" si="295"/>
        <v>1</v>
      </c>
      <c r="AJ2358">
        <v>1</v>
      </c>
    </row>
    <row r="2359" spans="1:36" x14ac:dyDescent="0.15">
      <c r="A2359">
        <v>413</v>
      </c>
      <c r="B2359" t="s">
        <v>2349</v>
      </c>
      <c r="C2359" t="s">
        <v>2350</v>
      </c>
      <c r="D2359">
        <v>1</v>
      </c>
      <c r="E2359">
        <f t="shared" si="288"/>
        <v>3.62947103221248E-6</v>
      </c>
      <c r="F2359" t="s">
        <v>2351</v>
      </c>
      <c r="G2359" t="s">
        <v>2350</v>
      </c>
      <c r="H2359">
        <v>1</v>
      </c>
      <c r="I2359">
        <f t="shared" si="289"/>
        <v>3.62947103221248E-6</v>
      </c>
      <c r="J2359" t="s">
        <v>2352</v>
      </c>
      <c r="K2359" t="s">
        <v>2350</v>
      </c>
      <c r="L2359">
        <v>8.0000000000000004E-4</v>
      </c>
      <c r="M2359">
        <f t="shared" si="290"/>
        <v>3.62947103221248E-6</v>
      </c>
      <c r="N2359" t="s">
        <v>849</v>
      </c>
      <c r="O2359" t="s">
        <v>850</v>
      </c>
      <c r="P2359">
        <v>8.3799999999999999E-2</v>
      </c>
      <c r="Q2359">
        <f t="shared" si="291"/>
        <v>4.5368387902656E-3</v>
      </c>
      <c r="R2359" t="s">
        <v>325</v>
      </c>
      <c r="S2359" t="s">
        <v>326</v>
      </c>
      <c r="T2359">
        <v>8.1900000000000001E-2</v>
      </c>
      <c r="U2359">
        <f t="shared" si="292"/>
        <v>5.4138887712000004E-2</v>
      </c>
      <c r="V2359" t="s">
        <v>327</v>
      </c>
      <c r="W2359" t="s">
        <v>328</v>
      </c>
      <c r="X2359">
        <v>0.97040000000000004</v>
      </c>
      <c r="Y2359">
        <f t="shared" si="293"/>
        <v>0.66103648000000004</v>
      </c>
      <c r="Z2359" t="s">
        <v>329</v>
      </c>
      <c r="AA2359" t="s">
        <v>330</v>
      </c>
      <c r="AB2359">
        <v>0.68120000000000003</v>
      </c>
      <c r="AC2359">
        <f t="shared" si="294"/>
        <v>0.68120000000000003</v>
      </c>
      <c r="AF2359">
        <v>1</v>
      </c>
      <c r="AG2359">
        <f t="shared" si="295"/>
        <v>1</v>
      </c>
      <c r="AJ2359">
        <v>1</v>
      </c>
    </row>
    <row r="2360" spans="1:36" x14ac:dyDescent="0.15">
      <c r="A2360">
        <v>414</v>
      </c>
      <c r="B2360" t="s">
        <v>2353</v>
      </c>
      <c r="C2360" t="s">
        <v>2354</v>
      </c>
      <c r="D2360">
        <v>1</v>
      </c>
      <c r="E2360">
        <f t="shared" si="288"/>
        <v>4.1351282434425603E-5</v>
      </c>
      <c r="F2360" t="s">
        <v>2355</v>
      </c>
      <c r="G2360" t="s">
        <v>2354</v>
      </c>
      <c r="H2360">
        <v>1</v>
      </c>
      <c r="I2360">
        <f t="shared" si="289"/>
        <v>4.1351282434425603E-5</v>
      </c>
      <c r="J2360" t="s">
        <v>2356</v>
      </c>
      <c r="K2360" t="s">
        <v>2354</v>
      </c>
      <c r="L2360">
        <v>2.6800000000000001E-2</v>
      </c>
      <c r="M2360">
        <f t="shared" si="290"/>
        <v>4.1351282434425603E-5</v>
      </c>
      <c r="N2360" t="s">
        <v>323</v>
      </c>
      <c r="O2360" t="s">
        <v>324</v>
      </c>
      <c r="P2360">
        <v>2.8500000000000001E-2</v>
      </c>
      <c r="Q2360">
        <f t="shared" si="291"/>
        <v>1.5429582997920001E-3</v>
      </c>
      <c r="R2360" t="s">
        <v>325</v>
      </c>
      <c r="S2360" t="s">
        <v>326</v>
      </c>
      <c r="T2360">
        <v>8.1900000000000001E-2</v>
      </c>
      <c r="U2360">
        <f t="shared" si="292"/>
        <v>5.4138887712000004E-2</v>
      </c>
      <c r="V2360" t="s">
        <v>327</v>
      </c>
      <c r="W2360" t="s">
        <v>328</v>
      </c>
      <c r="X2360">
        <v>0.97040000000000004</v>
      </c>
      <c r="Y2360">
        <f t="shared" si="293"/>
        <v>0.66103648000000004</v>
      </c>
      <c r="Z2360" t="s">
        <v>329</v>
      </c>
      <c r="AA2360" t="s">
        <v>330</v>
      </c>
      <c r="AB2360">
        <v>0.68120000000000003</v>
      </c>
      <c r="AC2360">
        <f t="shared" si="294"/>
        <v>0.68120000000000003</v>
      </c>
      <c r="AF2360">
        <v>1</v>
      </c>
      <c r="AG2360">
        <f t="shared" si="295"/>
        <v>1</v>
      </c>
      <c r="AJ2360">
        <v>1</v>
      </c>
    </row>
    <row r="2361" spans="1:36" x14ac:dyDescent="0.15">
      <c r="A2361">
        <v>492</v>
      </c>
      <c r="B2361" t="s">
        <v>2759</v>
      </c>
      <c r="C2361" t="s">
        <v>2760</v>
      </c>
      <c r="D2361">
        <v>1</v>
      </c>
      <c r="E2361">
        <f t="shared" si="288"/>
        <v>1.5867904426169404E-2</v>
      </c>
      <c r="F2361" t="s">
        <v>2761</v>
      </c>
      <c r="G2361" t="s">
        <v>2760</v>
      </c>
      <c r="H2361">
        <v>1</v>
      </c>
      <c r="I2361">
        <f t="shared" si="289"/>
        <v>1.5867904426169404E-2</v>
      </c>
      <c r="J2361" t="s">
        <v>2762</v>
      </c>
      <c r="K2361" t="s">
        <v>2760</v>
      </c>
      <c r="L2361">
        <v>0.47720000000000001</v>
      </c>
      <c r="M2361">
        <f t="shared" si="290"/>
        <v>1.5867904426169404E-2</v>
      </c>
      <c r="N2361" t="s">
        <v>2763</v>
      </c>
      <c r="O2361" t="s">
        <v>2764</v>
      </c>
      <c r="P2361">
        <v>0.61419999999999997</v>
      </c>
      <c r="Q2361">
        <f t="shared" si="291"/>
        <v>3.3252104832710398E-2</v>
      </c>
      <c r="R2361" t="s">
        <v>325</v>
      </c>
      <c r="S2361" t="s">
        <v>326</v>
      </c>
      <c r="T2361">
        <v>8.1900000000000001E-2</v>
      </c>
      <c r="U2361">
        <f t="shared" si="292"/>
        <v>5.4138887712000004E-2</v>
      </c>
      <c r="V2361" t="s">
        <v>327</v>
      </c>
      <c r="W2361" t="s">
        <v>328</v>
      </c>
      <c r="X2361">
        <v>0.97040000000000004</v>
      </c>
      <c r="Y2361">
        <f t="shared" si="293"/>
        <v>0.66103648000000004</v>
      </c>
      <c r="Z2361" t="s">
        <v>329</v>
      </c>
      <c r="AA2361" t="s">
        <v>330</v>
      </c>
      <c r="AB2361">
        <v>0.68120000000000003</v>
      </c>
      <c r="AC2361">
        <f t="shared" si="294"/>
        <v>0.68120000000000003</v>
      </c>
      <c r="AF2361">
        <v>1</v>
      </c>
      <c r="AG2361">
        <f t="shared" si="295"/>
        <v>1</v>
      </c>
      <c r="AJ2361">
        <v>1</v>
      </c>
    </row>
    <row r="2362" spans="1:36" x14ac:dyDescent="0.15">
      <c r="A2362">
        <v>778</v>
      </c>
      <c r="B2362" t="s">
        <v>3965</v>
      </c>
      <c r="C2362" t="s">
        <v>3966</v>
      </c>
      <c r="D2362">
        <v>1</v>
      </c>
      <c r="E2362">
        <f t="shared" si="288"/>
        <v>3.4562265915340805E-5</v>
      </c>
      <c r="F2362" t="s">
        <v>3967</v>
      </c>
      <c r="G2362" t="s">
        <v>3966</v>
      </c>
      <c r="H2362">
        <v>1</v>
      </c>
      <c r="I2362">
        <f t="shared" si="289"/>
        <v>3.4562265915340805E-5</v>
      </c>
      <c r="J2362" t="s">
        <v>3968</v>
      </c>
      <c r="K2362" t="s">
        <v>3966</v>
      </c>
      <c r="L2362">
        <v>2.24E-2</v>
      </c>
      <c r="M2362">
        <f t="shared" si="290"/>
        <v>3.4562265915340805E-5</v>
      </c>
      <c r="N2362" t="s">
        <v>323</v>
      </c>
      <c r="O2362" t="s">
        <v>324</v>
      </c>
      <c r="P2362">
        <v>2.8500000000000001E-2</v>
      </c>
      <c r="Q2362">
        <f t="shared" si="291"/>
        <v>1.5429582997920001E-3</v>
      </c>
      <c r="R2362" t="s">
        <v>325</v>
      </c>
      <c r="S2362" t="s">
        <v>326</v>
      </c>
      <c r="T2362">
        <v>8.1900000000000001E-2</v>
      </c>
      <c r="U2362">
        <f t="shared" si="292"/>
        <v>5.4138887712000004E-2</v>
      </c>
      <c r="V2362" t="s">
        <v>327</v>
      </c>
      <c r="W2362" t="s">
        <v>328</v>
      </c>
      <c r="X2362">
        <v>0.97040000000000004</v>
      </c>
      <c r="Y2362">
        <f t="shared" si="293"/>
        <v>0.66103648000000004</v>
      </c>
      <c r="Z2362" t="s">
        <v>329</v>
      </c>
      <c r="AA2362" t="s">
        <v>330</v>
      </c>
      <c r="AB2362">
        <v>0.68120000000000003</v>
      </c>
      <c r="AC2362">
        <f t="shared" si="294"/>
        <v>0.68120000000000003</v>
      </c>
      <c r="AF2362">
        <v>1</v>
      </c>
      <c r="AG2362">
        <f t="shared" si="295"/>
        <v>1</v>
      </c>
      <c r="AJ2362">
        <v>1</v>
      </c>
    </row>
    <row r="2363" spans="1:36" x14ac:dyDescent="0.15">
      <c r="A2363">
        <v>955</v>
      </c>
      <c r="B2363" t="s">
        <v>4643</v>
      </c>
      <c r="C2363" t="s">
        <v>1667</v>
      </c>
      <c r="D2363">
        <v>0.65710000000000002</v>
      </c>
      <c r="E2363">
        <f t="shared" si="288"/>
        <v>1.5859754011524356E-4</v>
      </c>
      <c r="F2363" t="s">
        <v>1666</v>
      </c>
      <c r="G2363" t="s">
        <v>1667</v>
      </c>
      <c r="H2363">
        <v>1</v>
      </c>
      <c r="I2363">
        <f t="shared" si="289"/>
        <v>2.4135982364212991E-4</v>
      </c>
      <c r="J2363" t="s">
        <v>1668</v>
      </c>
      <c r="K2363" t="s">
        <v>1667</v>
      </c>
      <c r="L2363">
        <v>5.3199999999999997E-2</v>
      </c>
      <c r="M2363">
        <f t="shared" si="290"/>
        <v>2.4135982364212991E-4</v>
      </c>
      <c r="N2363" t="s">
        <v>849</v>
      </c>
      <c r="O2363" t="s">
        <v>850</v>
      </c>
      <c r="P2363">
        <v>8.3799999999999999E-2</v>
      </c>
      <c r="Q2363">
        <f t="shared" si="291"/>
        <v>4.5368387902656E-3</v>
      </c>
      <c r="R2363" t="s">
        <v>325</v>
      </c>
      <c r="S2363" t="s">
        <v>326</v>
      </c>
      <c r="T2363">
        <v>8.1900000000000001E-2</v>
      </c>
      <c r="U2363">
        <f t="shared" si="292"/>
        <v>5.4138887712000004E-2</v>
      </c>
      <c r="V2363" t="s">
        <v>327</v>
      </c>
      <c r="W2363" t="s">
        <v>328</v>
      </c>
      <c r="X2363">
        <v>0.97040000000000004</v>
      </c>
      <c r="Y2363">
        <f t="shared" si="293"/>
        <v>0.66103648000000004</v>
      </c>
      <c r="Z2363" t="s">
        <v>329</v>
      </c>
      <c r="AA2363" t="s">
        <v>330</v>
      </c>
      <c r="AB2363">
        <v>0.68120000000000003</v>
      </c>
      <c r="AC2363">
        <f t="shared" si="294"/>
        <v>0.68120000000000003</v>
      </c>
      <c r="AF2363">
        <v>1</v>
      </c>
      <c r="AG2363">
        <f t="shared" si="295"/>
        <v>1</v>
      </c>
      <c r="AJ2363">
        <v>1</v>
      </c>
    </row>
    <row r="2364" spans="1:36" x14ac:dyDescent="0.15">
      <c r="A2364">
        <v>971</v>
      </c>
      <c r="B2364" t="s">
        <v>4699</v>
      </c>
      <c r="C2364" t="s">
        <v>4700</v>
      </c>
      <c r="D2364">
        <v>1</v>
      </c>
      <c r="E2364">
        <f t="shared" si="288"/>
        <v>2.1944689228514708E-3</v>
      </c>
      <c r="F2364" t="s">
        <v>4701</v>
      </c>
      <c r="G2364" t="s">
        <v>4700</v>
      </c>
      <c r="H2364">
        <v>1</v>
      </c>
      <c r="I2364">
        <f t="shared" si="289"/>
        <v>2.1944689228514708E-3</v>
      </c>
      <c r="J2364" t="s">
        <v>4702</v>
      </c>
      <c r="K2364" t="s">
        <v>4700</v>
      </c>
      <c r="L2364">
        <v>0.48370000000000002</v>
      </c>
      <c r="M2364">
        <f t="shared" si="290"/>
        <v>2.1944689228514708E-3</v>
      </c>
      <c r="N2364" t="s">
        <v>849</v>
      </c>
      <c r="O2364" t="s">
        <v>850</v>
      </c>
      <c r="P2364">
        <v>8.3799999999999999E-2</v>
      </c>
      <c r="Q2364">
        <f t="shared" si="291"/>
        <v>4.5368387902656E-3</v>
      </c>
      <c r="R2364" t="s">
        <v>325</v>
      </c>
      <c r="S2364" t="s">
        <v>326</v>
      </c>
      <c r="T2364">
        <v>8.1900000000000001E-2</v>
      </c>
      <c r="U2364">
        <f t="shared" si="292"/>
        <v>5.4138887712000004E-2</v>
      </c>
      <c r="V2364" t="s">
        <v>327</v>
      </c>
      <c r="W2364" t="s">
        <v>328</v>
      </c>
      <c r="X2364">
        <v>0.97040000000000004</v>
      </c>
      <c r="Y2364">
        <f t="shared" si="293"/>
        <v>0.66103648000000004</v>
      </c>
      <c r="Z2364" t="s">
        <v>329</v>
      </c>
      <c r="AA2364" t="s">
        <v>330</v>
      </c>
      <c r="AB2364">
        <v>0.68120000000000003</v>
      </c>
      <c r="AC2364">
        <f t="shared" si="294"/>
        <v>0.68120000000000003</v>
      </c>
      <c r="AF2364">
        <v>1</v>
      </c>
      <c r="AG2364">
        <f t="shared" si="295"/>
        <v>1</v>
      </c>
      <c r="AJ2364">
        <v>1</v>
      </c>
    </row>
    <row r="2365" spans="1:36" x14ac:dyDescent="0.15">
      <c r="A2365">
        <v>979</v>
      </c>
      <c r="B2365" t="s">
        <v>4733</v>
      </c>
      <c r="C2365" t="s">
        <v>4734</v>
      </c>
      <c r="D2365">
        <v>1</v>
      </c>
      <c r="E2365">
        <f t="shared" si="288"/>
        <v>2.0010166009456899E-4</v>
      </c>
      <c r="F2365" t="s">
        <v>4735</v>
      </c>
      <c r="G2365" t="s">
        <v>4734</v>
      </c>
      <c r="H2365">
        <v>1</v>
      </c>
      <c r="I2365">
        <f t="shared" si="289"/>
        <v>2.0010166009456899E-4</v>
      </c>
      <c r="J2365" t="s">
        <v>4736</v>
      </c>
      <c r="K2365" t="s">
        <v>4734</v>
      </c>
      <c r="L2365">
        <v>0.1966</v>
      </c>
      <c r="M2365">
        <f t="shared" si="290"/>
        <v>2.0010166009456899E-4</v>
      </c>
      <c r="N2365" t="s">
        <v>4737</v>
      </c>
      <c r="O2365" t="s">
        <v>4738</v>
      </c>
      <c r="P2365">
        <v>1.8800000000000001E-2</v>
      </c>
      <c r="Q2365">
        <f t="shared" si="291"/>
        <v>1.0178110889856001E-3</v>
      </c>
      <c r="R2365" t="s">
        <v>325</v>
      </c>
      <c r="S2365" t="s">
        <v>326</v>
      </c>
      <c r="T2365">
        <v>8.1900000000000001E-2</v>
      </c>
      <c r="U2365">
        <f t="shared" si="292"/>
        <v>5.4138887712000004E-2</v>
      </c>
      <c r="V2365" t="s">
        <v>327</v>
      </c>
      <c r="W2365" t="s">
        <v>328</v>
      </c>
      <c r="X2365">
        <v>0.97040000000000004</v>
      </c>
      <c r="Y2365">
        <f t="shared" si="293"/>
        <v>0.66103648000000004</v>
      </c>
      <c r="Z2365" t="s">
        <v>329</v>
      </c>
      <c r="AA2365" t="s">
        <v>330</v>
      </c>
      <c r="AB2365">
        <v>0.68120000000000003</v>
      </c>
      <c r="AC2365">
        <f t="shared" si="294"/>
        <v>0.68120000000000003</v>
      </c>
      <c r="AF2365">
        <v>1</v>
      </c>
      <c r="AG2365">
        <f t="shared" si="295"/>
        <v>1</v>
      </c>
      <c r="AJ2365">
        <v>1</v>
      </c>
    </row>
    <row r="2366" spans="1:36" x14ac:dyDescent="0.15">
      <c r="A2366">
        <v>1086</v>
      </c>
      <c r="B2366" t="s">
        <v>5158</v>
      </c>
      <c r="C2366" t="s">
        <v>5159</v>
      </c>
      <c r="D2366">
        <v>1</v>
      </c>
      <c r="E2366">
        <f t="shared" si="288"/>
        <v>1.6768156168821657E-3</v>
      </c>
      <c r="F2366" t="s">
        <v>5160</v>
      </c>
      <c r="G2366" t="s">
        <v>5159</v>
      </c>
      <c r="H2366">
        <v>1</v>
      </c>
      <c r="I2366">
        <f t="shared" si="289"/>
        <v>1.6768156168821657E-3</v>
      </c>
      <c r="J2366" t="s">
        <v>5161</v>
      </c>
      <c r="K2366" t="s">
        <v>5159</v>
      </c>
      <c r="L2366">
        <v>0.36959999999999998</v>
      </c>
      <c r="M2366">
        <f t="shared" si="290"/>
        <v>1.6768156168821657E-3</v>
      </c>
      <c r="N2366" t="s">
        <v>849</v>
      </c>
      <c r="O2366" t="s">
        <v>850</v>
      </c>
      <c r="P2366">
        <v>8.3799999999999999E-2</v>
      </c>
      <c r="Q2366">
        <f t="shared" si="291"/>
        <v>4.5368387902656E-3</v>
      </c>
      <c r="R2366" t="s">
        <v>325</v>
      </c>
      <c r="S2366" t="s">
        <v>326</v>
      </c>
      <c r="T2366">
        <v>8.1900000000000001E-2</v>
      </c>
      <c r="U2366">
        <f t="shared" si="292"/>
        <v>5.4138887712000004E-2</v>
      </c>
      <c r="V2366" t="s">
        <v>327</v>
      </c>
      <c r="W2366" t="s">
        <v>328</v>
      </c>
      <c r="X2366">
        <v>0.97040000000000004</v>
      </c>
      <c r="Y2366">
        <f t="shared" si="293"/>
        <v>0.66103648000000004</v>
      </c>
      <c r="Z2366" t="s">
        <v>329</v>
      </c>
      <c r="AA2366" t="s">
        <v>330</v>
      </c>
      <c r="AB2366">
        <v>0.68120000000000003</v>
      </c>
      <c r="AC2366">
        <f t="shared" si="294"/>
        <v>0.68120000000000003</v>
      </c>
      <c r="AF2366">
        <v>1</v>
      </c>
      <c r="AG2366">
        <f t="shared" si="295"/>
        <v>1</v>
      </c>
      <c r="AJ2366">
        <v>1</v>
      </c>
    </row>
    <row r="2367" spans="1:36" x14ac:dyDescent="0.15">
      <c r="A2367">
        <v>1163</v>
      </c>
      <c r="B2367" t="s">
        <v>5490</v>
      </c>
      <c r="C2367" t="s">
        <v>5491</v>
      </c>
      <c r="D2367">
        <v>1</v>
      </c>
      <c r="E2367">
        <f t="shared" si="288"/>
        <v>5.9022486078060951E-3</v>
      </c>
      <c r="F2367" t="s">
        <v>5492</v>
      </c>
      <c r="G2367" t="s">
        <v>5491</v>
      </c>
      <c r="H2367">
        <v>1</v>
      </c>
      <c r="I2367">
        <f t="shared" si="289"/>
        <v>5.9022486078060951E-3</v>
      </c>
      <c r="J2367" t="s">
        <v>5493</v>
      </c>
      <c r="K2367" t="s">
        <v>5491</v>
      </c>
      <c r="L2367">
        <v>0.17749999999999999</v>
      </c>
      <c r="M2367">
        <f t="shared" si="290"/>
        <v>5.9022486078060951E-3</v>
      </c>
      <c r="N2367" t="s">
        <v>2763</v>
      </c>
      <c r="O2367" t="s">
        <v>2764</v>
      </c>
      <c r="P2367">
        <v>0.61419999999999997</v>
      </c>
      <c r="Q2367">
        <f t="shared" si="291"/>
        <v>3.3252104832710398E-2</v>
      </c>
      <c r="R2367" t="s">
        <v>325</v>
      </c>
      <c r="S2367" t="s">
        <v>326</v>
      </c>
      <c r="T2367">
        <v>8.1900000000000001E-2</v>
      </c>
      <c r="U2367">
        <f t="shared" si="292"/>
        <v>5.4138887712000004E-2</v>
      </c>
      <c r="V2367" t="s">
        <v>327</v>
      </c>
      <c r="W2367" t="s">
        <v>328</v>
      </c>
      <c r="X2367">
        <v>0.97040000000000004</v>
      </c>
      <c r="Y2367">
        <f t="shared" si="293"/>
        <v>0.66103648000000004</v>
      </c>
      <c r="Z2367" t="s">
        <v>329</v>
      </c>
      <c r="AA2367" t="s">
        <v>330</v>
      </c>
      <c r="AB2367">
        <v>0.68120000000000003</v>
      </c>
      <c r="AC2367">
        <f t="shared" si="294"/>
        <v>0.68120000000000003</v>
      </c>
      <c r="AF2367">
        <v>1</v>
      </c>
      <c r="AG2367">
        <f t="shared" si="295"/>
        <v>1</v>
      </c>
      <c r="AJ2367">
        <v>1</v>
      </c>
    </row>
    <row r="2368" spans="1:36" x14ac:dyDescent="0.15">
      <c r="A2368">
        <v>1346</v>
      </c>
      <c r="B2368" t="s">
        <v>6120</v>
      </c>
      <c r="C2368" t="s">
        <v>6121</v>
      </c>
      <c r="D2368">
        <v>1</v>
      </c>
      <c r="E2368">
        <f t="shared" si="288"/>
        <v>2.4122122808958722E-5</v>
      </c>
      <c r="F2368" t="s">
        <v>6122</v>
      </c>
      <c r="G2368" t="s">
        <v>6121</v>
      </c>
      <c r="H2368">
        <v>1</v>
      </c>
      <c r="I2368">
        <f t="shared" si="289"/>
        <v>2.4122122808958722E-5</v>
      </c>
      <c r="J2368" t="s">
        <v>6123</v>
      </c>
      <c r="K2368" t="s">
        <v>6121</v>
      </c>
      <c r="L2368">
        <v>2.3699999999999999E-2</v>
      </c>
      <c r="M2368">
        <f t="shared" si="290"/>
        <v>2.4122122808958722E-5</v>
      </c>
      <c r="N2368" t="s">
        <v>4737</v>
      </c>
      <c r="O2368" t="s">
        <v>4738</v>
      </c>
      <c r="P2368">
        <v>1.8800000000000001E-2</v>
      </c>
      <c r="Q2368">
        <f t="shared" si="291"/>
        <v>1.0178110889856001E-3</v>
      </c>
      <c r="R2368" t="s">
        <v>325</v>
      </c>
      <c r="S2368" t="s">
        <v>326</v>
      </c>
      <c r="T2368">
        <v>8.1900000000000001E-2</v>
      </c>
      <c r="U2368">
        <f t="shared" si="292"/>
        <v>5.4138887712000004E-2</v>
      </c>
      <c r="V2368" t="s">
        <v>327</v>
      </c>
      <c r="W2368" t="s">
        <v>328</v>
      </c>
      <c r="X2368">
        <v>0.97040000000000004</v>
      </c>
      <c r="Y2368">
        <f t="shared" si="293"/>
        <v>0.66103648000000004</v>
      </c>
      <c r="Z2368" t="s">
        <v>329</v>
      </c>
      <c r="AA2368" t="s">
        <v>330</v>
      </c>
      <c r="AB2368">
        <v>0.68120000000000003</v>
      </c>
      <c r="AC2368">
        <f t="shared" si="294"/>
        <v>0.68120000000000003</v>
      </c>
      <c r="AF2368">
        <v>1</v>
      </c>
      <c r="AG2368">
        <f t="shared" si="295"/>
        <v>1</v>
      </c>
      <c r="AJ2368">
        <v>1</v>
      </c>
    </row>
    <row r="2369" spans="1:36" x14ac:dyDescent="0.15">
      <c r="A2369">
        <v>1446</v>
      </c>
      <c r="B2369" t="s">
        <v>6494</v>
      </c>
      <c r="C2369" t="s">
        <v>6495</v>
      </c>
      <c r="D2369">
        <v>1</v>
      </c>
      <c r="E2369">
        <f t="shared" si="288"/>
        <v>7.4377844660927816E-4</v>
      </c>
      <c r="F2369" t="s">
        <v>6496</v>
      </c>
      <c r="G2369" t="s">
        <v>6495</v>
      </c>
      <c r="H2369">
        <v>1</v>
      </c>
      <c r="I2369">
        <f t="shared" si="289"/>
        <v>7.4377844660927816E-4</v>
      </c>
      <c r="J2369" t="s">
        <v>6497</v>
      </c>
      <c r="K2369" t="s">
        <v>6495</v>
      </c>
      <c r="L2369">
        <v>0.8921</v>
      </c>
      <c r="M2369">
        <f t="shared" si="290"/>
        <v>7.4377844660927816E-4</v>
      </c>
      <c r="N2369" t="s">
        <v>2092</v>
      </c>
      <c r="O2369" t="s">
        <v>2093</v>
      </c>
      <c r="P2369">
        <v>1.54E-2</v>
      </c>
      <c r="Q2369">
        <f t="shared" si="291"/>
        <v>8.337388707648001E-4</v>
      </c>
      <c r="R2369" t="s">
        <v>325</v>
      </c>
      <c r="S2369" t="s">
        <v>326</v>
      </c>
      <c r="T2369">
        <v>8.1900000000000001E-2</v>
      </c>
      <c r="U2369">
        <f t="shared" si="292"/>
        <v>5.4138887712000004E-2</v>
      </c>
      <c r="V2369" t="s">
        <v>327</v>
      </c>
      <c r="W2369" t="s">
        <v>328</v>
      </c>
      <c r="X2369">
        <v>0.97040000000000004</v>
      </c>
      <c r="Y2369">
        <f t="shared" si="293"/>
        <v>0.66103648000000004</v>
      </c>
      <c r="Z2369" t="s">
        <v>329</v>
      </c>
      <c r="AA2369" t="s">
        <v>330</v>
      </c>
      <c r="AB2369">
        <v>0.68120000000000003</v>
      </c>
      <c r="AC2369">
        <f t="shared" si="294"/>
        <v>0.68120000000000003</v>
      </c>
      <c r="AF2369">
        <v>1</v>
      </c>
      <c r="AG2369">
        <f t="shared" si="295"/>
        <v>1</v>
      </c>
      <c r="AJ2369">
        <v>1</v>
      </c>
    </row>
    <row r="2370" spans="1:36" x14ac:dyDescent="0.15">
      <c r="A2370">
        <v>1625</v>
      </c>
      <c r="B2370" t="s">
        <v>7124</v>
      </c>
      <c r="C2370" t="s">
        <v>7125</v>
      </c>
      <c r="D2370">
        <v>1</v>
      </c>
      <c r="E2370">
        <f t="shared" si="288"/>
        <v>2.7674716620620161E-5</v>
      </c>
      <c r="F2370" t="s">
        <v>7126</v>
      </c>
      <c r="G2370" t="s">
        <v>7125</v>
      </c>
      <c r="H2370">
        <v>1</v>
      </c>
      <c r="I2370">
        <f t="shared" si="289"/>
        <v>2.7674716620620161E-5</v>
      </c>
      <c r="J2370" t="s">
        <v>7127</v>
      </c>
      <c r="K2370" t="s">
        <v>7125</v>
      </c>
      <c r="L2370">
        <v>6.1000000000000004E-3</v>
      </c>
      <c r="M2370">
        <f t="shared" si="290"/>
        <v>2.7674716620620161E-5</v>
      </c>
      <c r="N2370" t="s">
        <v>849</v>
      </c>
      <c r="O2370" t="s">
        <v>850</v>
      </c>
      <c r="P2370">
        <v>8.3799999999999999E-2</v>
      </c>
      <c r="Q2370">
        <f t="shared" si="291"/>
        <v>4.5368387902656E-3</v>
      </c>
      <c r="R2370" t="s">
        <v>325</v>
      </c>
      <c r="S2370" t="s">
        <v>326</v>
      </c>
      <c r="T2370">
        <v>8.1900000000000001E-2</v>
      </c>
      <c r="U2370">
        <f t="shared" si="292"/>
        <v>5.4138887712000004E-2</v>
      </c>
      <c r="V2370" t="s">
        <v>327</v>
      </c>
      <c r="W2370" t="s">
        <v>328</v>
      </c>
      <c r="X2370">
        <v>0.97040000000000004</v>
      </c>
      <c r="Y2370">
        <f t="shared" si="293"/>
        <v>0.66103648000000004</v>
      </c>
      <c r="Z2370" t="s">
        <v>329</v>
      </c>
      <c r="AA2370" t="s">
        <v>330</v>
      </c>
      <c r="AB2370">
        <v>0.68120000000000003</v>
      </c>
      <c r="AC2370">
        <f t="shared" si="294"/>
        <v>0.68120000000000003</v>
      </c>
      <c r="AF2370">
        <v>1</v>
      </c>
      <c r="AG2370">
        <f t="shared" si="295"/>
        <v>1</v>
      </c>
      <c r="AJ2370">
        <v>1</v>
      </c>
    </row>
    <row r="2371" spans="1:36" x14ac:dyDescent="0.15">
      <c r="A2371">
        <v>1657</v>
      </c>
      <c r="B2371" t="s">
        <v>7209</v>
      </c>
      <c r="C2371" t="s">
        <v>7210</v>
      </c>
      <c r="D2371">
        <v>1</v>
      </c>
      <c r="E2371">
        <f t="shared" ref="E2371:E2434" si="296">D2371*I2371</f>
        <v>8.6208599237080325E-5</v>
      </c>
      <c r="F2371" t="s">
        <v>7211</v>
      </c>
      <c r="G2371" t="s">
        <v>7210</v>
      </c>
      <c r="H2371">
        <v>1</v>
      </c>
      <c r="I2371">
        <f t="shared" ref="I2371:I2434" si="297">H2371*M2371</f>
        <v>8.6208599237080325E-5</v>
      </c>
      <c r="J2371" t="s">
        <v>7212</v>
      </c>
      <c r="K2371" t="s">
        <v>7210</v>
      </c>
      <c r="L2371">
        <v>8.4699999999999998E-2</v>
      </c>
      <c r="M2371">
        <f t="shared" ref="M2371:M2434" si="298">L2371*Q2371</f>
        <v>8.6208599237080325E-5</v>
      </c>
      <c r="N2371" t="s">
        <v>4737</v>
      </c>
      <c r="O2371" t="s">
        <v>4738</v>
      </c>
      <c r="P2371">
        <v>1.8800000000000001E-2</v>
      </c>
      <c r="Q2371">
        <f t="shared" ref="Q2371:Q2434" si="299">P2371*U2371</f>
        <v>1.0178110889856001E-3</v>
      </c>
      <c r="R2371" t="s">
        <v>325</v>
      </c>
      <c r="S2371" t="s">
        <v>326</v>
      </c>
      <c r="T2371">
        <v>8.1900000000000001E-2</v>
      </c>
      <c r="U2371">
        <f t="shared" ref="U2371:U2434" si="300">T2371*Y2371</f>
        <v>5.4138887712000004E-2</v>
      </c>
      <c r="V2371" t="s">
        <v>327</v>
      </c>
      <c r="W2371" t="s">
        <v>328</v>
      </c>
      <c r="X2371">
        <v>0.97040000000000004</v>
      </c>
      <c r="Y2371">
        <f t="shared" ref="Y2371:Y2434" si="301">X2371*AC2371</f>
        <v>0.66103648000000004</v>
      </c>
      <c r="Z2371" t="s">
        <v>329</v>
      </c>
      <c r="AA2371" t="s">
        <v>330</v>
      </c>
      <c r="AB2371">
        <v>0.68120000000000003</v>
      </c>
      <c r="AC2371">
        <f t="shared" ref="AC2371:AC2434" si="302">AB2371*AG2371</f>
        <v>0.68120000000000003</v>
      </c>
      <c r="AF2371">
        <v>1</v>
      </c>
      <c r="AG2371">
        <f t="shared" ref="AG2371:AG2434" si="303">AF2371*AJ2371</f>
        <v>1</v>
      </c>
      <c r="AJ2371">
        <v>1</v>
      </c>
    </row>
    <row r="2372" spans="1:36" x14ac:dyDescent="0.15">
      <c r="A2372">
        <v>1670</v>
      </c>
      <c r="B2372" t="s">
        <v>7249</v>
      </c>
      <c r="C2372" t="s">
        <v>7250</v>
      </c>
      <c r="D2372">
        <v>1</v>
      </c>
      <c r="E2372">
        <f t="shared" si="296"/>
        <v>3.3945082595424004E-6</v>
      </c>
      <c r="F2372" t="s">
        <v>7251</v>
      </c>
      <c r="G2372" t="s">
        <v>7250</v>
      </c>
      <c r="H2372">
        <v>1</v>
      </c>
      <c r="I2372">
        <f t="shared" si="297"/>
        <v>3.3945082595424004E-6</v>
      </c>
      <c r="J2372" t="s">
        <v>7252</v>
      </c>
      <c r="K2372" t="s">
        <v>7250</v>
      </c>
      <c r="L2372">
        <v>2.2000000000000001E-3</v>
      </c>
      <c r="M2372">
        <f t="shared" si="298"/>
        <v>3.3945082595424004E-6</v>
      </c>
      <c r="N2372" t="s">
        <v>323</v>
      </c>
      <c r="O2372" t="s">
        <v>324</v>
      </c>
      <c r="P2372">
        <v>2.8500000000000001E-2</v>
      </c>
      <c r="Q2372">
        <f t="shared" si="299"/>
        <v>1.5429582997920001E-3</v>
      </c>
      <c r="R2372" t="s">
        <v>325</v>
      </c>
      <c r="S2372" t="s">
        <v>326</v>
      </c>
      <c r="T2372">
        <v>8.1900000000000001E-2</v>
      </c>
      <c r="U2372">
        <f t="shared" si="300"/>
        <v>5.4138887712000004E-2</v>
      </c>
      <c r="V2372" t="s">
        <v>327</v>
      </c>
      <c r="W2372" t="s">
        <v>328</v>
      </c>
      <c r="X2372">
        <v>0.97040000000000004</v>
      </c>
      <c r="Y2372">
        <f t="shared" si="301"/>
        <v>0.66103648000000004</v>
      </c>
      <c r="Z2372" t="s">
        <v>329</v>
      </c>
      <c r="AA2372" t="s">
        <v>330</v>
      </c>
      <c r="AB2372">
        <v>0.68120000000000003</v>
      </c>
      <c r="AC2372">
        <f t="shared" si="302"/>
        <v>0.68120000000000003</v>
      </c>
      <c r="AF2372">
        <v>1</v>
      </c>
      <c r="AG2372">
        <f t="shared" si="303"/>
        <v>1</v>
      </c>
      <c r="AJ2372">
        <v>1</v>
      </c>
    </row>
    <row r="2373" spans="1:36" x14ac:dyDescent="0.15">
      <c r="A2373">
        <v>1686</v>
      </c>
      <c r="B2373" t="s">
        <v>7320</v>
      </c>
      <c r="C2373" t="s">
        <v>7321</v>
      </c>
      <c r="D2373">
        <v>1</v>
      </c>
      <c r="E2373">
        <f t="shared" si="296"/>
        <v>8.9829408047258888E-5</v>
      </c>
      <c r="F2373" t="s">
        <v>7322</v>
      </c>
      <c r="G2373" t="s">
        <v>7321</v>
      </c>
      <c r="H2373">
        <v>1</v>
      </c>
      <c r="I2373">
        <f t="shared" si="297"/>
        <v>8.9829408047258888E-5</v>
      </c>
      <c r="J2373" t="s">
        <v>7323</v>
      </c>
      <c r="K2373" t="s">
        <v>7321</v>
      </c>
      <c r="L2373">
        <v>1.9800000000000002E-2</v>
      </c>
      <c r="M2373">
        <f t="shared" si="298"/>
        <v>8.9829408047258888E-5</v>
      </c>
      <c r="N2373" t="s">
        <v>849</v>
      </c>
      <c r="O2373" t="s">
        <v>850</v>
      </c>
      <c r="P2373">
        <v>8.3799999999999999E-2</v>
      </c>
      <c r="Q2373">
        <f t="shared" si="299"/>
        <v>4.5368387902656E-3</v>
      </c>
      <c r="R2373" t="s">
        <v>325</v>
      </c>
      <c r="S2373" t="s">
        <v>326</v>
      </c>
      <c r="T2373">
        <v>8.1900000000000001E-2</v>
      </c>
      <c r="U2373">
        <f t="shared" si="300"/>
        <v>5.4138887712000004E-2</v>
      </c>
      <c r="V2373" t="s">
        <v>327</v>
      </c>
      <c r="W2373" t="s">
        <v>328</v>
      </c>
      <c r="X2373">
        <v>0.97040000000000004</v>
      </c>
      <c r="Y2373">
        <f t="shared" si="301"/>
        <v>0.66103648000000004</v>
      </c>
      <c r="Z2373" t="s">
        <v>329</v>
      </c>
      <c r="AA2373" t="s">
        <v>330</v>
      </c>
      <c r="AB2373">
        <v>0.68120000000000003</v>
      </c>
      <c r="AC2373">
        <f t="shared" si="302"/>
        <v>0.68120000000000003</v>
      </c>
      <c r="AF2373">
        <v>1</v>
      </c>
      <c r="AG2373">
        <f t="shared" si="303"/>
        <v>1</v>
      </c>
      <c r="AJ2373">
        <v>1</v>
      </c>
    </row>
    <row r="2374" spans="1:36" x14ac:dyDescent="0.15">
      <c r="A2374">
        <v>1763</v>
      </c>
      <c r="B2374" t="s">
        <v>7582</v>
      </c>
      <c r="C2374" t="s">
        <v>7583</v>
      </c>
      <c r="D2374">
        <v>1</v>
      </c>
      <c r="E2374">
        <f t="shared" si="296"/>
        <v>7.6978189576622886E-4</v>
      </c>
      <c r="F2374" t="s">
        <v>7584</v>
      </c>
      <c r="G2374" t="s">
        <v>7583</v>
      </c>
      <c r="H2374">
        <v>1</v>
      </c>
      <c r="I2374">
        <f t="shared" si="297"/>
        <v>7.6978189576622886E-4</v>
      </c>
      <c r="J2374" t="s">
        <v>7585</v>
      </c>
      <c r="K2374" t="s">
        <v>7583</v>
      </c>
      <c r="L2374">
        <v>0.49890000000000001</v>
      </c>
      <c r="M2374">
        <f t="shared" si="298"/>
        <v>7.6978189576622886E-4</v>
      </c>
      <c r="N2374" t="s">
        <v>323</v>
      </c>
      <c r="O2374" t="s">
        <v>324</v>
      </c>
      <c r="P2374">
        <v>2.8500000000000001E-2</v>
      </c>
      <c r="Q2374">
        <f t="shared" si="299"/>
        <v>1.5429582997920001E-3</v>
      </c>
      <c r="R2374" t="s">
        <v>325</v>
      </c>
      <c r="S2374" t="s">
        <v>326</v>
      </c>
      <c r="T2374">
        <v>8.1900000000000001E-2</v>
      </c>
      <c r="U2374">
        <f t="shared" si="300"/>
        <v>5.4138887712000004E-2</v>
      </c>
      <c r="V2374" t="s">
        <v>327</v>
      </c>
      <c r="W2374" t="s">
        <v>328</v>
      </c>
      <c r="X2374">
        <v>0.97040000000000004</v>
      </c>
      <c r="Y2374">
        <f t="shared" si="301"/>
        <v>0.66103648000000004</v>
      </c>
      <c r="Z2374" t="s">
        <v>329</v>
      </c>
      <c r="AA2374" t="s">
        <v>330</v>
      </c>
      <c r="AB2374">
        <v>0.68120000000000003</v>
      </c>
      <c r="AC2374">
        <f t="shared" si="302"/>
        <v>0.68120000000000003</v>
      </c>
      <c r="AF2374">
        <v>1</v>
      </c>
      <c r="AG2374">
        <f t="shared" si="303"/>
        <v>1</v>
      </c>
      <c r="AJ2374">
        <v>1</v>
      </c>
    </row>
    <row r="2375" spans="1:36" x14ac:dyDescent="0.15">
      <c r="A2375">
        <v>1769</v>
      </c>
      <c r="B2375" t="s">
        <v>7609</v>
      </c>
      <c r="C2375" t="s">
        <v>7610</v>
      </c>
      <c r="D2375">
        <v>1</v>
      </c>
      <c r="E2375">
        <f t="shared" si="296"/>
        <v>6.8052581853984004E-6</v>
      </c>
      <c r="F2375" t="s">
        <v>7611</v>
      </c>
      <c r="G2375" t="s">
        <v>7610</v>
      </c>
      <c r="H2375">
        <v>1</v>
      </c>
      <c r="I2375">
        <f t="shared" si="297"/>
        <v>6.8052581853984004E-6</v>
      </c>
      <c r="J2375" t="s">
        <v>7612</v>
      </c>
      <c r="K2375" t="s">
        <v>7610</v>
      </c>
      <c r="L2375">
        <v>1.5E-3</v>
      </c>
      <c r="M2375">
        <f t="shared" si="298"/>
        <v>6.8052581853984004E-6</v>
      </c>
      <c r="N2375" t="s">
        <v>849</v>
      </c>
      <c r="O2375" t="s">
        <v>850</v>
      </c>
      <c r="P2375">
        <v>8.3799999999999999E-2</v>
      </c>
      <c r="Q2375">
        <f t="shared" si="299"/>
        <v>4.5368387902656E-3</v>
      </c>
      <c r="R2375" t="s">
        <v>325</v>
      </c>
      <c r="S2375" t="s">
        <v>326</v>
      </c>
      <c r="T2375">
        <v>8.1900000000000001E-2</v>
      </c>
      <c r="U2375">
        <f t="shared" si="300"/>
        <v>5.4138887712000004E-2</v>
      </c>
      <c r="V2375" t="s">
        <v>327</v>
      </c>
      <c r="W2375" t="s">
        <v>328</v>
      </c>
      <c r="X2375">
        <v>0.97040000000000004</v>
      </c>
      <c r="Y2375">
        <f t="shared" si="301"/>
        <v>0.66103648000000004</v>
      </c>
      <c r="Z2375" t="s">
        <v>329</v>
      </c>
      <c r="AA2375" t="s">
        <v>330</v>
      </c>
      <c r="AB2375">
        <v>0.68120000000000003</v>
      </c>
      <c r="AC2375">
        <f t="shared" si="302"/>
        <v>0.68120000000000003</v>
      </c>
      <c r="AF2375">
        <v>1</v>
      </c>
      <c r="AG2375">
        <f t="shared" si="303"/>
        <v>1</v>
      </c>
      <c r="AJ2375">
        <v>1</v>
      </c>
    </row>
    <row r="2376" spans="1:36" x14ac:dyDescent="0.15">
      <c r="A2376">
        <v>1781</v>
      </c>
      <c r="B2376" t="s">
        <v>7659</v>
      </c>
      <c r="C2376" t="s">
        <v>7660</v>
      </c>
      <c r="D2376">
        <v>1</v>
      </c>
      <c r="E2376">
        <f t="shared" si="296"/>
        <v>4.8346026726816006E-5</v>
      </c>
      <c r="F2376" t="s">
        <v>7661</v>
      </c>
      <c r="G2376" t="s">
        <v>7660</v>
      </c>
      <c r="H2376">
        <v>1</v>
      </c>
      <c r="I2376">
        <f t="shared" si="297"/>
        <v>4.8346026726816006E-5</v>
      </c>
      <c r="J2376" t="s">
        <v>7662</v>
      </c>
      <c r="K2376" t="s">
        <v>7660</v>
      </c>
      <c r="L2376">
        <v>4.7500000000000001E-2</v>
      </c>
      <c r="M2376">
        <f t="shared" si="298"/>
        <v>4.8346026726816006E-5</v>
      </c>
      <c r="N2376" t="s">
        <v>4737</v>
      </c>
      <c r="O2376" t="s">
        <v>4738</v>
      </c>
      <c r="P2376">
        <v>1.8800000000000001E-2</v>
      </c>
      <c r="Q2376">
        <f t="shared" si="299"/>
        <v>1.0178110889856001E-3</v>
      </c>
      <c r="R2376" t="s">
        <v>325</v>
      </c>
      <c r="S2376" t="s">
        <v>326</v>
      </c>
      <c r="T2376">
        <v>8.1900000000000001E-2</v>
      </c>
      <c r="U2376">
        <f t="shared" si="300"/>
        <v>5.4138887712000004E-2</v>
      </c>
      <c r="V2376" t="s">
        <v>327</v>
      </c>
      <c r="W2376" t="s">
        <v>328</v>
      </c>
      <c r="X2376">
        <v>0.97040000000000004</v>
      </c>
      <c r="Y2376">
        <f t="shared" si="301"/>
        <v>0.66103648000000004</v>
      </c>
      <c r="Z2376" t="s">
        <v>329</v>
      </c>
      <c r="AA2376" t="s">
        <v>330</v>
      </c>
      <c r="AB2376">
        <v>0.68120000000000003</v>
      </c>
      <c r="AC2376">
        <f t="shared" si="302"/>
        <v>0.68120000000000003</v>
      </c>
      <c r="AF2376">
        <v>1</v>
      </c>
      <c r="AG2376">
        <f t="shared" si="303"/>
        <v>1</v>
      </c>
      <c r="AJ2376">
        <v>1</v>
      </c>
    </row>
    <row r="2377" spans="1:36" x14ac:dyDescent="0.15">
      <c r="A2377">
        <v>1906</v>
      </c>
      <c r="B2377" t="s">
        <v>8040</v>
      </c>
      <c r="C2377" t="s">
        <v>8041</v>
      </c>
      <c r="D2377">
        <v>1</v>
      </c>
      <c r="E2377">
        <f t="shared" si="296"/>
        <v>1.0337820608606401E-5</v>
      </c>
      <c r="F2377" t="s">
        <v>8042</v>
      </c>
      <c r="G2377" t="s">
        <v>8041</v>
      </c>
      <c r="H2377">
        <v>1</v>
      </c>
      <c r="I2377">
        <f t="shared" si="297"/>
        <v>1.0337820608606401E-5</v>
      </c>
      <c r="J2377" t="s">
        <v>8043</v>
      </c>
      <c r="K2377" t="s">
        <v>8041</v>
      </c>
      <c r="L2377">
        <v>6.7000000000000002E-3</v>
      </c>
      <c r="M2377">
        <f t="shared" si="298"/>
        <v>1.0337820608606401E-5</v>
      </c>
      <c r="N2377" t="s">
        <v>323</v>
      </c>
      <c r="O2377" t="s">
        <v>324</v>
      </c>
      <c r="P2377">
        <v>2.8500000000000001E-2</v>
      </c>
      <c r="Q2377">
        <f t="shared" si="299"/>
        <v>1.5429582997920001E-3</v>
      </c>
      <c r="R2377" t="s">
        <v>325</v>
      </c>
      <c r="S2377" t="s">
        <v>326</v>
      </c>
      <c r="T2377">
        <v>8.1900000000000001E-2</v>
      </c>
      <c r="U2377">
        <f t="shared" si="300"/>
        <v>5.4138887712000004E-2</v>
      </c>
      <c r="V2377" t="s">
        <v>327</v>
      </c>
      <c r="W2377" t="s">
        <v>328</v>
      </c>
      <c r="X2377">
        <v>0.97040000000000004</v>
      </c>
      <c r="Y2377">
        <f t="shared" si="301"/>
        <v>0.66103648000000004</v>
      </c>
      <c r="Z2377" t="s">
        <v>329</v>
      </c>
      <c r="AA2377" t="s">
        <v>330</v>
      </c>
      <c r="AB2377">
        <v>0.68120000000000003</v>
      </c>
      <c r="AC2377">
        <f t="shared" si="302"/>
        <v>0.68120000000000003</v>
      </c>
      <c r="AF2377">
        <v>1</v>
      </c>
      <c r="AG2377">
        <f t="shared" si="303"/>
        <v>1</v>
      </c>
      <c r="AJ2377">
        <v>1</v>
      </c>
    </row>
    <row r="2378" spans="1:36" x14ac:dyDescent="0.15">
      <c r="A2378">
        <v>1907</v>
      </c>
      <c r="B2378" t="s">
        <v>8044</v>
      </c>
      <c r="C2378" t="s">
        <v>8045</v>
      </c>
      <c r="D2378">
        <v>1</v>
      </c>
      <c r="E2378">
        <f t="shared" si="296"/>
        <v>1.345459637418624E-4</v>
      </c>
      <c r="F2378" t="s">
        <v>8046</v>
      </c>
      <c r="G2378" t="s">
        <v>8045</v>
      </c>
      <c r="H2378">
        <v>1</v>
      </c>
      <c r="I2378">
        <f t="shared" si="297"/>
        <v>1.345459637418624E-4</v>
      </c>
      <c r="J2378" t="s">
        <v>8047</v>
      </c>
      <c r="K2378" t="s">
        <v>8045</v>
      </c>
      <c r="L2378">
        <v>8.72E-2</v>
      </c>
      <c r="M2378">
        <f t="shared" si="298"/>
        <v>1.345459637418624E-4</v>
      </c>
      <c r="N2378" t="s">
        <v>323</v>
      </c>
      <c r="O2378" t="s">
        <v>324</v>
      </c>
      <c r="P2378">
        <v>2.8500000000000001E-2</v>
      </c>
      <c r="Q2378">
        <f t="shared" si="299"/>
        <v>1.5429582997920001E-3</v>
      </c>
      <c r="R2378" t="s">
        <v>325</v>
      </c>
      <c r="S2378" t="s">
        <v>326</v>
      </c>
      <c r="T2378">
        <v>8.1900000000000001E-2</v>
      </c>
      <c r="U2378">
        <f t="shared" si="300"/>
        <v>5.4138887712000004E-2</v>
      </c>
      <c r="V2378" t="s">
        <v>327</v>
      </c>
      <c r="W2378" t="s">
        <v>328</v>
      </c>
      <c r="X2378">
        <v>0.97040000000000004</v>
      </c>
      <c r="Y2378">
        <f t="shared" si="301"/>
        <v>0.66103648000000004</v>
      </c>
      <c r="Z2378" t="s">
        <v>329</v>
      </c>
      <c r="AA2378" t="s">
        <v>330</v>
      </c>
      <c r="AB2378">
        <v>0.68120000000000003</v>
      </c>
      <c r="AC2378">
        <f t="shared" si="302"/>
        <v>0.68120000000000003</v>
      </c>
      <c r="AF2378">
        <v>1</v>
      </c>
      <c r="AG2378">
        <f t="shared" si="303"/>
        <v>1</v>
      </c>
      <c r="AJ2378">
        <v>1</v>
      </c>
    </row>
    <row r="2379" spans="1:36" x14ac:dyDescent="0.15">
      <c r="A2379">
        <v>1918</v>
      </c>
      <c r="B2379" t="s">
        <v>8081</v>
      </c>
      <c r="C2379" t="s">
        <v>8082</v>
      </c>
      <c r="D2379">
        <v>1</v>
      </c>
      <c r="E2379">
        <f t="shared" si="296"/>
        <v>7.9605538969508699E-3</v>
      </c>
      <c r="F2379" t="s">
        <v>8083</v>
      </c>
      <c r="G2379" t="s">
        <v>8082</v>
      </c>
      <c r="H2379">
        <v>1</v>
      </c>
      <c r="I2379">
        <f t="shared" si="297"/>
        <v>7.9605538969508699E-3</v>
      </c>
      <c r="J2379" t="s">
        <v>8084</v>
      </c>
      <c r="K2379" t="s">
        <v>8082</v>
      </c>
      <c r="L2379">
        <v>0.2394</v>
      </c>
      <c r="M2379">
        <f t="shared" si="298"/>
        <v>7.9605538969508699E-3</v>
      </c>
      <c r="N2379" t="s">
        <v>2763</v>
      </c>
      <c r="O2379" t="s">
        <v>2764</v>
      </c>
      <c r="P2379">
        <v>0.61419999999999997</v>
      </c>
      <c r="Q2379">
        <f t="shared" si="299"/>
        <v>3.3252104832710398E-2</v>
      </c>
      <c r="R2379" t="s">
        <v>325</v>
      </c>
      <c r="S2379" t="s">
        <v>326</v>
      </c>
      <c r="T2379">
        <v>8.1900000000000001E-2</v>
      </c>
      <c r="U2379">
        <f t="shared" si="300"/>
        <v>5.4138887712000004E-2</v>
      </c>
      <c r="V2379" t="s">
        <v>327</v>
      </c>
      <c r="W2379" t="s">
        <v>328</v>
      </c>
      <c r="X2379">
        <v>0.97040000000000004</v>
      </c>
      <c r="Y2379">
        <f t="shared" si="301"/>
        <v>0.66103648000000004</v>
      </c>
      <c r="Z2379" t="s">
        <v>329</v>
      </c>
      <c r="AA2379" t="s">
        <v>330</v>
      </c>
      <c r="AB2379">
        <v>0.68120000000000003</v>
      </c>
      <c r="AC2379">
        <f t="shared" si="302"/>
        <v>0.68120000000000003</v>
      </c>
      <c r="AF2379">
        <v>1</v>
      </c>
      <c r="AG2379">
        <f t="shared" si="303"/>
        <v>1</v>
      </c>
      <c r="AJ2379">
        <v>1</v>
      </c>
    </row>
    <row r="2380" spans="1:36" x14ac:dyDescent="0.15">
      <c r="A2380">
        <v>1947</v>
      </c>
      <c r="B2380" t="s">
        <v>8178</v>
      </c>
      <c r="C2380" t="s">
        <v>8179</v>
      </c>
      <c r="D2380">
        <v>1</v>
      </c>
      <c r="E2380">
        <f t="shared" si="296"/>
        <v>3.3883894824531897E-3</v>
      </c>
      <c r="F2380" t="s">
        <v>8180</v>
      </c>
      <c r="G2380" t="s">
        <v>8179</v>
      </c>
      <c r="H2380">
        <v>1</v>
      </c>
      <c r="I2380">
        <f t="shared" si="297"/>
        <v>3.3883894824531897E-3</v>
      </c>
      <c r="J2380" t="s">
        <v>8181</v>
      </c>
      <c r="K2380" t="s">
        <v>8179</v>
      </c>
      <c r="L2380">
        <v>0.1019</v>
      </c>
      <c r="M2380">
        <f t="shared" si="298"/>
        <v>3.3883894824531897E-3</v>
      </c>
      <c r="N2380" t="s">
        <v>2763</v>
      </c>
      <c r="O2380" t="s">
        <v>2764</v>
      </c>
      <c r="P2380">
        <v>0.61419999999999997</v>
      </c>
      <c r="Q2380">
        <f t="shared" si="299"/>
        <v>3.3252104832710398E-2</v>
      </c>
      <c r="R2380" t="s">
        <v>325</v>
      </c>
      <c r="S2380" t="s">
        <v>326</v>
      </c>
      <c r="T2380">
        <v>8.1900000000000001E-2</v>
      </c>
      <c r="U2380">
        <f t="shared" si="300"/>
        <v>5.4138887712000004E-2</v>
      </c>
      <c r="V2380" t="s">
        <v>327</v>
      </c>
      <c r="W2380" t="s">
        <v>328</v>
      </c>
      <c r="X2380">
        <v>0.97040000000000004</v>
      </c>
      <c r="Y2380">
        <f t="shared" si="301"/>
        <v>0.66103648000000004</v>
      </c>
      <c r="Z2380" t="s">
        <v>329</v>
      </c>
      <c r="AA2380" t="s">
        <v>330</v>
      </c>
      <c r="AB2380">
        <v>0.68120000000000003</v>
      </c>
      <c r="AC2380">
        <f t="shared" si="302"/>
        <v>0.68120000000000003</v>
      </c>
      <c r="AF2380">
        <v>1</v>
      </c>
      <c r="AG2380">
        <f t="shared" si="303"/>
        <v>1</v>
      </c>
      <c r="AJ2380">
        <v>1</v>
      </c>
    </row>
    <row r="2381" spans="1:36" x14ac:dyDescent="0.15">
      <c r="A2381">
        <v>1949</v>
      </c>
      <c r="B2381" t="s">
        <v>8184</v>
      </c>
      <c r="C2381" t="s">
        <v>8185</v>
      </c>
      <c r="D2381">
        <v>1</v>
      </c>
      <c r="E2381">
        <f t="shared" si="296"/>
        <v>8.2856860698830398E-5</v>
      </c>
      <c r="F2381" t="s">
        <v>8186</v>
      </c>
      <c r="G2381" t="s">
        <v>8185</v>
      </c>
      <c r="H2381">
        <v>1</v>
      </c>
      <c r="I2381">
        <f t="shared" si="297"/>
        <v>8.2856860698830398E-5</v>
      </c>
      <c r="J2381" t="s">
        <v>8187</v>
      </c>
      <c r="K2381" t="s">
        <v>8185</v>
      </c>
      <c r="L2381">
        <v>5.3699999999999998E-2</v>
      </c>
      <c r="M2381">
        <f t="shared" si="298"/>
        <v>8.2856860698830398E-5</v>
      </c>
      <c r="N2381" t="s">
        <v>323</v>
      </c>
      <c r="O2381" t="s">
        <v>324</v>
      </c>
      <c r="P2381">
        <v>2.8500000000000001E-2</v>
      </c>
      <c r="Q2381">
        <f t="shared" si="299"/>
        <v>1.5429582997920001E-3</v>
      </c>
      <c r="R2381" t="s">
        <v>325</v>
      </c>
      <c r="S2381" t="s">
        <v>326</v>
      </c>
      <c r="T2381">
        <v>8.1900000000000001E-2</v>
      </c>
      <c r="U2381">
        <f t="shared" si="300"/>
        <v>5.4138887712000004E-2</v>
      </c>
      <c r="V2381" t="s">
        <v>327</v>
      </c>
      <c r="W2381" t="s">
        <v>328</v>
      </c>
      <c r="X2381">
        <v>0.97040000000000004</v>
      </c>
      <c r="Y2381">
        <f t="shared" si="301"/>
        <v>0.66103648000000004</v>
      </c>
      <c r="Z2381" t="s">
        <v>329</v>
      </c>
      <c r="AA2381" t="s">
        <v>330</v>
      </c>
      <c r="AB2381">
        <v>0.68120000000000003</v>
      </c>
      <c r="AC2381">
        <f t="shared" si="302"/>
        <v>0.68120000000000003</v>
      </c>
      <c r="AF2381">
        <v>1</v>
      </c>
      <c r="AG2381">
        <f t="shared" si="303"/>
        <v>1</v>
      </c>
      <c r="AJ2381">
        <v>1</v>
      </c>
    </row>
    <row r="2382" spans="1:36" x14ac:dyDescent="0.15">
      <c r="A2382">
        <v>1957</v>
      </c>
      <c r="B2382" t="s">
        <v>8216</v>
      </c>
      <c r="C2382" t="s">
        <v>8217</v>
      </c>
      <c r="D2382">
        <v>0.5</v>
      </c>
      <c r="E2382">
        <f t="shared" si="296"/>
        <v>3.4605577025510403E-6</v>
      </c>
      <c r="F2382" t="s">
        <v>8218</v>
      </c>
      <c r="G2382" t="s">
        <v>8219</v>
      </c>
      <c r="H2382">
        <v>1</v>
      </c>
      <c r="I2382">
        <f t="shared" si="297"/>
        <v>6.9211154051020806E-6</v>
      </c>
      <c r="J2382" t="s">
        <v>8220</v>
      </c>
      <c r="K2382" t="s">
        <v>8219</v>
      </c>
      <c r="L2382">
        <v>6.7999999999999996E-3</v>
      </c>
      <c r="M2382">
        <f t="shared" si="298"/>
        <v>6.9211154051020806E-6</v>
      </c>
      <c r="N2382" t="s">
        <v>4737</v>
      </c>
      <c r="O2382" t="s">
        <v>4738</v>
      </c>
      <c r="P2382">
        <v>1.8800000000000001E-2</v>
      </c>
      <c r="Q2382">
        <f t="shared" si="299"/>
        <v>1.0178110889856001E-3</v>
      </c>
      <c r="R2382" t="s">
        <v>325</v>
      </c>
      <c r="S2382" t="s">
        <v>326</v>
      </c>
      <c r="T2382">
        <v>8.1900000000000001E-2</v>
      </c>
      <c r="U2382">
        <f t="shared" si="300"/>
        <v>5.4138887712000004E-2</v>
      </c>
      <c r="V2382" t="s">
        <v>327</v>
      </c>
      <c r="W2382" t="s">
        <v>328</v>
      </c>
      <c r="X2382">
        <v>0.97040000000000004</v>
      </c>
      <c r="Y2382">
        <f t="shared" si="301"/>
        <v>0.66103648000000004</v>
      </c>
      <c r="Z2382" t="s">
        <v>329</v>
      </c>
      <c r="AA2382" t="s">
        <v>330</v>
      </c>
      <c r="AB2382">
        <v>0.68120000000000003</v>
      </c>
      <c r="AC2382">
        <f t="shared" si="302"/>
        <v>0.68120000000000003</v>
      </c>
      <c r="AF2382">
        <v>1</v>
      </c>
      <c r="AG2382">
        <f t="shared" si="303"/>
        <v>1</v>
      </c>
      <c r="AJ2382">
        <v>1</v>
      </c>
    </row>
    <row r="2383" spans="1:36" x14ac:dyDescent="0.15">
      <c r="A2383">
        <v>2022</v>
      </c>
      <c r="B2383" t="s">
        <v>8433</v>
      </c>
      <c r="C2383" t="s">
        <v>8434</v>
      </c>
      <c r="D2383">
        <v>1</v>
      </c>
      <c r="E2383">
        <f t="shared" si="296"/>
        <v>3.62947103221248E-6</v>
      </c>
      <c r="F2383" t="s">
        <v>8435</v>
      </c>
      <c r="G2383" t="s">
        <v>8434</v>
      </c>
      <c r="H2383">
        <v>1</v>
      </c>
      <c r="I2383">
        <f t="shared" si="297"/>
        <v>3.62947103221248E-6</v>
      </c>
      <c r="J2383" t="s">
        <v>8436</v>
      </c>
      <c r="K2383" t="s">
        <v>8434</v>
      </c>
      <c r="L2383">
        <v>8.0000000000000004E-4</v>
      </c>
      <c r="M2383">
        <f t="shared" si="298"/>
        <v>3.62947103221248E-6</v>
      </c>
      <c r="N2383" t="s">
        <v>849</v>
      </c>
      <c r="O2383" t="s">
        <v>850</v>
      </c>
      <c r="P2383">
        <v>8.3799999999999999E-2</v>
      </c>
      <c r="Q2383">
        <f t="shared" si="299"/>
        <v>4.5368387902656E-3</v>
      </c>
      <c r="R2383" t="s">
        <v>325</v>
      </c>
      <c r="S2383" t="s">
        <v>326</v>
      </c>
      <c r="T2383">
        <v>8.1900000000000001E-2</v>
      </c>
      <c r="U2383">
        <f t="shared" si="300"/>
        <v>5.4138887712000004E-2</v>
      </c>
      <c r="V2383" t="s">
        <v>327</v>
      </c>
      <c r="W2383" t="s">
        <v>328</v>
      </c>
      <c r="X2383">
        <v>0.97040000000000004</v>
      </c>
      <c r="Y2383">
        <f t="shared" si="301"/>
        <v>0.66103648000000004</v>
      </c>
      <c r="Z2383" t="s">
        <v>329</v>
      </c>
      <c r="AA2383" t="s">
        <v>330</v>
      </c>
      <c r="AB2383">
        <v>0.68120000000000003</v>
      </c>
      <c r="AC2383">
        <f t="shared" si="302"/>
        <v>0.68120000000000003</v>
      </c>
      <c r="AF2383">
        <v>1</v>
      </c>
      <c r="AG2383">
        <f t="shared" si="303"/>
        <v>1</v>
      </c>
      <c r="AJ2383">
        <v>1</v>
      </c>
    </row>
    <row r="2384" spans="1:36" x14ac:dyDescent="0.15">
      <c r="A2384">
        <v>2078</v>
      </c>
      <c r="B2384" t="s">
        <v>8616</v>
      </c>
      <c r="C2384" t="s">
        <v>8617</v>
      </c>
      <c r="D2384">
        <v>1</v>
      </c>
      <c r="E2384">
        <f t="shared" si="296"/>
        <v>6.5211156471307408E-4</v>
      </c>
      <c r="F2384" t="s">
        <v>8618</v>
      </c>
      <c r="G2384" t="s">
        <v>8617</v>
      </c>
      <c r="H2384">
        <v>1</v>
      </c>
      <c r="I2384">
        <f t="shared" si="297"/>
        <v>6.5211156471307408E-4</v>
      </c>
      <c r="J2384" t="s">
        <v>8619</v>
      </c>
      <c r="K2384" t="s">
        <v>8617</v>
      </c>
      <c r="L2384">
        <v>0.64070000000000005</v>
      </c>
      <c r="M2384">
        <f t="shared" si="298"/>
        <v>6.5211156471307408E-4</v>
      </c>
      <c r="N2384" t="s">
        <v>4737</v>
      </c>
      <c r="O2384" t="s">
        <v>4738</v>
      </c>
      <c r="P2384">
        <v>1.8800000000000001E-2</v>
      </c>
      <c r="Q2384">
        <f t="shared" si="299"/>
        <v>1.0178110889856001E-3</v>
      </c>
      <c r="R2384" t="s">
        <v>325</v>
      </c>
      <c r="S2384" t="s">
        <v>326</v>
      </c>
      <c r="T2384">
        <v>8.1900000000000001E-2</v>
      </c>
      <c r="U2384">
        <f t="shared" si="300"/>
        <v>5.4138887712000004E-2</v>
      </c>
      <c r="V2384" t="s">
        <v>327</v>
      </c>
      <c r="W2384" t="s">
        <v>328</v>
      </c>
      <c r="X2384">
        <v>0.97040000000000004</v>
      </c>
      <c r="Y2384">
        <f t="shared" si="301"/>
        <v>0.66103648000000004</v>
      </c>
      <c r="Z2384" t="s">
        <v>329</v>
      </c>
      <c r="AA2384" t="s">
        <v>330</v>
      </c>
      <c r="AB2384">
        <v>0.68120000000000003</v>
      </c>
      <c r="AC2384">
        <f t="shared" si="302"/>
        <v>0.68120000000000003</v>
      </c>
      <c r="AF2384">
        <v>1</v>
      </c>
      <c r="AG2384">
        <f t="shared" si="303"/>
        <v>1</v>
      </c>
      <c r="AJ2384">
        <v>1</v>
      </c>
    </row>
    <row r="2385" spans="1:36" x14ac:dyDescent="0.15">
      <c r="A2385">
        <v>2196</v>
      </c>
      <c r="B2385" t="s">
        <v>8973</v>
      </c>
      <c r="C2385" t="s">
        <v>8974</v>
      </c>
      <c r="D2385">
        <v>1</v>
      </c>
      <c r="E2385">
        <f t="shared" si="296"/>
        <v>9.9756314498131193E-6</v>
      </c>
      <c r="F2385" t="s">
        <v>8975</v>
      </c>
      <c r="G2385" t="s">
        <v>8976</v>
      </c>
      <c r="H2385">
        <v>1</v>
      </c>
      <c r="I2385">
        <f t="shared" si="297"/>
        <v>9.9756314498131193E-6</v>
      </c>
      <c r="J2385" t="s">
        <v>8977</v>
      </c>
      <c r="K2385" t="s">
        <v>8974</v>
      </c>
      <c r="L2385">
        <v>2.9999999999999997E-4</v>
      </c>
      <c r="M2385">
        <f t="shared" si="298"/>
        <v>9.9756314498131193E-6</v>
      </c>
      <c r="N2385" t="s">
        <v>2763</v>
      </c>
      <c r="O2385" t="s">
        <v>2764</v>
      </c>
      <c r="P2385">
        <v>0.61419999999999997</v>
      </c>
      <c r="Q2385">
        <f t="shared" si="299"/>
        <v>3.3252104832710398E-2</v>
      </c>
      <c r="R2385" t="s">
        <v>325</v>
      </c>
      <c r="S2385" t="s">
        <v>326</v>
      </c>
      <c r="T2385">
        <v>8.1900000000000001E-2</v>
      </c>
      <c r="U2385">
        <f t="shared" si="300"/>
        <v>5.4138887712000004E-2</v>
      </c>
      <c r="V2385" t="s">
        <v>327</v>
      </c>
      <c r="W2385" t="s">
        <v>328</v>
      </c>
      <c r="X2385">
        <v>0.97040000000000004</v>
      </c>
      <c r="Y2385">
        <f t="shared" si="301"/>
        <v>0.66103648000000004</v>
      </c>
      <c r="Z2385" t="s">
        <v>329</v>
      </c>
      <c r="AA2385" t="s">
        <v>330</v>
      </c>
      <c r="AB2385">
        <v>0.68120000000000003</v>
      </c>
      <c r="AC2385">
        <f t="shared" si="302"/>
        <v>0.68120000000000003</v>
      </c>
      <c r="AF2385">
        <v>1</v>
      </c>
      <c r="AG2385">
        <f t="shared" si="303"/>
        <v>1</v>
      </c>
      <c r="AJ2385">
        <v>1</v>
      </c>
    </row>
    <row r="2386" spans="1:36" x14ac:dyDescent="0.15">
      <c r="A2386">
        <v>2200</v>
      </c>
      <c r="B2386" t="s">
        <v>8991</v>
      </c>
      <c r="C2386" t="s">
        <v>8992</v>
      </c>
      <c r="D2386">
        <v>1</v>
      </c>
      <c r="E2386">
        <f t="shared" si="296"/>
        <v>3.4183293701356807E-6</v>
      </c>
      <c r="F2386" t="s">
        <v>8993</v>
      </c>
      <c r="G2386" t="s">
        <v>8992</v>
      </c>
      <c r="H2386">
        <v>1</v>
      </c>
      <c r="I2386">
        <f t="shared" si="297"/>
        <v>3.4183293701356807E-6</v>
      </c>
      <c r="J2386" t="s">
        <v>8994</v>
      </c>
      <c r="K2386" t="s">
        <v>8992</v>
      </c>
      <c r="L2386">
        <v>4.1000000000000003E-3</v>
      </c>
      <c r="M2386">
        <f t="shared" si="298"/>
        <v>3.4183293701356807E-6</v>
      </c>
      <c r="N2386" t="s">
        <v>2092</v>
      </c>
      <c r="O2386" t="s">
        <v>2093</v>
      </c>
      <c r="P2386">
        <v>1.54E-2</v>
      </c>
      <c r="Q2386">
        <f t="shared" si="299"/>
        <v>8.337388707648001E-4</v>
      </c>
      <c r="R2386" t="s">
        <v>325</v>
      </c>
      <c r="S2386" t="s">
        <v>326</v>
      </c>
      <c r="T2386">
        <v>8.1900000000000001E-2</v>
      </c>
      <c r="U2386">
        <f t="shared" si="300"/>
        <v>5.4138887712000004E-2</v>
      </c>
      <c r="V2386" t="s">
        <v>327</v>
      </c>
      <c r="W2386" t="s">
        <v>328</v>
      </c>
      <c r="X2386">
        <v>0.97040000000000004</v>
      </c>
      <c r="Y2386">
        <f t="shared" si="301"/>
        <v>0.66103648000000004</v>
      </c>
      <c r="Z2386" t="s">
        <v>329</v>
      </c>
      <c r="AA2386" t="s">
        <v>330</v>
      </c>
      <c r="AB2386">
        <v>0.68120000000000003</v>
      </c>
      <c r="AC2386">
        <f t="shared" si="302"/>
        <v>0.68120000000000003</v>
      </c>
      <c r="AF2386">
        <v>1</v>
      </c>
      <c r="AG2386">
        <f t="shared" si="303"/>
        <v>1</v>
      </c>
      <c r="AJ2386">
        <v>1</v>
      </c>
    </row>
    <row r="2387" spans="1:36" x14ac:dyDescent="0.15">
      <c r="A2387">
        <v>2257</v>
      </c>
      <c r="B2387" t="s">
        <v>9178</v>
      </c>
      <c r="C2387" t="s">
        <v>9179</v>
      </c>
      <c r="D2387">
        <v>1</v>
      </c>
      <c r="E2387">
        <f t="shared" si="296"/>
        <v>4.4900086523947207E-5</v>
      </c>
      <c r="F2387" t="s">
        <v>9180</v>
      </c>
      <c r="G2387" t="s">
        <v>9179</v>
      </c>
      <c r="H2387">
        <v>1</v>
      </c>
      <c r="I2387">
        <f t="shared" si="297"/>
        <v>4.4900086523947207E-5</v>
      </c>
      <c r="J2387" t="s">
        <v>9181</v>
      </c>
      <c r="K2387" t="s">
        <v>9179</v>
      </c>
      <c r="L2387">
        <v>2.9100000000000001E-2</v>
      </c>
      <c r="M2387">
        <f t="shared" si="298"/>
        <v>4.4900086523947207E-5</v>
      </c>
      <c r="N2387" t="s">
        <v>323</v>
      </c>
      <c r="O2387" t="s">
        <v>324</v>
      </c>
      <c r="P2387">
        <v>2.8500000000000001E-2</v>
      </c>
      <c r="Q2387">
        <f t="shared" si="299"/>
        <v>1.5429582997920001E-3</v>
      </c>
      <c r="R2387" t="s">
        <v>325</v>
      </c>
      <c r="S2387" t="s">
        <v>326</v>
      </c>
      <c r="T2387">
        <v>8.1900000000000001E-2</v>
      </c>
      <c r="U2387">
        <f t="shared" si="300"/>
        <v>5.4138887712000004E-2</v>
      </c>
      <c r="V2387" t="s">
        <v>327</v>
      </c>
      <c r="W2387" t="s">
        <v>328</v>
      </c>
      <c r="X2387">
        <v>0.97040000000000004</v>
      </c>
      <c r="Y2387">
        <f t="shared" si="301"/>
        <v>0.66103648000000004</v>
      </c>
      <c r="Z2387" t="s">
        <v>329</v>
      </c>
      <c r="AA2387" t="s">
        <v>330</v>
      </c>
      <c r="AB2387">
        <v>0.68120000000000003</v>
      </c>
      <c r="AC2387">
        <f t="shared" si="302"/>
        <v>0.68120000000000003</v>
      </c>
      <c r="AF2387">
        <v>1</v>
      </c>
      <c r="AG2387">
        <f t="shared" si="303"/>
        <v>1</v>
      </c>
      <c r="AJ2387">
        <v>1</v>
      </c>
    </row>
    <row r="2388" spans="1:36" x14ac:dyDescent="0.15">
      <c r="A2388">
        <v>2395</v>
      </c>
      <c r="B2388" t="s">
        <v>9606</v>
      </c>
      <c r="C2388" t="s">
        <v>9607</v>
      </c>
      <c r="D2388">
        <v>1</v>
      </c>
      <c r="E2388">
        <f t="shared" si="296"/>
        <v>3.4183293701356807E-6</v>
      </c>
      <c r="F2388" t="s">
        <v>9608</v>
      </c>
      <c r="G2388" t="s">
        <v>9607</v>
      </c>
      <c r="H2388">
        <v>1</v>
      </c>
      <c r="I2388">
        <f t="shared" si="297"/>
        <v>3.4183293701356807E-6</v>
      </c>
      <c r="J2388" t="s">
        <v>9609</v>
      </c>
      <c r="K2388" t="s">
        <v>9607</v>
      </c>
      <c r="L2388">
        <v>4.1000000000000003E-3</v>
      </c>
      <c r="M2388">
        <f t="shared" si="298"/>
        <v>3.4183293701356807E-6</v>
      </c>
      <c r="N2388" t="s">
        <v>2092</v>
      </c>
      <c r="O2388" t="s">
        <v>2093</v>
      </c>
      <c r="P2388">
        <v>1.54E-2</v>
      </c>
      <c r="Q2388">
        <f t="shared" si="299"/>
        <v>8.337388707648001E-4</v>
      </c>
      <c r="R2388" t="s">
        <v>325</v>
      </c>
      <c r="S2388" t="s">
        <v>326</v>
      </c>
      <c r="T2388">
        <v>8.1900000000000001E-2</v>
      </c>
      <c r="U2388">
        <f t="shared" si="300"/>
        <v>5.4138887712000004E-2</v>
      </c>
      <c r="V2388" t="s">
        <v>327</v>
      </c>
      <c r="W2388" t="s">
        <v>328</v>
      </c>
      <c r="X2388">
        <v>0.97040000000000004</v>
      </c>
      <c r="Y2388">
        <f t="shared" si="301"/>
        <v>0.66103648000000004</v>
      </c>
      <c r="Z2388" t="s">
        <v>329</v>
      </c>
      <c r="AA2388" t="s">
        <v>330</v>
      </c>
      <c r="AB2388">
        <v>0.68120000000000003</v>
      </c>
      <c r="AC2388">
        <f t="shared" si="302"/>
        <v>0.68120000000000003</v>
      </c>
      <c r="AF2388">
        <v>1</v>
      </c>
      <c r="AG2388">
        <f t="shared" si="303"/>
        <v>1</v>
      </c>
      <c r="AJ2388">
        <v>1</v>
      </c>
    </row>
    <row r="2389" spans="1:36" x14ac:dyDescent="0.15">
      <c r="A2389">
        <v>2672</v>
      </c>
      <c r="B2389" t="s">
        <v>10384</v>
      </c>
      <c r="C2389" t="s">
        <v>8219</v>
      </c>
      <c r="D2389">
        <v>0.5</v>
      </c>
      <c r="E2389">
        <f t="shared" si="296"/>
        <v>3.4605577025510403E-6</v>
      </c>
      <c r="F2389" t="s">
        <v>8218</v>
      </c>
      <c r="G2389" t="s">
        <v>8219</v>
      </c>
      <c r="H2389">
        <v>1</v>
      </c>
      <c r="I2389">
        <f t="shared" si="297"/>
        <v>6.9211154051020806E-6</v>
      </c>
      <c r="J2389" t="s">
        <v>8220</v>
      </c>
      <c r="K2389" t="s">
        <v>8219</v>
      </c>
      <c r="L2389">
        <v>6.7999999999999996E-3</v>
      </c>
      <c r="M2389">
        <f t="shared" si="298"/>
        <v>6.9211154051020806E-6</v>
      </c>
      <c r="N2389" t="s">
        <v>4737</v>
      </c>
      <c r="O2389" t="s">
        <v>4738</v>
      </c>
      <c r="P2389">
        <v>1.8800000000000001E-2</v>
      </c>
      <c r="Q2389">
        <f t="shared" si="299"/>
        <v>1.0178110889856001E-3</v>
      </c>
      <c r="R2389" t="s">
        <v>325</v>
      </c>
      <c r="S2389" t="s">
        <v>326</v>
      </c>
      <c r="T2389">
        <v>8.1900000000000001E-2</v>
      </c>
      <c r="U2389">
        <f t="shared" si="300"/>
        <v>5.4138887712000004E-2</v>
      </c>
      <c r="V2389" t="s">
        <v>327</v>
      </c>
      <c r="W2389" t="s">
        <v>328</v>
      </c>
      <c r="X2389">
        <v>0.97040000000000004</v>
      </c>
      <c r="Y2389">
        <f t="shared" si="301"/>
        <v>0.66103648000000004</v>
      </c>
      <c r="Z2389" t="s">
        <v>329</v>
      </c>
      <c r="AA2389" t="s">
        <v>330</v>
      </c>
      <c r="AB2389">
        <v>0.68120000000000003</v>
      </c>
      <c r="AC2389">
        <f t="shared" si="302"/>
        <v>0.68120000000000003</v>
      </c>
      <c r="AF2389">
        <v>1</v>
      </c>
      <c r="AG2389">
        <f t="shared" si="303"/>
        <v>1</v>
      </c>
      <c r="AJ2389">
        <v>1</v>
      </c>
    </row>
    <row r="2390" spans="1:36" x14ac:dyDescent="0.15">
      <c r="A2390">
        <v>2739</v>
      </c>
      <c r="B2390" t="s">
        <v>10570</v>
      </c>
      <c r="C2390" t="s">
        <v>10571</v>
      </c>
      <c r="D2390">
        <v>1</v>
      </c>
      <c r="E2390">
        <f t="shared" si="296"/>
        <v>6.8756387394240002E-3</v>
      </c>
      <c r="F2390" t="s">
        <v>10572</v>
      </c>
      <c r="G2390" t="s">
        <v>10571</v>
      </c>
      <c r="H2390">
        <v>1</v>
      </c>
      <c r="I2390">
        <f t="shared" si="297"/>
        <v>6.8756387394240002E-3</v>
      </c>
      <c r="J2390" t="s">
        <v>10573</v>
      </c>
      <c r="K2390" t="s">
        <v>10571</v>
      </c>
      <c r="L2390">
        <v>1</v>
      </c>
      <c r="M2390">
        <f t="shared" si="298"/>
        <v>6.8756387394240002E-3</v>
      </c>
      <c r="N2390" t="s">
        <v>10574</v>
      </c>
      <c r="O2390" t="s">
        <v>10575</v>
      </c>
      <c r="P2390">
        <v>0.127</v>
      </c>
      <c r="Q2390">
        <f t="shared" si="299"/>
        <v>6.8756387394240002E-3</v>
      </c>
      <c r="R2390" t="s">
        <v>325</v>
      </c>
      <c r="S2390" t="s">
        <v>326</v>
      </c>
      <c r="T2390">
        <v>8.1900000000000001E-2</v>
      </c>
      <c r="U2390">
        <f t="shared" si="300"/>
        <v>5.4138887712000004E-2</v>
      </c>
      <c r="V2390" t="s">
        <v>327</v>
      </c>
      <c r="W2390" t="s">
        <v>328</v>
      </c>
      <c r="X2390">
        <v>0.97040000000000004</v>
      </c>
      <c r="Y2390">
        <f t="shared" si="301"/>
        <v>0.66103648000000004</v>
      </c>
      <c r="Z2390" t="s">
        <v>329</v>
      </c>
      <c r="AA2390" t="s">
        <v>330</v>
      </c>
      <c r="AB2390">
        <v>0.68120000000000003</v>
      </c>
      <c r="AC2390">
        <f t="shared" si="302"/>
        <v>0.68120000000000003</v>
      </c>
      <c r="AF2390">
        <v>1</v>
      </c>
      <c r="AG2390">
        <f t="shared" si="303"/>
        <v>1</v>
      </c>
      <c r="AJ2390">
        <v>1</v>
      </c>
    </row>
    <row r="2391" spans="1:36" x14ac:dyDescent="0.15">
      <c r="A2391">
        <v>2787</v>
      </c>
      <c r="B2391" t="s">
        <v>10691</v>
      </c>
      <c r="C2391" t="s">
        <v>10692</v>
      </c>
      <c r="D2391">
        <v>1</v>
      </c>
      <c r="E2391">
        <f t="shared" si="296"/>
        <v>9.609858296653305E-4</v>
      </c>
      <c r="F2391" t="s">
        <v>10693</v>
      </c>
      <c r="G2391" t="s">
        <v>10692</v>
      </c>
      <c r="H2391">
        <v>1</v>
      </c>
      <c r="I2391">
        <f t="shared" si="297"/>
        <v>9.609858296653305E-4</v>
      </c>
      <c r="J2391" t="s">
        <v>10694</v>
      </c>
      <c r="K2391" t="s">
        <v>10692</v>
      </c>
      <c r="L2391">
        <v>2.8899999999999999E-2</v>
      </c>
      <c r="M2391">
        <f t="shared" si="298"/>
        <v>9.609858296653305E-4</v>
      </c>
      <c r="N2391" t="s">
        <v>2763</v>
      </c>
      <c r="O2391" t="s">
        <v>2764</v>
      </c>
      <c r="P2391">
        <v>0.61419999999999997</v>
      </c>
      <c r="Q2391">
        <f t="shared" si="299"/>
        <v>3.3252104832710398E-2</v>
      </c>
      <c r="R2391" t="s">
        <v>325</v>
      </c>
      <c r="S2391" t="s">
        <v>326</v>
      </c>
      <c r="T2391">
        <v>8.1900000000000001E-2</v>
      </c>
      <c r="U2391">
        <f t="shared" si="300"/>
        <v>5.4138887712000004E-2</v>
      </c>
      <c r="V2391" t="s">
        <v>327</v>
      </c>
      <c r="W2391" t="s">
        <v>328</v>
      </c>
      <c r="X2391">
        <v>0.97040000000000004</v>
      </c>
      <c r="Y2391">
        <f t="shared" si="301"/>
        <v>0.66103648000000004</v>
      </c>
      <c r="Z2391" t="s">
        <v>329</v>
      </c>
      <c r="AA2391" t="s">
        <v>330</v>
      </c>
      <c r="AB2391">
        <v>0.68120000000000003</v>
      </c>
      <c r="AC2391">
        <f t="shared" si="302"/>
        <v>0.68120000000000003</v>
      </c>
      <c r="AF2391">
        <v>1</v>
      </c>
      <c r="AG2391">
        <f t="shared" si="303"/>
        <v>1</v>
      </c>
      <c r="AJ2391">
        <v>1</v>
      </c>
    </row>
    <row r="2392" spans="1:36" x14ac:dyDescent="0.15">
      <c r="A2392">
        <v>2796</v>
      </c>
      <c r="B2392" t="s">
        <v>10732</v>
      </c>
      <c r="C2392" t="s">
        <v>10733</v>
      </c>
      <c r="D2392">
        <v>1</v>
      </c>
      <c r="E2392">
        <f t="shared" si="296"/>
        <v>9.9756314498131193E-6</v>
      </c>
      <c r="F2392" t="s">
        <v>10734</v>
      </c>
      <c r="G2392" t="s">
        <v>10733</v>
      </c>
      <c r="H2392">
        <v>1</v>
      </c>
      <c r="I2392">
        <f t="shared" si="297"/>
        <v>9.9756314498131193E-6</v>
      </c>
      <c r="J2392" t="s">
        <v>10735</v>
      </c>
      <c r="K2392" t="s">
        <v>10733</v>
      </c>
      <c r="L2392">
        <v>2.9999999999999997E-4</v>
      </c>
      <c r="M2392">
        <f t="shared" si="298"/>
        <v>9.9756314498131193E-6</v>
      </c>
      <c r="N2392" t="s">
        <v>2763</v>
      </c>
      <c r="O2392" t="s">
        <v>2764</v>
      </c>
      <c r="P2392">
        <v>0.61419999999999997</v>
      </c>
      <c r="Q2392">
        <f t="shared" si="299"/>
        <v>3.3252104832710398E-2</v>
      </c>
      <c r="R2392" t="s">
        <v>325</v>
      </c>
      <c r="S2392" t="s">
        <v>326</v>
      </c>
      <c r="T2392">
        <v>8.1900000000000001E-2</v>
      </c>
      <c r="U2392">
        <f t="shared" si="300"/>
        <v>5.4138887712000004E-2</v>
      </c>
      <c r="V2392" t="s">
        <v>327</v>
      </c>
      <c r="W2392" t="s">
        <v>328</v>
      </c>
      <c r="X2392">
        <v>0.97040000000000004</v>
      </c>
      <c r="Y2392">
        <f t="shared" si="301"/>
        <v>0.66103648000000004</v>
      </c>
      <c r="Z2392" t="s">
        <v>329</v>
      </c>
      <c r="AA2392" t="s">
        <v>330</v>
      </c>
      <c r="AB2392">
        <v>0.68120000000000003</v>
      </c>
      <c r="AC2392">
        <f t="shared" si="302"/>
        <v>0.68120000000000003</v>
      </c>
      <c r="AF2392">
        <v>1</v>
      </c>
      <c r="AG2392">
        <f t="shared" si="303"/>
        <v>1</v>
      </c>
      <c r="AJ2392">
        <v>1</v>
      </c>
    </row>
    <row r="2393" spans="1:36" x14ac:dyDescent="0.15">
      <c r="A2393">
        <v>124</v>
      </c>
      <c r="B2393" t="s">
        <v>936</v>
      </c>
      <c r="C2393" t="s">
        <v>937</v>
      </c>
      <c r="D2393">
        <v>1</v>
      </c>
      <c r="E2393">
        <f t="shared" si="296"/>
        <v>1.7483886066816001E-5</v>
      </c>
      <c r="F2393" t="s">
        <v>938</v>
      </c>
      <c r="G2393" t="s">
        <v>937</v>
      </c>
      <c r="H2393">
        <v>1</v>
      </c>
      <c r="I2393">
        <f t="shared" si="297"/>
        <v>1.7483886066816001E-5</v>
      </c>
      <c r="J2393" t="s">
        <v>939</v>
      </c>
      <c r="K2393" t="s">
        <v>937</v>
      </c>
      <c r="L2393">
        <v>1.5E-3</v>
      </c>
      <c r="M2393">
        <f t="shared" si="298"/>
        <v>1.7483886066816001E-5</v>
      </c>
      <c r="N2393" t="s">
        <v>940</v>
      </c>
      <c r="O2393" t="s">
        <v>941</v>
      </c>
      <c r="P2393">
        <v>0.28439999999999999</v>
      </c>
      <c r="Q2393">
        <f t="shared" si="299"/>
        <v>1.1655924044544E-2</v>
      </c>
      <c r="R2393" t="s">
        <v>942</v>
      </c>
      <c r="S2393" t="s">
        <v>943</v>
      </c>
      <c r="T2393">
        <v>6.2E-2</v>
      </c>
      <c r="U2393">
        <f t="shared" si="300"/>
        <v>4.0984261760000001E-2</v>
      </c>
      <c r="V2393" t="s">
        <v>327</v>
      </c>
      <c r="W2393" t="s">
        <v>328</v>
      </c>
      <c r="X2393">
        <v>0.97040000000000004</v>
      </c>
      <c r="Y2393">
        <f t="shared" si="301"/>
        <v>0.66103648000000004</v>
      </c>
      <c r="Z2393" t="s">
        <v>329</v>
      </c>
      <c r="AA2393" t="s">
        <v>330</v>
      </c>
      <c r="AB2393">
        <v>0.68120000000000003</v>
      </c>
      <c r="AC2393">
        <f t="shared" si="302"/>
        <v>0.68120000000000003</v>
      </c>
      <c r="AF2393">
        <v>1</v>
      </c>
      <c r="AG2393">
        <f t="shared" si="303"/>
        <v>1</v>
      </c>
      <c r="AJ2393">
        <v>1</v>
      </c>
    </row>
    <row r="2394" spans="1:36" x14ac:dyDescent="0.15">
      <c r="A2394">
        <v>126</v>
      </c>
      <c r="B2394" t="s">
        <v>952</v>
      </c>
      <c r="C2394" t="s">
        <v>953</v>
      </c>
      <c r="D2394">
        <v>1</v>
      </c>
      <c r="E2394">
        <f t="shared" si="296"/>
        <v>1.1715720082451841E-3</v>
      </c>
      <c r="F2394" t="s">
        <v>954</v>
      </c>
      <c r="G2394" t="s">
        <v>953</v>
      </c>
      <c r="H2394">
        <v>1</v>
      </c>
      <c r="I2394">
        <f t="shared" si="297"/>
        <v>1.1715720082451841E-3</v>
      </c>
      <c r="J2394" t="s">
        <v>955</v>
      </c>
      <c r="K2394" t="s">
        <v>953</v>
      </c>
      <c r="L2394">
        <v>6.7900000000000002E-2</v>
      </c>
      <c r="M2394">
        <f t="shared" si="298"/>
        <v>1.1715720082451841E-3</v>
      </c>
      <c r="N2394" t="s">
        <v>956</v>
      </c>
      <c r="O2394" t="s">
        <v>957</v>
      </c>
      <c r="P2394">
        <v>0.42099999999999999</v>
      </c>
      <c r="Q2394">
        <f t="shared" si="299"/>
        <v>1.7254374200960002E-2</v>
      </c>
      <c r="R2394" t="s">
        <v>942</v>
      </c>
      <c r="S2394" t="s">
        <v>943</v>
      </c>
      <c r="T2394">
        <v>6.2E-2</v>
      </c>
      <c r="U2394">
        <f t="shared" si="300"/>
        <v>4.0984261760000001E-2</v>
      </c>
      <c r="V2394" t="s">
        <v>327</v>
      </c>
      <c r="W2394" t="s">
        <v>328</v>
      </c>
      <c r="X2394">
        <v>0.97040000000000004</v>
      </c>
      <c r="Y2394">
        <f t="shared" si="301"/>
        <v>0.66103648000000004</v>
      </c>
      <c r="Z2394" t="s">
        <v>329</v>
      </c>
      <c r="AA2394" t="s">
        <v>330</v>
      </c>
      <c r="AB2394">
        <v>0.68120000000000003</v>
      </c>
      <c r="AC2394">
        <f t="shared" si="302"/>
        <v>0.68120000000000003</v>
      </c>
      <c r="AF2394">
        <v>1</v>
      </c>
      <c r="AG2394">
        <f t="shared" si="303"/>
        <v>1</v>
      </c>
      <c r="AJ2394">
        <v>1</v>
      </c>
    </row>
    <row r="2395" spans="1:36" x14ac:dyDescent="0.15">
      <c r="A2395">
        <v>143</v>
      </c>
      <c r="B2395" t="s">
        <v>1070</v>
      </c>
      <c r="C2395" t="s">
        <v>1071</v>
      </c>
      <c r="D2395">
        <v>1</v>
      </c>
      <c r="E2395">
        <f t="shared" si="296"/>
        <v>1.6393704704000002E-5</v>
      </c>
      <c r="F2395" t="s">
        <v>1072</v>
      </c>
      <c r="G2395" t="s">
        <v>1071</v>
      </c>
      <c r="H2395">
        <v>1</v>
      </c>
      <c r="I2395">
        <f t="shared" si="297"/>
        <v>1.6393704704000002E-5</v>
      </c>
      <c r="J2395" t="s">
        <v>1073</v>
      </c>
      <c r="K2395" t="s">
        <v>1071</v>
      </c>
      <c r="L2395">
        <v>1</v>
      </c>
      <c r="M2395">
        <f t="shared" si="298"/>
        <v>1.6393704704000002E-5</v>
      </c>
      <c r="N2395" t="s">
        <v>1074</v>
      </c>
      <c r="O2395" t="s">
        <v>1075</v>
      </c>
      <c r="P2395">
        <v>4.0000000000000002E-4</v>
      </c>
      <c r="Q2395">
        <f t="shared" si="299"/>
        <v>1.6393704704000002E-5</v>
      </c>
      <c r="R2395" t="s">
        <v>942</v>
      </c>
      <c r="S2395" t="s">
        <v>943</v>
      </c>
      <c r="T2395">
        <v>6.2E-2</v>
      </c>
      <c r="U2395">
        <f t="shared" si="300"/>
        <v>4.0984261760000001E-2</v>
      </c>
      <c r="V2395" t="s">
        <v>327</v>
      </c>
      <c r="W2395" t="s">
        <v>328</v>
      </c>
      <c r="X2395">
        <v>0.97040000000000004</v>
      </c>
      <c r="Y2395">
        <f t="shared" si="301"/>
        <v>0.66103648000000004</v>
      </c>
      <c r="Z2395" t="s">
        <v>329</v>
      </c>
      <c r="AA2395" t="s">
        <v>330</v>
      </c>
      <c r="AB2395">
        <v>0.68120000000000003</v>
      </c>
      <c r="AC2395">
        <f t="shared" si="302"/>
        <v>0.68120000000000003</v>
      </c>
      <c r="AF2395">
        <v>1</v>
      </c>
      <c r="AG2395">
        <f t="shared" si="303"/>
        <v>1</v>
      </c>
      <c r="AJ2395">
        <v>1</v>
      </c>
    </row>
    <row r="2396" spans="1:36" x14ac:dyDescent="0.15">
      <c r="A2396">
        <v>247</v>
      </c>
      <c r="B2396" t="s">
        <v>1688</v>
      </c>
      <c r="C2396" t="s">
        <v>1689</v>
      </c>
      <c r="D2396">
        <v>1</v>
      </c>
      <c r="E2396">
        <f t="shared" si="296"/>
        <v>6.3058549080983041E-4</v>
      </c>
      <c r="F2396" t="s">
        <v>1690</v>
      </c>
      <c r="G2396" t="s">
        <v>1689</v>
      </c>
      <c r="H2396">
        <v>1</v>
      </c>
      <c r="I2396">
        <f t="shared" si="297"/>
        <v>6.3058549080983041E-4</v>
      </c>
      <c r="J2396" t="s">
        <v>1691</v>
      </c>
      <c r="K2396" t="s">
        <v>1689</v>
      </c>
      <c r="L2396">
        <v>5.4100000000000002E-2</v>
      </c>
      <c r="M2396">
        <f t="shared" si="298"/>
        <v>6.3058549080983041E-4</v>
      </c>
      <c r="N2396" t="s">
        <v>940</v>
      </c>
      <c r="O2396" t="s">
        <v>941</v>
      </c>
      <c r="P2396">
        <v>0.28439999999999999</v>
      </c>
      <c r="Q2396">
        <f t="shared" si="299"/>
        <v>1.1655924044544E-2</v>
      </c>
      <c r="R2396" t="s">
        <v>942</v>
      </c>
      <c r="S2396" t="s">
        <v>943</v>
      </c>
      <c r="T2396">
        <v>6.2E-2</v>
      </c>
      <c r="U2396">
        <f t="shared" si="300"/>
        <v>4.0984261760000001E-2</v>
      </c>
      <c r="V2396" t="s">
        <v>327</v>
      </c>
      <c r="W2396" t="s">
        <v>328</v>
      </c>
      <c r="X2396">
        <v>0.97040000000000004</v>
      </c>
      <c r="Y2396">
        <f t="shared" si="301"/>
        <v>0.66103648000000004</v>
      </c>
      <c r="Z2396" t="s">
        <v>329</v>
      </c>
      <c r="AA2396" t="s">
        <v>330</v>
      </c>
      <c r="AB2396">
        <v>0.68120000000000003</v>
      </c>
      <c r="AC2396">
        <f t="shared" si="302"/>
        <v>0.68120000000000003</v>
      </c>
      <c r="AF2396">
        <v>1</v>
      </c>
      <c r="AG2396">
        <f t="shared" si="303"/>
        <v>1</v>
      </c>
      <c r="AJ2396">
        <v>1</v>
      </c>
    </row>
    <row r="2397" spans="1:36" x14ac:dyDescent="0.15">
      <c r="A2397">
        <v>277</v>
      </c>
      <c r="B2397" t="s">
        <v>1823</v>
      </c>
      <c r="C2397" t="s">
        <v>1824</v>
      </c>
      <c r="D2397">
        <v>1</v>
      </c>
      <c r="E2397">
        <f t="shared" si="296"/>
        <v>3.4525142106623997E-6</v>
      </c>
      <c r="F2397" t="s">
        <v>1825</v>
      </c>
      <c r="G2397" t="s">
        <v>1824</v>
      </c>
      <c r="H2397">
        <v>1</v>
      </c>
      <c r="I2397">
        <f t="shared" si="297"/>
        <v>3.4525142106623997E-6</v>
      </c>
      <c r="J2397" t="s">
        <v>1826</v>
      </c>
      <c r="K2397" t="s">
        <v>1824</v>
      </c>
      <c r="L2397">
        <v>5.1999999999999998E-3</v>
      </c>
      <c r="M2397">
        <f t="shared" si="298"/>
        <v>3.4525142106623997E-6</v>
      </c>
      <c r="N2397" t="s">
        <v>1827</v>
      </c>
      <c r="O2397" t="s">
        <v>1828</v>
      </c>
      <c r="P2397">
        <v>1.6199999999999999E-2</v>
      </c>
      <c r="Q2397">
        <f t="shared" si="299"/>
        <v>6.6394504051199999E-4</v>
      </c>
      <c r="R2397" t="s">
        <v>942</v>
      </c>
      <c r="S2397" t="s">
        <v>943</v>
      </c>
      <c r="T2397">
        <v>6.2E-2</v>
      </c>
      <c r="U2397">
        <f t="shared" si="300"/>
        <v>4.0984261760000001E-2</v>
      </c>
      <c r="V2397" t="s">
        <v>327</v>
      </c>
      <c r="W2397" t="s">
        <v>328</v>
      </c>
      <c r="X2397">
        <v>0.97040000000000004</v>
      </c>
      <c r="Y2397">
        <f t="shared" si="301"/>
        <v>0.66103648000000004</v>
      </c>
      <c r="Z2397" t="s">
        <v>329</v>
      </c>
      <c r="AA2397" t="s">
        <v>330</v>
      </c>
      <c r="AB2397">
        <v>0.68120000000000003</v>
      </c>
      <c r="AC2397">
        <f t="shared" si="302"/>
        <v>0.68120000000000003</v>
      </c>
      <c r="AF2397">
        <v>1</v>
      </c>
      <c r="AG2397">
        <f t="shared" si="303"/>
        <v>1</v>
      </c>
      <c r="AJ2397">
        <v>1</v>
      </c>
    </row>
    <row r="2398" spans="1:36" x14ac:dyDescent="0.15">
      <c r="A2398">
        <v>283</v>
      </c>
      <c r="B2398" t="s">
        <v>1844</v>
      </c>
      <c r="C2398" t="s">
        <v>1845</v>
      </c>
      <c r="D2398">
        <v>1</v>
      </c>
      <c r="E2398">
        <f t="shared" si="296"/>
        <v>2.2223633970836483E-3</v>
      </c>
      <c r="F2398" t="s">
        <v>1846</v>
      </c>
      <c r="G2398" t="s">
        <v>1845</v>
      </c>
      <c r="H2398">
        <v>1</v>
      </c>
      <c r="I2398">
        <f t="shared" si="297"/>
        <v>2.2223633970836483E-3</v>
      </c>
      <c r="J2398" t="s">
        <v>1847</v>
      </c>
      <c r="K2398" t="s">
        <v>1845</v>
      </c>
      <c r="L2398">
        <v>0.1288</v>
      </c>
      <c r="M2398">
        <f t="shared" si="298"/>
        <v>2.2223633970836483E-3</v>
      </c>
      <c r="N2398" t="s">
        <v>956</v>
      </c>
      <c r="O2398" t="s">
        <v>957</v>
      </c>
      <c r="P2398">
        <v>0.42099999999999999</v>
      </c>
      <c r="Q2398">
        <f t="shared" si="299"/>
        <v>1.7254374200960002E-2</v>
      </c>
      <c r="R2398" t="s">
        <v>942</v>
      </c>
      <c r="S2398" t="s">
        <v>943</v>
      </c>
      <c r="T2398">
        <v>6.2E-2</v>
      </c>
      <c r="U2398">
        <f t="shared" si="300"/>
        <v>4.0984261760000001E-2</v>
      </c>
      <c r="V2398" t="s">
        <v>327</v>
      </c>
      <c r="W2398" t="s">
        <v>328</v>
      </c>
      <c r="X2398">
        <v>0.97040000000000004</v>
      </c>
      <c r="Y2398">
        <f t="shared" si="301"/>
        <v>0.66103648000000004</v>
      </c>
      <c r="Z2398" t="s">
        <v>329</v>
      </c>
      <c r="AA2398" t="s">
        <v>330</v>
      </c>
      <c r="AB2398">
        <v>0.68120000000000003</v>
      </c>
      <c r="AC2398">
        <f t="shared" si="302"/>
        <v>0.68120000000000003</v>
      </c>
      <c r="AF2398">
        <v>1</v>
      </c>
      <c r="AG2398">
        <f t="shared" si="303"/>
        <v>1</v>
      </c>
      <c r="AJ2398">
        <v>1</v>
      </c>
    </row>
    <row r="2399" spans="1:36" x14ac:dyDescent="0.15">
      <c r="A2399">
        <v>565</v>
      </c>
      <c r="B2399" t="s">
        <v>2984</v>
      </c>
      <c r="C2399" t="s">
        <v>2985</v>
      </c>
      <c r="D2399">
        <v>1</v>
      </c>
      <c r="E2399">
        <f t="shared" si="296"/>
        <v>3.4508748401920004E-6</v>
      </c>
      <c r="F2399" t="s">
        <v>2986</v>
      </c>
      <c r="G2399" t="s">
        <v>2985</v>
      </c>
      <c r="H2399">
        <v>1</v>
      </c>
      <c r="I2399">
        <f t="shared" si="297"/>
        <v>3.4508748401920004E-6</v>
      </c>
      <c r="J2399" t="s">
        <v>2987</v>
      </c>
      <c r="K2399" t="s">
        <v>2985</v>
      </c>
      <c r="L2399">
        <v>2.0000000000000001E-4</v>
      </c>
      <c r="M2399">
        <f t="shared" si="298"/>
        <v>3.4508748401920004E-6</v>
      </c>
      <c r="N2399" t="s">
        <v>956</v>
      </c>
      <c r="O2399" t="s">
        <v>957</v>
      </c>
      <c r="P2399">
        <v>0.42099999999999999</v>
      </c>
      <c r="Q2399">
        <f t="shared" si="299"/>
        <v>1.7254374200960002E-2</v>
      </c>
      <c r="R2399" t="s">
        <v>942</v>
      </c>
      <c r="S2399" t="s">
        <v>943</v>
      </c>
      <c r="T2399">
        <v>6.2E-2</v>
      </c>
      <c r="U2399">
        <f t="shared" si="300"/>
        <v>4.0984261760000001E-2</v>
      </c>
      <c r="V2399" t="s">
        <v>327</v>
      </c>
      <c r="W2399" t="s">
        <v>328</v>
      </c>
      <c r="X2399">
        <v>0.97040000000000004</v>
      </c>
      <c r="Y2399">
        <f t="shared" si="301"/>
        <v>0.66103648000000004</v>
      </c>
      <c r="Z2399" t="s">
        <v>329</v>
      </c>
      <c r="AA2399" t="s">
        <v>330</v>
      </c>
      <c r="AB2399">
        <v>0.68120000000000003</v>
      </c>
      <c r="AC2399">
        <f t="shared" si="302"/>
        <v>0.68120000000000003</v>
      </c>
      <c r="AF2399">
        <v>1</v>
      </c>
      <c r="AG2399">
        <f t="shared" si="303"/>
        <v>1</v>
      </c>
      <c r="AJ2399">
        <v>1</v>
      </c>
    </row>
    <row r="2400" spans="1:36" x14ac:dyDescent="0.15">
      <c r="A2400">
        <v>620</v>
      </c>
      <c r="B2400" t="s">
        <v>3245</v>
      </c>
      <c r="C2400" t="s">
        <v>3246</v>
      </c>
      <c r="D2400">
        <v>1</v>
      </c>
      <c r="E2400">
        <f t="shared" si="296"/>
        <v>5.6370040514536323E-3</v>
      </c>
      <c r="F2400" t="s">
        <v>3247</v>
      </c>
      <c r="G2400" t="s">
        <v>3246</v>
      </c>
      <c r="H2400">
        <v>1</v>
      </c>
      <c r="I2400">
        <f t="shared" si="297"/>
        <v>5.6370040514536323E-3</v>
      </c>
      <c r="J2400" t="s">
        <v>3248</v>
      </c>
      <c r="K2400" t="s">
        <v>3246</v>
      </c>
      <c r="L2400">
        <v>0.32669999999999999</v>
      </c>
      <c r="M2400">
        <f t="shared" si="298"/>
        <v>5.6370040514536323E-3</v>
      </c>
      <c r="N2400" t="s">
        <v>956</v>
      </c>
      <c r="O2400" t="s">
        <v>957</v>
      </c>
      <c r="P2400">
        <v>0.42099999999999999</v>
      </c>
      <c r="Q2400">
        <f t="shared" si="299"/>
        <v>1.7254374200960002E-2</v>
      </c>
      <c r="R2400" t="s">
        <v>942</v>
      </c>
      <c r="S2400" t="s">
        <v>943</v>
      </c>
      <c r="T2400">
        <v>6.2E-2</v>
      </c>
      <c r="U2400">
        <f t="shared" si="300"/>
        <v>4.0984261760000001E-2</v>
      </c>
      <c r="V2400" t="s">
        <v>327</v>
      </c>
      <c r="W2400" t="s">
        <v>328</v>
      </c>
      <c r="X2400">
        <v>0.97040000000000004</v>
      </c>
      <c r="Y2400">
        <f t="shared" si="301"/>
        <v>0.66103648000000004</v>
      </c>
      <c r="Z2400" t="s">
        <v>329</v>
      </c>
      <c r="AA2400" t="s">
        <v>330</v>
      </c>
      <c r="AB2400">
        <v>0.68120000000000003</v>
      </c>
      <c r="AC2400">
        <f t="shared" si="302"/>
        <v>0.68120000000000003</v>
      </c>
      <c r="AF2400">
        <v>1</v>
      </c>
      <c r="AG2400">
        <f t="shared" si="303"/>
        <v>1</v>
      </c>
      <c r="AJ2400">
        <v>1</v>
      </c>
    </row>
    <row r="2401" spans="1:36" x14ac:dyDescent="0.15">
      <c r="A2401">
        <v>858</v>
      </c>
      <c r="B2401" t="s">
        <v>4260</v>
      </c>
      <c r="C2401" t="s">
        <v>4261</v>
      </c>
      <c r="D2401">
        <v>1</v>
      </c>
      <c r="E2401">
        <f t="shared" si="296"/>
        <v>9.1639940429010698E-3</v>
      </c>
      <c r="F2401" t="s">
        <v>4262</v>
      </c>
      <c r="G2401" t="s">
        <v>4261</v>
      </c>
      <c r="H2401">
        <v>1</v>
      </c>
      <c r="I2401">
        <f t="shared" si="297"/>
        <v>9.1639940429010698E-3</v>
      </c>
      <c r="J2401" t="s">
        <v>4263</v>
      </c>
      <c r="K2401" t="s">
        <v>4261</v>
      </c>
      <c r="L2401">
        <v>0.91190000000000004</v>
      </c>
      <c r="M2401">
        <f t="shared" si="298"/>
        <v>9.1639940429010698E-3</v>
      </c>
      <c r="N2401" t="s">
        <v>4264</v>
      </c>
      <c r="O2401" t="s">
        <v>4265</v>
      </c>
      <c r="P2401">
        <v>0.2452</v>
      </c>
      <c r="Q2401">
        <f t="shared" si="299"/>
        <v>1.0049340983552001E-2</v>
      </c>
      <c r="R2401" t="s">
        <v>942</v>
      </c>
      <c r="S2401" t="s">
        <v>943</v>
      </c>
      <c r="T2401">
        <v>6.2E-2</v>
      </c>
      <c r="U2401">
        <f t="shared" si="300"/>
        <v>4.0984261760000001E-2</v>
      </c>
      <c r="V2401" t="s">
        <v>327</v>
      </c>
      <c r="W2401" t="s">
        <v>328</v>
      </c>
      <c r="X2401">
        <v>0.97040000000000004</v>
      </c>
      <c r="Y2401">
        <f t="shared" si="301"/>
        <v>0.66103648000000004</v>
      </c>
      <c r="Z2401" t="s">
        <v>329</v>
      </c>
      <c r="AA2401" t="s">
        <v>330</v>
      </c>
      <c r="AB2401">
        <v>0.68120000000000003</v>
      </c>
      <c r="AC2401">
        <f t="shared" si="302"/>
        <v>0.68120000000000003</v>
      </c>
      <c r="AF2401">
        <v>1</v>
      </c>
      <c r="AG2401">
        <f t="shared" si="303"/>
        <v>1</v>
      </c>
      <c r="AJ2401">
        <v>1</v>
      </c>
    </row>
    <row r="2402" spans="1:36" x14ac:dyDescent="0.15">
      <c r="A2402">
        <v>1089</v>
      </c>
      <c r="B2402" t="s">
        <v>5172</v>
      </c>
      <c r="C2402" t="s">
        <v>5173</v>
      </c>
      <c r="D2402">
        <v>1</v>
      </c>
      <c r="E2402">
        <f t="shared" si="296"/>
        <v>1.2295278527999999E-5</v>
      </c>
      <c r="F2402" t="s">
        <v>5174</v>
      </c>
      <c r="G2402" t="s">
        <v>5173</v>
      </c>
      <c r="H2402">
        <v>1</v>
      </c>
      <c r="I2402">
        <f t="shared" si="297"/>
        <v>1.2295278527999999E-5</v>
      </c>
      <c r="J2402" t="s">
        <v>5175</v>
      </c>
      <c r="K2402" t="s">
        <v>5173</v>
      </c>
      <c r="L2402">
        <v>1</v>
      </c>
      <c r="M2402">
        <f t="shared" si="298"/>
        <v>1.2295278527999999E-5</v>
      </c>
      <c r="N2402" t="s">
        <v>5176</v>
      </c>
      <c r="O2402" t="s">
        <v>5177</v>
      </c>
      <c r="P2402">
        <v>2.9999999999999997E-4</v>
      </c>
      <c r="Q2402">
        <f t="shared" si="299"/>
        <v>1.2295278527999999E-5</v>
      </c>
      <c r="R2402" t="s">
        <v>942</v>
      </c>
      <c r="S2402" t="s">
        <v>943</v>
      </c>
      <c r="T2402">
        <v>6.2E-2</v>
      </c>
      <c r="U2402">
        <f t="shared" si="300"/>
        <v>4.0984261760000001E-2</v>
      </c>
      <c r="V2402" t="s">
        <v>327</v>
      </c>
      <c r="W2402" t="s">
        <v>328</v>
      </c>
      <c r="X2402">
        <v>0.97040000000000004</v>
      </c>
      <c r="Y2402">
        <f t="shared" si="301"/>
        <v>0.66103648000000004</v>
      </c>
      <c r="Z2402" t="s">
        <v>329</v>
      </c>
      <c r="AA2402" t="s">
        <v>330</v>
      </c>
      <c r="AB2402">
        <v>0.68120000000000003</v>
      </c>
      <c r="AC2402">
        <f t="shared" si="302"/>
        <v>0.68120000000000003</v>
      </c>
      <c r="AF2402">
        <v>1</v>
      </c>
      <c r="AG2402">
        <f t="shared" si="303"/>
        <v>1</v>
      </c>
      <c r="AJ2402">
        <v>1</v>
      </c>
    </row>
    <row r="2403" spans="1:36" x14ac:dyDescent="0.15">
      <c r="A2403">
        <v>1321</v>
      </c>
      <c r="B2403" t="s">
        <v>6018</v>
      </c>
      <c r="C2403" t="s">
        <v>6019</v>
      </c>
      <c r="D2403">
        <v>1</v>
      </c>
      <c r="E2403">
        <f t="shared" si="296"/>
        <v>2.3020449987974402E-3</v>
      </c>
      <c r="F2403" t="s">
        <v>6020</v>
      </c>
      <c r="G2403" t="s">
        <v>6019</v>
      </c>
      <c r="H2403">
        <v>1</v>
      </c>
      <c r="I2403">
        <f t="shared" si="297"/>
        <v>2.3020449987974402E-3</v>
      </c>
      <c r="J2403" t="s">
        <v>6021</v>
      </c>
      <c r="K2403" t="s">
        <v>6019</v>
      </c>
      <c r="L2403">
        <v>0.19750000000000001</v>
      </c>
      <c r="M2403">
        <f t="shared" si="298"/>
        <v>2.3020449987974402E-3</v>
      </c>
      <c r="N2403" t="s">
        <v>940</v>
      </c>
      <c r="O2403" t="s">
        <v>941</v>
      </c>
      <c r="P2403">
        <v>0.28439999999999999</v>
      </c>
      <c r="Q2403">
        <f t="shared" si="299"/>
        <v>1.1655924044544E-2</v>
      </c>
      <c r="R2403" t="s">
        <v>942</v>
      </c>
      <c r="S2403" t="s">
        <v>943</v>
      </c>
      <c r="T2403">
        <v>6.2E-2</v>
      </c>
      <c r="U2403">
        <f t="shared" si="300"/>
        <v>4.0984261760000001E-2</v>
      </c>
      <c r="V2403" t="s">
        <v>327</v>
      </c>
      <c r="W2403" t="s">
        <v>328</v>
      </c>
      <c r="X2403">
        <v>0.97040000000000004</v>
      </c>
      <c r="Y2403">
        <f t="shared" si="301"/>
        <v>0.66103648000000004</v>
      </c>
      <c r="Z2403" t="s">
        <v>329</v>
      </c>
      <c r="AA2403" t="s">
        <v>330</v>
      </c>
      <c r="AB2403">
        <v>0.68120000000000003</v>
      </c>
      <c r="AC2403">
        <f t="shared" si="302"/>
        <v>0.68120000000000003</v>
      </c>
      <c r="AF2403">
        <v>1</v>
      </c>
      <c r="AG2403">
        <f t="shared" si="303"/>
        <v>1</v>
      </c>
      <c r="AJ2403">
        <v>1</v>
      </c>
    </row>
    <row r="2404" spans="1:36" x14ac:dyDescent="0.15">
      <c r="A2404">
        <v>1361</v>
      </c>
      <c r="B2404" t="s">
        <v>6201</v>
      </c>
      <c r="C2404" t="s">
        <v>6202</v>
      </c>
      <c r="D2404">
        <v>1</v>
      </c>
      <c r="E2404">
        <f t="shared" si="296"/>
        <v>4.0651141680414721E-4</v>
      </c>
      <c r="F2404" t="s">
        <v>6203</v>
      </c>
      <c r="G2404" t="s">
        <v>6202</v>
      </c>
      <c r="H2404">
        <v>1</v>
      </c>
      <c r="I2404">
        <f t="shared" si="297"/>
        <v>4.0651141680414721E-4</v>
      </c>
      <c r="J2404" t="s">
        <v>6204</v>
      </c>
      <c r="K2404" t="s">
        <v>6202</v>
      </c>
      <c r="L2404">
        <v>0.22140000000000001</v>
      </c>
      <c r="M2404">
        <f t="shared" si="298"/>
        <v>4.0651141680414721E-4</v>
      </c>
      <c r="N2404" t="s">
        <v>6205</v>
      </c>
      <c r="O2404" t="s">
        <v>6206</v>
      </c>
      <c r="P2404">
        <v>4.48E-2</v>
      </c>
      <c r="Q2404">
        <f t="shared" si="299"/>
        <v>1.836094926848E-3</v>
      </c>
      <c r="R2404" t="s">
        <v>942</v>
      </c>
      <c r="S2404" t="s">
        <v>943</v>
      </c>
      <c r="T2404">
        <v>6.2E-2</v>
      </c>
      <c r="U2404">
        <f t="shared" si="300"/>
        <v>4.0984261760000001E-2</v>
      </c>
      <c r="V2404" t="s">
        <v>327</v>
      </c>
      <c r="W2404" t="s">
        <v>328</v>
      </c>
      <c r="X2404">
        <v>0.97040000000000004</v>
      </c>
      <c r="Y2404">
        <f t="shared" si="301"/>
        <v>0.66103648000000004</v>
      </c>
      <c r="Z2404" t="s">
        <v>329</v>
      </c>
      <c r="AA2404" t="s">
        <v>330</v>
      </c>
      <c r="AB2404">
        <v>0.68120000000000003</v>
      </c>
      <c r="AC2404">
        <f t="shared" si="302"/>
        <v>0.68120000000000003</v>
      </c>
      <c r="AF2404">
        <v>1</v>
      </c>
      <c r="AG2404">
        <f t="shared" si="303"/>
        <v>1</v>
      </c>
      <c r="AJ2404">
        <v>1</v>
      </c>
    </row>
    <row r="2405" spans="1:36" x14ac:dyDescent="0.15">
      <c r="A2405">
        <v>1456</v>
      </c>
      <c r="B2405" t="s">
        <v>6528</v>
      </c>
      <c r="C2405" t="s">
        <v>6529</v>
      </c>
      <c r="D2405">
        <v>1</v>
      </c>
      <c r="E2405">
        <f t="shared" si="296"/>
        <v>2.2029696444188161E-4</v>
      </c>
      <c r="F2405" t="s">
        <v>6530</v>
      </c>
      <c r="G2405" t="s">
        <v>6529</v>
      </c>
      <c r="H2405">
        <v>1</v>
      </c>
      <c r="I2405">
        <f t="shared" si="297"/>
        <v>2.2029696444188161E-4</v>
      </c>
      <c r="J2405" t="s">
        <v>6531</v>
      </c>
      <c r="K2405" t="s">
        <v>6529</v>
      </c>
      <c r="L2405">
        <v>1.89E-2</v>
      </c>
      <c r="M2405">
        <f t="shared" si="298"/>
        <v>2.2029696444188161E-4</v>
      </c>
      <c r="N2405" t="s">
        <v>940</v>
      </c>
      <c r="O2405" t="s">
        <v>941</v>
      </c>
      <c r="P2405">
        <v>0.28439999999999999</v>
      </c>
      <c r="Q2405">
        <f t="shared" si="299"/>
        <v>1.1655924044544E-2</v>
      </c>
      <c r="R2405" t="s">
        <v>942</v>
      </c>
      <c r="S2405" t="s">
        <v>943</v>
      </c>
      <c r="T2405">
        <v>6.2E-2</v>
      </c>
      <c r="U2405">
        <f t="shared" si="300"/>
        <v>4.0984261760000001E-2</v>
      </c>
      <c r="V2405" t="s">
        <v>327</v>
      </c>
      <c r="W2405" t="s">
        <v>328</v>
      </c>
      <c r="X2405">
        <v>0.97040000000000004</v>
      </c>
      <c r="Y2405">
        <f t="shared" si="301"/>
        <v>0.66103648000000004</v>
      </c>
      <c r="Z2405" t="s">
        <v>329</v>
      </c>
      <c r="AA2405" t="s">
        <v>330</v>
      </c>
      <c r="AB2405">
        <v>0.68120000000000003</v>
      </c>
      <c r="AC2405">
        <f t="shared" si="302"/>
        <v>0.68120000000000003</v>
      </c>
      <c r="AF2405">
        <v>1</v>
      </c>
      <c r="AG2405">
        <f t="shared" si="303"/>
        <v>1</v>
      </c>
      <c r="AJ2405">
        <v>1</v>
      </c>
    </row>
    <row r="2406" spans="1:36" x14ac:dyDescent="0.15">
      <c r="A2406">
        <v>1470</v>
      </c>
      <c r="B2406" t="s">
        <v>6595</v>
      </c>
      <c r="C2406" t="s">
        <v>6596</v>
      </c>
      <c r="D2406">
        <v>1</v>
      </c>
      <c r="E2406">
        <f t="shared" si="296"/>
        <v>1.0268869083243264E-3</v>
      </c>
      <c r="F2406" t="s">
        <v>6597</v>
      </c>
      <c r="G2406" t="s">
        <v>6596</v>
      </c>
      <c r="H2406">
        <v>1</v>
      </c>
      <c r="I2406">
        <f t="shared" si="297"/>
        <v>1.0268869083243264E-3</v>
      </c>
      <c r="J2406" t="s">
        <v>6598</v>
      </c>
      <c r="K2406" t="s">
        <v>6596</v>
      </c>
      <c r="L2406">
        <v>8.8099999999999998E-2</v>
      </c>
      <c r="M2406">
        <f t="shared" si="298"/>
        <v>1.0268869083243264E-3</v>
      </c>
      <c r="N2406" t="s">
        <v>940</v>
      </c>
      <c r="O2406" t="s">
        <v>941</v>
      </c>
      <c r="P2406">
        <v>0.28439999999999999</v>
      </c>
      <c r="Q2406">
        <f t="shared" si="299"/>
        <v>1.1655924044544E-2</v>
      </c>
      <c r="R2406" t="s">
        <v>942</v>
      </c>
      <c r="S2406" t="s">
        <v>943</v>
      </c>
      <c r="T2406">
        <v>6.2E-2</v>
      </c>
      <c r="U2406">
        <f t="shared" si="300"/>
        <v>4.0984261760000001E-2</v>
      </c>
      <c r="V2406" t="s">
        <v>327</v>
      </c>
      <c r="W2406" t="s">
        <v>328</v>
      </c>
      <c r="X2406">
        <v>0.97040000000000004</v>
      </c>
      <c r="Y2406">
        <f t="shared" si="301"/>
        <v>0.66103648000000004</v>
      </c>
      <c r="Z2406" t="s">
        <v>329</v>
      </c>
      <c r="AA2406" t="s">
        <v>330</v>
      </c>
      <c r="AB2406">
        <v>0.68120000000000003</v>
      </c>
      <c r="AC2406">
        <f t="shared" si="302"/>
        <v>0.68120000000000003</v>
      </c>
      <c r="AF2406">
        <v>1</v>
      </c>
      <c r="AG2406">
        <f t="shared" si="303"/>
        <v>1</v>
      </c>
      <c r="AJ2406">
        <v>1</v>
      </c>
    </row>
    <row r="2407" spans="1:36" x14ac:dyDescent="0.15">
      <c r="A2407">
        <v>1473</v>
      </c>
      <c r="B2407" t="s">
        <v>6609</v>
      </c>
      <c r="C2407" t="s">
        <v>6610</v>
      </c>
      <c r="D2407">
        <v>1</v>
      </c>
      <c r="E2407">
        <f t="shared" si="296"/>
        <v>1.2360689409768961E-4</v>
      </c>
      <c r="F2407" t="s">
        <v>6611</v>
      </c>
      <c r="G2407" t="s">
        <v>6610</v>
      </c>
      <c r="H2407">
        <v>1</v>
      </c>
      <c r="I2407">
        <f t="shared" si="297"/>
        <v>1.2360689409768961E-4</v>
      </c>
      <c r="J2407" t="s">
        <v>6612</v>
      </c>
      <c r="K2407" t="s">
        <v>6610</v>
      </c>
      <c r="L2407">
        <v>1.23E-2</v>
      </c>
      <c r="M2407">
        <f t="shared" si="298"/>
        <v>1.2360689409768961E-4</v>
      </c>
      <c r="N2407" t="s">
        <v>4264</v>
      </c>
      <c r="O2407" t="s">
        <v>4265</v>
      </c>
      <c r="P2407">
        <v>0.2452</v>
      </c>
      <c r="Q2407">
        <f t="shared" si="299"/>
        <v>1.0049340983552001E-2</v>
      </c>
      <c r="R2407" t="s">
        <v>942</v>
      </c>
      <c r="S2407" t="s">
        <v>943</v>
      </c>
      <c r="T2407">
        <v>6.2E-2</v>
      </c>
      <c r="U2407">
        <f t="shared" si="300"/>
        <v>4.0984261760000001E-2</v>
      </c>
      <c r="V2407" t="s">
        <v>327</v>
      </c>
      <c r="W2407" t="s">
        <v>328</v>
      </c>
      <c r="X2407">
        <v>0.97040000000000004</v>
      </c>
      <c r="Y2407">
        <f t="shared" si="301"/>
        <v>0.66103648000000004</v>
      </c>
      <c r="Z2407" t="s">
        <v>329</v>
      </c>
      <c r="AA2407" t="s">
        <v>330</v>
      </c>
      <c r="AB2407">
        <v>0.68120000000000003</v>
      </c>
      <c r="AC2407">
        <f t="shared" si="302"/>
        <v>0.68120000000000003</v>
      </c>
      <c r="AF2407">
        <v>1</v>
      </c>
      <c r="AG2407">
        <f t="shared" si="303"/>
        <v>1</v>
      </c>
      <c r="AJ2407">
        <v>1</v>
      </c>
    </row>
    <row r="2408" spans="1:36" x14ac:dyDescent="0.15">
      <c r="A2408">
        <v>1671</v>
      </c>
      <c r="B2408" t="s">
        <v>7253</v>
      </c>
      <c r="C2408" t="s">
        <v>7254</v>
      </c>
      <c r="D2408">
        <v>1</v>
      </c>
      <c r="E2408">
        <f t="shared" si="296"/>
        <v>3.9219233543043839E-4</v>
      </c>
      <c r="F2408" t="s">
        <v>7255</v>
      </c>
      <c r="G2408" t="s">
        <v>7254</v>
      </c>
      <c r="H2408">
        <v>1</v>
      </c>
      <c r="I2408">
        <f t="shared" si="297"/>
        <v>3.9219233543043839E-4</v>
      </c>
      <c r="J2408" t="s">
        <v>7256</v>
      </c>
      <c r="K2408" t="s">
        <v>7254</v>
      </c>
      <c r="L2408">
        <v>0.5907</v>
      </c>
      <c r="M2408">
        <f t="shared" si="298"/>
        <v>3.9219233543043839E-4</v>
      </c>
      <c r="N2408" t="s">
        <v>1827</v>
      </c>
      <c r="O2408" t="s">
        <v>1828</v>
      </c>
      <c r="P2408">
        <v>1.6199999999999999E-2</v>
      </c>
      <c r="Q2408">
        <f t="shared" si="299"/>
        <v>6.6394504051199999E-4</v>
      </c>
      <c r="R2408" t="s">
        <v>942</v>
      </c>
      <c r="S2408" t="s">
        <v>943</v>
      </c>
      <c r="T2408">
        <v>6.2E-2</v>
      </c>
      <c r="U2408">
        <f t="shared" si="300"/>
        <v>4.0984261760000001E-2</v>
      </c>
      <c r="V2408" t="s">
        <v>327</v>
      </c>
      <c r="W2408" t="s">
        <v>328</v>
      </c>
      <c r="X2408">
        <v>0.97040000000000004</v>
      </c>
      <c r="Y2408">
        <f t="shared" si="301"/>
        <v>0.66103648000000004</v>
      </c>
      <c r="Z2408" t="s">
        <v>329</v>
      </c>
      <c r="AA2408" t="s">
        <v>330</v>
      </c>
      <c r="AB2408">
        <v>0.68120000000000003</v>
      </c>
      <c r="AC2408">
        <f t="shared" si="302"/>
        <v>0.68120000000000003</v>
      </c>
      <c r="AF2408">
        <v>1</v>
      </c>
      <c r="AG2408">
        <f t="shared" si="303"/>
        <v>1</v>
      </c>
      <c r="AJ2408">
        <v>1</v>
      </c>
    </row>
    <row r="2409" spans="1:36" x14ac:dyDescent="0.15">
      <c r="A2409">
        <v>1753</v>
      </c>
      <c r="B2409" t="s">
        <v>7542</v>
      </c>
      <c r="C2409" t="s">
        <v>7543</v>
      </c>
      <c r="D2409">
        <v>1</v>
      </c>
      <c r="E2409">
        <f t="shared" si="296"/>
        <v>3.1353943868682243E-4</v>
      </c>
      <c r="F2409" t="s">
        <v>7544</v>
      </c>
      <c r="G2409" t="s">
        <v>7543</v>
      </c>
      <c r="H2409">
        <v>1</v>
      </c>
      <c r="I2409">
        <f t="shared" si="297"/>
        <v>3.1353943868682243E-4</v>
      </c>
      <c r="J2409" t="s">
        <v>7545</v>
      </c>
      <c r="K2409" t="s">
        <v>7543</v>
      </c>
      <c r="L2409">
        <v>3.1199999999999999E-2</v>
      </c>
      <c r="M2409">
        <f t="shared" si="298"/>
        <v>3.1353943868682243E-4</v>
      </c>
      <c r="N2409" t="s">
        <v>4264</v>
      </c>
      <c r="O2409" t="s">
        <v>4265</v>
      </c>
      <c r="P2409">
        <v>0.2452</v>
      </c>
      <c r="Q2409">
        <f t="shared" si="299"/>
        <v>1.0049340983552001E-2</v>
      </c>
      <c r="R2409" t="s">
        <v>942</v>
      </c>
      <c r="S2409" t="s">
        <v>943</v>
      </c>
      <c r="T2409">
        <v>6.2E-2</v>
      </c>
      <c r="U2409">
        <f t="shared" si="300"/>
        <v>4.0984261760000001E-2</v>
      </c>
      <c r="V2409" t="s">
        <v>327</v>
      </c>
      <c r="W2409" t="s">
        <v>328</v>
      </c>
      <c r="X2409">
        <v>0.97040000000000004</v>
      </c>
      <c r="Y2409">
        <f t="shared" si="301"/>
        <v>0.66103648000000004</v>
      </c>
      <c r="Z2409" t="s">
        <v>329</v>
      </c>
      <c r="AA2409" t="s">
        <v>330</v>
      </c>
      <c r="AB2409">
        <v>0.68120000000000003</v>
      </c>
      <c r="AC2409">
        <f t="shared" si="302"/>
        <v>0.68120000000000003</v>
      </c>
      <c r="AF2409">
        <v>1</v>
      </c>
      <c r="AG2409">
        <f t="shared" si="303"/>
        <v>1</v>
      </c>
      <c r="AJ2409">
        <v>1</v>
      </c>
    </row>
    <row r="2410" spans="1:36" x14ac:dyDescent="0.15">
      <c r="A2410">
        <v>1754</v>
      </c>
      <c r="B2410" t="s">
        <v>7546</v>
      </c>
      <c r="C2410" t="s">
        <v>7547</v>
      </c>
      <c r="D2410">
        <v>1</v>
      </c>
      <c r="E2410">
        <f t="shared" si="296"/>
        <v>1.4295835100438528E-3</v>
      </c>
      <c r="F2410" t="s">
        <v>7548</v>
      </c>
      <c r="G2410" t="s">
        <v>7547</v>
      </c>
      <c r="H2410">
        <v>1</v>
      </c>
      <c r="I2410">
        <f t="shared" si="297"/>
        <v>1.4295835100438528E-3</v>
      </c>
      <c r="J2410" t="s">
        <v>7549</v>
      </c>
      <c r="K2410" t="s">
        <v>7547</v>
      </c>
      <c r="L2410">
        <v>0.77859999999999996</v>
      </c>
      <c r="M2410">
        <f t="shared" si="298"/>
        <v>1.4295835100438528E-3</v>
      </c>
      <c r="N2410" t="s">
        <v>6205</v>
      </c>
      <c r="O2410" t="s">
        <v>6206</v>
      </c>
      <c r="P2410">
        <v>4.48E-2</v>
      </c>
      <c r="Q2410">
        <f t="shared" si="299"/>
        <v>1.836094926848E-3</v>
      </c>
      <c r="R2410" t="s">
        <v>942</v>
      </c>
      <c r="S2410" t="s">
        <v>943</v>
      </c>
      <c r="T2410">
        <v>6.2E-2</v>
      </c>
      <c r="U2410">
        <f t="shared" si="300"/>
        <v>4.0984261760000001E-2</v>
      </c>
      <c r="V2410" t="s">
        <v>327</v>
      </c>
      <c r="W2410" t="s">
        <v>328</v>
      </c>
      <c r="X2410">
        <v>0.97040000000000004</v>
      </c>
      <c r="Y2410">
        <f t="shared" si="301"/>
        <v>0.66103648000000004</v>
      </c>
      <c r="Z2410" t="s">
        <v>329</v>
      </c>
      <c r="AA2410" t="s">
        <v>330</v>
      </c>
      <c r="AB2410">
        <v>0.68120000000000003</v>
      </c>
      <c r="AC2410">
        <f t="shared" si="302"/>
        <v>0.68120000000000003</v>
      </c>
      <c r="AF2410">
        <v>1</v>
      </c>
      <c r="AG2410">
        <f t="shared" si="303"/>
        <v>1</v>
      </c>
      <c r="AJ2410">
        <v>1</v>
      </c>
    </row>
    <row r="2411" spans="1:36" x14ac:dyDescent="0.15">
      <c r="A2411">
        <v>1758</v>
      </c>
      <c r="B2411" t="s">
        <v>7562</v>
      </c>
      <c r="C2411" t="s">
        <v>7563</v>
      </c>
      <c r="D2411">
        <v>1</v>
      </c>
      <c r="E2411">
        <f t="shared" si="296"/>
        <v>6.9935544267263993E-6</v>
      </c>
      <c r="F2411" t="s">
        <v>7564</v>
      </c>
      <c r="G2411" t="s">
        <v>7563</v>
      </c>
      <c r="H2411">
        <v>1</v>
      </c>
      <c r="I2411">
        <f t="shared" si="297"/>
        <v>6.9935544267263993E-6</v>
      </c>
      <c r="J2411" t="s">
        <v>7565</v>
      </c>
      <c r="K2411" t="s">
        <v>7563</v>
      </c>
      <c r="L2411">
        <v>5.9999999999999995E-4</v>
      </c>
      <c r="M2411">
        <f t="shared" si="298"/>
        <v>6.9935544267263993E-6</v>
      </c>
      <c r="N2411" t="s">
        <v>940</v>
      </c>
      <c r="O2411" t="s">
        <v>941</v>
      </c>
      <c r="P2411">
        <v>0.28439999999999999</v>
      </c>
      <c r="Q2411">
        <f t="shared" si="299"/>
        <v>1.1655924044544E-2</v>
      </c>
      <c r="R2411" t="s">
        <v>942</v>
      </c>
      <c r="S2411" t="s">
        <v>943</v>
      </c>
      <c r="T2411">
        <v>6.2E-2</v>
      </c>
      <c r="U2411">
        <f t="shared" si="300"/>
        <v>4.0984261760000001E-2</v>
      </c>
      <c r="V2411" t="s">
        <v>327</v>
      </c>
      <c r="W2411" t="s">
        <v>328</v>
      </c>
      <c r="X2411">
        <v>0.97040000000000004</v>
      </c>
      <c r="Y2411">
        <f t="shared" si="301"/>
        <v>0.66103648000000004</v>
      </c>
      <c r="Z2411" t="s">
        <v>329</v>
      </c>
      <c r="AA2411" t="s">
        <v>330</v>
      </c>
      <c r="AB2411">
        <v>0.68120000000000003</v>
      </c>
      <c r="AC2411">
        <f t="shared" si="302"/>
        <v>0.68120000000000003</v>
      </c>
      <c r="AF2411">
        <v>1</v>
      </c>
      <c r="AG2411">
        <f t="shared" si="303"/>
        <v>1</v>
      </c>
      <c r="AJ2411">
        <v>1</v>
      </c>
    </row>
    <row r="2412" spans="1:36" x14ac:dyDescent="0.15">
      <c r="A2412">
        <v>1984</v>
      </c>
      <c r="B2412" t="s">
        <v>8327</v>
      </c>
      <c r="C2412" t="s">
        <v>8328</v>
      </c>
      <c r="D2412">
        <v>1</v>
      </c>
      <c r="E2412">
        <f t="shared" si="296"/>
        <v>6.963865427507457E-3</v>
      </c>
      <c r="F2412" t="s">
        <v>8329</v>
      </c>
      <c r="G2412" t="s">
        <v>8328</v>
      </c>
      <c r="H2412">
        <v>1</v>
      </c>
      <c r="I2412">
        <f t="shared" si="297"/>
        <v>6.963865427507457E-3</v>
      </c>
      <c r="J2412" t="s">
        <v>8330</v>
      </c>
      <c r="K2412" t="s">
        <v>8328</v>
      </c>
      <c r="L2412">
        <v>0.40360000000000001</v>
      </c>
      <c r="M2412">
        <f t="shared" si="298"/>
        <v>6.963865427507457E-3</v>
      </c>
      <c r="N2412" t="s">
        <v>956</v>
      </c>
      <c r="O2412" t="s">
        <v>957</v>
      </c>
      <c r="P2412">
        <v>0.42099999999999999</v>
      </c>
      <c r="Q2412">
        <f t="shared" si="299"/>
        <v>1.7254374200960002E-2</v>
      </c>
      <c r="R2412" t="s">
        <v>942</v>
      </c>
      <c r="S2412" t="s">
        <v>943</v>
      </c>
      <c r="T2412">
        <v>6.2E-2</v>
      </c>
      <c r="U2412">
        <f t="shared" si="300"/>
        <v>4.0984261760000001E-2</v>
      </c>
      <c r="V2412" t="s">
        <v>327</v>
      </c>
      <c r="W2412" t="s">
        <v>328</v>
      </c>
      <c r="X2412">
        <v>0.97040000000000004</v>
      </c>
      <c r="Y2412">
        <f t="shared" si="301"/>
        <v>0.66103648000000004</v>
      </c>
      <c r="Z2412" t="s">
        <v>329</v>
      </c>
      <c r="AA2412" t="s">
        <v>330</v>
      </c>
      <c r="AB2412">
        <v>0.68120000000000003</v>
      </c>
      <c r="AC2412">
        <f t="shared" si="302"/>
        <v>0.68120000000000003</v>
      </c>
      <c r="AF2412">
        <v>1</v>
      </c>
      <c r="AG2412">
        <f t="shared" si="303"/>
        <v>1</v>
      </c>
      <c r="AJ2412">
        <v>1</v>
      </c>
    </row>
    <row r="2413" spans="1:36" x14ac:dyDescent="0.15">
      <c r="A2413">
        <v>1985</v>
      </c>
      <c r="B2413" t="s">
        <v>8331</v>
      </c>
      <c r="C2413" t="s">
        <v>8332</v>
      </c>
      <c r="D2413">
        <v>1</v>
      </c>
      <c r="E2413">
        <f t="shared" si="296"/>
        <v>7.5064150846863367E-3</v>
      </c>
      <c r="F2413" t="s">
        <v>8333</v>
      </c>
      <c r="G2413" t="s">
        <v>8332</v>
      </c>
      <c r="H2413">
        <v>1</v>
      </c>
      <c r="I2413">
        <f t="shared" si="297"/>
        <v>7.5064150846863367E-3</v>
      </c>
      <c r="J2413" t="s">
        <v>8334</v>
      </c>
      <c r="K2413" t="s">
        <v>8332</v>
      </c>
      <c r="L2413">
        <v>0.64400000000000002</v>
      </c>
      <c r="M2413">
        <f t="shared" si="298"/>
        <v>7.5064150846863367E-3</v>
      </c>
      <c r="N2413" t="s">
        <v>940</v>
      </c>
      <c r="O2413" t="s">
        <v>941</v>
      </c>
      <c r="P2413">
        <v>0.28439999999999999</v>
      </c>
      <c r="Q2413">
        <f t="shared" si="299"/>
        <v>1.1655924044544E-2</v>
      </c>
      <c r="R2413" t="s">
        <v>942</v>
      </c>
      <c r="S2413" t="s">
        <v>943</v>
      </c>
      <c r="T2413">
        <v>6.2E-2</v>
      </c>
      <c r="U2413">
        <f t="shared" si="300"/>
        <v>4.0984261760000001E-2</v>
      </c>
      <c r="V2413" t="s">
        <v>327</v>
      </c>
      <c r="W2413" t="s">
        <v>328</v>
      </c>
      <c r="X2413">
        <v>0.97040000000000004</v>
      </c>
      <c r="Y2413">
        <f t="shared" si="301"/>
        <v>0.66103648000000004</v>
      </c>
      <c r="Z2413" t="s">
        <v>329</v>
      </c>
      <c r="AA2413" t="s">
        <v>330</v>
      </c>
      <c r="AB2413">
        <v>0.68120000000000003</v>
      </c>
      <c r="AC2413">
        <f t="shared" si="302"/>
        <v>0.68120000000000003</v>
      </c>
      <c r="AF2413">
        <v>1</v>
      </c>
      <c r="AG2413">
        <f t="shared" si="303"/>
        <v>1</v>
      </c>
      <c r="AJ2413">
        <v>1</v>
      </c>
    </row>
    <row r="2414" spans="1:36" x14ac:dyDescent="0.15">
      <c r="A2414">
        <v>2089</v>
      </c>
      <c r="B2414" t="s">
        <v>8644</v>
      </c>
      <c r="C2414" t="s">
        <v>8645</v>
      </c>
      <c r="D2414">
        <v>1</v>
      </c>
      <c r="E2414">
        <f t="shared" si="296"/>
        <v>2.201641754337792E-4</v>
      </c>
      <c r="F2414" t="s">
        <v>8646</v>
      </c>
      <c r="G2414" t="s">
        <v>8645</v>
      </c>
      <c r="H2414">
        <v>1</v>
      </c>
      <c r="I2414">
        <f t="shared" si="297"/>
        <v>2.201641754337792E-4</v>
      </c>
      <c r="J2414" t="s">
        <v>8647</v>
      </c>
      <c r="K2414" t="s">
        <v>8645</v>
      </c>
      <c r="L2414">
        <v>0.33160000000000001</v>
      </c>
      <c r="M2414">
        <f t="shared" si="298"/>
        <v>2.201641754337792E-4</v>
      </c>
      <c r="N2414" t="s">
        <v>1827</v>
      </c>
      <c r="O2414" t="s">
        <v>1828</v>
      </c>
      <c r="P2414">
        <v>1.6199999999999999E-2</v>
      </c>
      <c r="Q2414">
        <f t="shared" si="299"/>
        <v>6.6394504051199999E-4</v>
      </c>
      <c r="R2414" t="s">
        <v>942</v>
      </c>
      <c r="S2414" t="s">
        <v>943</v>
      </c>
      <c r="T2414">
        <v>6.2E-2</v>
      </c>
      <c r="U2414">
        <f t="shared" si="300"/>
        <v>4.0984261760000001E-2</v>
      </c>
      <c r="V2414" t="s">
        <v>327</v>
      </c>
      <c r="W2414" t="s">
        <v>328</v>
      </c>
      <c r="X2414">
        <v>0.97040000000000004</v>
      </c>
      <c r="Y2414">
        <f t="shared" si="301"/>
        <v>0.66103648000000004</v>
      </c>
      <c r="Z2414" t="s">
        <v>329</v>
      </c>
      <c r="AA2414" t="s">
        <v>330</v>
      </c>
      <c r="AB2414">
        <v>0.68120000000000003</v>
      </c>
      <c r="AC2414">
        <f t="shared" si="302"/>
        <v>0.68120000000000003</v>
      </c>
      <c r="AF2414">
        <v>1</v>
      </c>
      <c r="AG2414">
        <f t="shared" si="303"/>
        <v>1</v>
      </c>
      <c r="AJ2414">
        <v>1</v>
      </c>
    </row>
    <row r="2415" spans="1:36" x14ac:dyDescent="0.15">
      <c r="A2415">
        <v>2209</v>
      </c>
      <c r="B2415" t="s">
        <v>9026</v>
      </c>
      <c r="C2415" t="s">
        <v>9027</v>
      </c>
      <c r="D2415">
        <v>1</v>
      </c>
      <c r="E2415">
        <f t="shared" si="296"/>
        <v>2.8640621803123202E-4</v>
      </c>
      <c r="F2415" t="s">
        <v>9028</v>
      </c>
      <c r="G2415" t="s">
        <v>9027</v>
      </c>
      <c r="H2415">
        <v>1</v>
      </c>
      <c r="I2415">
        <f t="shared" si="297"/>
        <v>2.8640621803123202E-4</v>
      </c>
      <c r="J2415" t="s">
        <v>9029</v>
      </c>
      <c r="K2415" t="s">
        <v>9027</v>
      </c>
      <c r="L2415">
        <v>2.8500000000000001E-2</v>
      </c>
      <c r="M2415">
        <f t="shared" si="298"/>
        <v>2.8640621803123202E-4</v>
      </c>
      <c r="N2415" t="s">
        <v>4264</v>
      </c>
      <c r="O2415" t="s">
        <v>4265</v>
      </c>
      <c r="P2415">
        <v>0.2452</v>
      </c>
      <c r="Q2415">
        <f t="shared" si="299"/>
        <v>1.0049340983552001E-2</v>
      </c>
      <c r="R2415" t="s">
        <v>942</v>
      </c>
      <c r="S2415" t="s">
        <v>943</v>
      </c>
      <c r="T2415">
        <v>6.2E-2</v>
      </c>
      <c r="U2415">
        <f t="shared" si="300"/>
        <v>4.0984261760000001E-2</v>
      </c>
      <c r="V2415" t="s">
        <v>327</v>
      </c>
      <c r="W2415" t="s">
        <v>328</v>
      </c>
      <c r="X2415">
        <v>0.97040000000000004</v>
      </c>
      <c r="Y2415">
        <f t="shared" si="301"/>
        <v>0.66103648000000004</v>
      </c>
      <c r="Z2415" t="s">
        <v>329</v>
      </c>
      <c r="AA2415" t="s">
        <v>330</v>
      </c>
      <c r="AB2415">
        <v>0.68120000000000003</v>
      </c>
      <c r="AC2415">
        <f t="shared" si="302"/>
        <v>0.68120000000000003</v>
      </c>
      <c r="AF2415">
        <v>1</v>
      </c>
      <c r="AG2415">
        <f t="shared" si="303"/>
        <v>1</v>
      </c>
      <c r="AJ2415">
        <v>1</v>
      </c>
    </row>
    <row r="2416" spans="1:36" x14ac:dyDescent="0.15">
      <c r="A2416">
        <v>2230</v>
      </c>
      <c r="B2416" t="s">
        <v>9098</v>
      </c>
      <c r="C2416" t="s">
        <v>9099</v>
      </c>
      <c r="D2416">
        <v>1</v>
      </c>
      <c r="E2416">
        <f t="shared" si="296"/>
        <v>3.4508748401920004E-6</v>
      </c>
      <c r="F2416" t="s">
        <v>9100</v>
      </c>
      <c r="G2416" t="s">
        <v>9099</v>
      </c>
      <c r="H2416">
        <v>1</v>
      </c>
      <c r="I2416">
        <f t="shared" si="297"/>
        <v>3.4508748401920004E-6</v>
      </c>
      <c r="J2416" t="s">
        <v>9101</v>
      </c>
      <c r="K2416" t="s">
        <v>9099</v>
      </c>
      <c r="L2416">
        <v>2.0000000000000001E-4</v>
      </c>
      <c r="M2416">
        <f t="shared" si="298"/>
        <v>3.4508748401920004E-6</v>
      </c>
      <c r="N2416" t="s">
        <v>956</v>
      </c>
      <c r="O2416" t="s">
        <v>957</v>
      </c>
      <c r="P2416">
        <v>0.42099999999999999</v>
      </c>
      <c r="Q2416">
        <f t="shared" si="299"/>
        <v>1.7254374200960002E-2</v>
      </c>
      <c r="R2416" t="s">
        <v>942</v>
      </c>
      <c r="S2416" t="s">
        <v>943</v>
      </c>
      <c r="T2416">
        <v>6.2E-2</v>
      </c>
      <c r="U2416">
        <f t="shared" si="300"/>
        <v>4.0984261760000001E-2</v>
      </c>
      <c r="V2416" t="s">
        <v>327</v>
      </c>
      <c r="W2416" t="s">
        <v>328</v>
      </c>
      <c r="X2416">
        <v>0.97040000000000004</v>
      </c>
      <c r="Y2416">
        <f t="shared" si="301"/>
        <v>0.66103648000000004</v>
      </c>
      <c r="Z2416" t="s">
        <v>329</v>
      </c>
      <c r="AA2416" t="s">
        <v>330</v>
      </c>
      <c r="AB2416">
        <v>0.68120000000000003</v>
      </c>
      <c r="AC2416">
        <f t="shared" si="302"/>
        <v>0.68120000000000003</v>
      </c>
      <c r="AF2416">
        <v>1</v>
      </c>
      <c r="AG2416">
        <f t="shared" si="303"/>
        <v>1</v>
      </c>
      <c r="AJ2416">
        <v>1</v>
      </c>
    </row>
    <row r="2417" spans="1:36" x14ac:dyDescent="0.15">
      <c r="A2417">
        <v>2248</v>
      </c>
      <c r="B2417" t="s">
        <v>9139</v>
      </c>
      <c r="C2417" t="s">
        <v>9140</v>
      </c>
      <c r="D2417">
        <v>1</v>
      </c>
      <c r="E2417">
        <f t="shared" si="296"/>
        <v>8.9439134753612805E-5</v>
      </c>
      <c r="F2417" t="s">
        <v>9141</v>
      </c>
      <c r="G2417" t="s">
        <v>9140</v>
      </c>
      <c r="H2417">
        <v>1</v>
      </c>
      <c r="I2417">
        <f t="shared" si="297"/>
        <v>8.9439134753612805E-5</v>
      </c>
      <c r="J2417" t="s">
        <v>9142</v>
      </c>
      <c r="K2417" t="s">
        <v>9140</v>
      </c>
      <c r="L2417">
        <v>8.8999999999999999E-3</v>
      </c>
      <c r="M2417">
        <f t="shared" si="298"/>
        <v>8.9439134753612805E-5</v>
      </c>
      <c r="N2417" t="s">
        <v>4264</v>
      </c>
      <c r="O2417" t="s">
        <v>4265</v>
      </c>
      <c r="P2417">
        <v>0.2452</v>
      </c>
      <c r="Q2417">
        <f t="shared" si="299"/>
        <v>1.0049340983552001E-2</v>
      </c>
      <c r="R2417" t="s">
        <v>942</v>
      </c>
      <c r="S2417" t="s">
        <v>943</v>
      </c>
      <c r="T2417">
        <v>6.2E-2</v>
      </c>
      <c r="U2417">
        <f t="shared" si="300"/>
        <v>4.0984261760000001E-2</v>
      </c>
      <c r="V2417" t="s">
        <v>327</v>
      </c>
      <c r="W2417" t="s">
        <v>328</v>
      </c>
      <c r="X2417">
        <v>0.97040000000000004</v>
      </c>
      <c r="Y2417">
        <f t="shared" si="301"/>
        <v>0.66103648000000004</v>
      </c>
      <c r="Z2417" t="s">
        <v>329</v>
      </c>
      <c r="AA2417" t="s">
        <v>330</v>
      </c>
      <c r="AB2417">
        <v>0.68120000000000003</v>
      </c>
      <c r="AC2417">
        <f t="shared" si="302"/>
        <v>0.68120000000000003</v>
      </c>
      <c r="AF2417">
        <v>1</v>
      </c>
      <c r="AG2417">
        <f t="shared" si="303"/>
        <v>1</v>
      </c>
      <c r="AJ2417">
        <v>1</v>
      </c>
    </row>
    <row r="2418" spans="1:36" x14ac:dyDescent="0.15">
      <c r="A2418">
        <v>2313</v>
      </c>
      <c r="B2418" t="s">
        <v>9352</v>
      </c>
      <c r="C2418" t="s">
        <v>9353</v>
      </c>
      <c r="D2418">
        <v>1</v>
      </c>
      <c r="E2418">
        <f t="shared" si="296"/>
        <v>8.2404596065126408E-5</v>
      </c>
      <c r="F2418" t="s">
        <v>9354</v>
      </c>
      <c r="G2418" t="s">
        <v>9353</v>
      </c>
      <c r="H2418">
        <v>1</v>
      </c>
      <c r="I2418">
        <f t="shared" si="297"/>
        <v>8.2404596065126408E-5</v>
      </c>
      <c r="J2418" t="s">
        <v>9355</v>
      </c>
      <c r="K2418" t="s">
        <v>9353</v>
      </c>
      <c r="L2418">
        <v>8.2000000000000007E-3</v>
      </c>
      <c r="M2418">
        <f t="shared" si="298"/>
        <v>8.2404596065126408E-5</v>
      </c>
      <c r="N2418" t="s">
        <v>4264</v>
      </c>
      <c r="O2418" t="s">
        <v>4265</v>
      </c>
      <c r="P2418">
        <v>0.2452</v>
      </c>
      <c r="Q2418">
        <f t="shared" si="299"/>
        <v>1.0049340983552001E-2</v>
      </c>
      <c r="R2418" t="s">
        <v>942</v>
      </c>
      <c r="S2418" t="s">
        <v>943</v>
      </c>
      <c r="T2418">
        <v>6.2E-2</v>
      </c>
      <c r="U2418">
        <f t="shared" si="300"/>
        <v>4.0984261760000001E-2</v>
      </c>
      <c r="V2418" t="s">
        <v>327</v>
      </c>
      <c r="W2418" t="s">
        <v>328</v>
      </c>
      <c r="X2418">
        <v>0.97040000000000004</v>
      </c>
      <c r="Y2418">
        <f t="shared" si="301"/>
        <v>0.66103648000000004</v>
      </c>
      <c r="Z2418" t="s">
        <v>329</v>
      </c>
      <c r="AA2418" t="s">
        <v>330</v>
      </c>
      <c r="AB2418">
        <v>0.68120000000000003</v>
      </c>
      <c r="AC2418">
        <f t="shared" si="302"/>
        <v>0.68120000000000003</v>
      </c>
      <c r="AF2418">
        <v>1</v>
      </c>
      <c r="AG2418">
        <f t="shared" si="303"/>
        <v>1</v>
      </c>
      <c r="AJ2418">
        <v>1</v>
      </c>
    </row>
    <row r="2419" spans="1:36" x14ac:dyDescent="0.15">
      <c r="A2419">
        <v>2431</v>
      </c>
      <c r="B2419" t="s">
        <v>9735</v>
      </c>
      <c r="C2419" t="s">
        <v>9736</v>
      </c>
      <c r="D2419">
        <v>1</v>
      </c>
      <c r="E2419">
        <f t="shared" si="296"/>
        <v>4.8136015437119994E-5</v>
      </c>
      <c r="F2419" t="s">
        <v>9737</v>
      </c>
      <c r="G2419" t="s">
        <v>9736</v>
      </c>
      <c r="H2419">
        <v>1</v>
      </c>
      <c r="I2419">
        <f t="shared" si="297"/>
        <v>4.8136015437119994E-5</v>
      </c>
      <c r="J2419" t="s">
        <v>9738</v>
      </c>
      <c r="K2419" t="s">
        <v>9736</v>
      </c>
      <c r="L2419">
        <v>7.2499999999999995E-2</v>
      </c>
      <c r="M2419">
        <f t="shared" si="298"/>
        <v>4.8136015437119994E-5</v>
      </c>
      <c r="N2419" t="s">
        <v>1827</v>
      </c>
      <c r="O2419" t="s">
        <v>1828</v>
      </c>
      <c r="P2419">
        <v>1.6199999999999999E-2</v>
      </c>
      <c r="Q2419">
        <f t="shared" si="299"/>
        <v>6.6394504051199999E-4</v>
      </c>
      <c r="R2419" t="s">
        <v>942</v>
      </c>
      <c r="S2419" t="s">
        <v>943</v>
      </c>
      <c r="T2419">
        <v>6.2E-2</v>
      </c>
      <c r="U2419">
        <f t="shared" si="300"/>
        <v>4.0984261760000001E-2</v>
      </c>
      <c r="V2419" t="s">
        <v>327</v>
      </c>
      <c r="W2419" t="s">
        <v>328</v>
      </c>
      <c r="X2419">
        <v>0.97040000000000004</v>
      </c>
      <c r="Y2419">
        <f t="shared" si="301"/>
        <v>0.66103648000000004</v>
      </c>
      <c r="Z2419" t="s">
        <v>329</v>
      </c>
      <c r="AA2419" t="s">
        <v>330</v>
      </c>
      <c r="AB2419">
        <v>0.68120000000000003</v>
      </c>
      <c r="AC2419">
        <f t="shared" si="302"/>
        <v>0.68120000000000003</v>
      </c>
      <c r="AF2419">
        <v>1</v>
      </c>
      <c r="AG2419">
        <f t="shared" si="303"/>
        <v>1</v>
      </c>
      <c r="AJ2419">
        <v>1</v>
      </c>
    </row>
    <row r="2420" spans="1:36" x14ac:dyDescent="0.15">
      <c r="A2420">
        <v>2639</v>
      </c>
      <c r="B2420" t="s">
        <v>10270</v>
      </c>
      <c r="C2420" t="s">
        <v>10271</v>
      </c>
      <c r="D2420">
        <v>1</v>
      </c>
      <c r="E2420">
        <f t="shared" si="296"/>
        <v>1.3544683747753602E-3</v>
      </c>
      <c r="F2420" t="s">
        <v>10272</v>
      </c>
      <c r="G2420" t="s">
        <v>10271</v>
      </c>
      <c r="H2420">
        <v>1</v>
      </c>
      <c r="I2420">
        <f t="shared" si="297"/>
        <v>1.3544683747753602E-3</v>
      </c>
      <c r="J2420" t="s">
        <v>10273</v>
      </c>
      <c r="K2420" t="s">
        <v>10271</v>
      </c>
      <c r="L2420">
        <v>7.85E-2</v>
      </c>
      <c r="M2420">
        <f t="shared" si="298"/>
        <v>1.3544683747753602E-3</v>
      </c>
      <c r="N2420" t="s">
        <v>956</v>
      </c>
      <c r="O2420" t="s">
        <v>957</v>
      </c>
      <c r="P2420">
        <v>0.42099999999999999</v>
      </c>
      <c r="Q2420">
        <f t="shared" si="299"/>
        <v>1.7254374200960002E-2</v>
      </c>
      <c r="R2420" t="s">
        <v>942</v>
      </c>
      <c r="S2420" t="s">
        <v>943</v>
      </c>
      <c r="T2420">
        <v>6.2E-2</v>
      </c>
      <c r="U2420">
        <f t="shared" si="300"/>
        <v>4.0984261760000001E-2</v>
      </c>
      <c r="V2420" t="s">
        <v>327</v>
      </c>
      <c r="W2420" t="s">
        <v>328</v>
      </c>
      <c r="X2420">
        <v>0.97040000000000004</v>
      </c>
      <c r="Y2420">
        <f t="shared" si="301"/>
        <v>0.66103648000000004</v>
      </c>
      <c r="Z2420" t="s">
        <v>329</v>
      </c>
      <c r="AA2420" t="s">
        <v>330</v>
      </c>
      <c r="AB2420">
        <v>0.68120000000000003</v>
      </c>
      <c r="AC2420">
        <f t="shared" si="302"/>
        <v>0.68120000000000003</v>
      </c>
      <c r="AF2420">
        <v>1</v>
      </c>
      <c r="AG2420">
        <f t="shared" si="303"/>
        <v>1</v>
      </c>
      <c r="AJ2420">
        <v>1</v>
      </c>
    </row>
    <row r="2421" spans="1:36" x14ac:dyDescent="0.15">
      <c r="A2421">
        <v>147</v>
      </c>
      <c r="B2421" t="s">
        <v>1090</v>
      </c>
      <c r="C2421" t="s">
        <v>1091</v>
      </c>
      <c r="D2421">
        <v>1</v>
      </c>
      <c r="E2421">
        <f t="shared" si="296"/>
        <v>2.1986658209877506E-4</v>
      </c>
      <c r="F2421" t="s">
        <v>1092</v>
      </c>
      <c r="G2421" t="s">
        <v>1091</v>
      </c>
      <c r="H2421">
        <v>1</v>
      </c>
      <c r="I2421">
        <f t="shared" si="297"/>
        <v>2.1986658209877506E-4</v>
      </c>
      <c r="J2421" t="s">
        <v>1093</v>
      </c>
      <c r="K2421" t="s">
        <v>1091</v>
      </c>
      <c r="L2421">
        <v>9.4000000000000004E-3</v>
      </c>
      <c r="M2421">
        <f t="shared" si="298"/>
        <v>2.1986658209877506E-4</v>
      </c>
      <c r="N2421" t="s">
        <v>1094</v>
      </c>
      <c r="O2421" t="s">
        <v>1095</v>
      </c>
      <c r="P2421">
        <v>0.82479999999999998</v>
      </c>
      <c r="Q2421">
        <f t="shared" si="299"/>
        <v>2.3390061925401603E-2</v>
      </c>
      <c r="R2421" t="s">
        <v>1096</v>
      </c>
      <c r="S2421" t="s">
        <v>1097</v>
      </c>
      <c r="T2421">
        <v>4.2900000000000001E-2</v>
      </c>
      <c r="U2421">
        <f t="shared" si="300"/>
        <v>2.8358464992000003E-2</v>
      </c>
      <c r="V2421" t="s">
        <v>327</v>
      </c>
      <c r="W2421" t="s">
        <v>328</v>
      </c>
      <c r="X2421">
        <v>0.97040000000000004</v>
      </c>
      <c r="Y2421">
        <f t="shared" si="301"/>
        <v>0.66103648000000004</v>
      </c>
      <c r="Z2421" t="s">
        <v>329</v>
      </c>
      <c r="AA2421" t="s">
        <v>330</v>
      </c>
      <c r="AB2421">
        <v>0.68120000000000003</v>
      </c>
      <c r="AC2421">
        <f t="shared" si="302"/>
        <v>0.68120000000000003</v>
      </c>
      <c r="AF2421">
        <v>1</v>
      </c>
      <c r="AG2421">
        <f t="shared" si="303"/>
        <v>1</v>
      </c>
      <c r="AJ2421">
        <v>1</v>
      </c>
    </row>
    <row r="2422" spans="1:36" x14ac:dyDescent="0.15">
      <c r="A2422">
        <v>169</v>
      </c>
      <c r="B2422" t="s">
        <v>1228</v>
      </c>
      <c r="C2422" t="s">
        <v>1229</v>
      </c>
      <c r="D2422">
        <v>1</v>
      </c>
      <c r="E2422">
        <f t="shared" si="296"/>
        <v>1.3098434678224897E-4</v>
      </c>
      <c r="F2422" t="s">
        <v>1230</v>
      </c>
      <c r="G2422" t="s">
        <v>1229</v>
      </c>
      <c r="H2422">
        <v>1</v>
      </c>
      <c r="I2422">
        <f t="shared" si="297"/>
        <v>1.3098434678224897E-4</v>
      </c>
      <c r="J2422" t="s">
        <v>1231</v>
      </c>
      <c r="K2422" t="s">
        <v>1229</v>
      </c>
      <c r="L2422">
        <v>5.5999999999999999E-3</v>
      </c>
      <c r="M2422">
        <f t="shared" si="298"/>
        <v>1.3098434678224897E-4</v>
      </c>
      <c r="N2422" t="s">
        <v>1094</v>
      </c>
      <c r="O2422" t="s">
        <v>1095</v>
      </c>
      <c r="P2422">
        <v>0.82479999999999998</v>
      </c>
      <c r="Q2422">
        <f t="shared" si="299"/>
        <v>2.3390061925401603E-2</v>
      </c>
      <c r="R2422" t="s">
        <v>1096</v>
      </c>
      <c r="S2422" t="s">
        <v>1097</v>
      </c>
      <c r="T2422">
        <v>4.2900000000000001E-2</v>
      </c>
      <c r="U2422">
        <f t="shared" si="300"/>
        <v>2.8358464992000003E-2</v>
      </c>
      <c r="V2422" t="s">
        <v>327</v>
      </c>
      <c r="W2422" t="s">
        <v>328</v>
      </c>
      <c r="X2422">
        <v>0.97040000000000004</v>
      </c>
      <c r="Y2422">
        <f t="shared" si="301"/>
        <v>0.66103648000000004</v>
      </c>
      <c r="Z2422" t="s">
        <v>329</v>
      </c>
      <c r="AA2422" t="s">
        <v>330</v>
      </c>
      <c r="AB2422">
        <v>0.68120000000000003</v>
      </c>
      <c r="AC2422">
        <f t="shared" si="302"/>
        <v>0.68120000000000003</v>
      </c>
      <c r="AF2422">
        <v>1</v>
      </c>
      <c r="AG2422">
        <f t="shared" si="303"/>
        <v>1</v>
      </c>
      <c r="AJ2422">
        <v>1</v>
      </c>
    </row>
    <row r="2423" spans="1:36" x14ac:dyDescent="0.15">
      <c r="A2423">
        <v>242</v>
      </c>
      <c r="B2423" t="s">
        <v>1658</v>
      </c>
      <c r="C2423" t="s">
        <v>1659</v>
      </c>
      <c r="D2423">
        <v>1</v>
      </c>
      <c r="E2423">
        <f t="shared" si="296"/>
        <v>3.5865914863192133E-4</v>
      </c>
      <c r="F2423" t="s">
        <v>1660</v>
      </c>
      <c r="G2423" t="s">
        <v>1659</v>
      </c>
      <c r="H2423">
        <v>1</v>
      </c>
      <c r="I2423">
        <f t="shared" si="297"/>
        <v>3.5865914863192133E-4</v>
      </c>
      <c r="J2423" t="s">
        <v>1661</v>
      </c>
      <c r="K2423" t="s">
        <v>1659</v>
      </c>
      <c r="L2423">
        <v>0.29970000000000002</v>
      </c>
      <c r="M2423">
        <f t="shared" si="298"/>
        <v>3.5865914863192133E-4</v>
      </c>
      <c r="N2423" t="s">
        <v>1662</v>
      </c>
      <c r="O2423" t="s">
        <v>1663</v>
      </c>
      <c r="P2423">
        <v>4.2200000000000001E-2</v>
      </c>
      <c r="Q2423">
        <f t="shared" si="299"/>
        <v>1.1967272226624001E-3</v>
      </c>
      <c r="R2423" t="s">
        <v>1096</v>
      </c>
      <c r="S2423" t="s">
        <v>1097</v>
      </c>
      <c r="T2423">
        <v>4.2900000000000001E-2</v>
      </c>
      <c r="U2423">
        <f t="shared" si="300"/>
        <v>2.8358464992000003E-2</v>
      </c>
      <c r="V2423" t="s">
        <v>327</v>
      </c>
      <c r="W2423" t="s">
        <v>328</v>
      </c>
      <c r="X2423">
        <v>0.97040000000000004</v>
      </c>
      <c r="Y2423">
        <f t="shared" si="301"/>
        <v>0.66103648000000004</v>
      </c>
      <c r="Z2423" t="s">
        <v>329</v>
      </c>
      <c r="AA2423" t="s">
        <v>330</v>
      </c>
      <c r="AB2423">
        <v>0.68120000000000003</v>
      </c>
      <c r="AC2423">
        <f t="shared" si="302"/>
        <v>0.68120000000000003</v>
      </c>
      <c r="AF2423">
        <v>1</v>
      </c>
      <c r="AG2423">
        <f t="shared" si="303"/>
        <v>1</v>
      </c>
      <c r="AJ2423">
        <v>1</v>
      </c>
    </row>
    <row r="2424" spans="1:36" x14ac:dyDescent="0.15">
      <c r="A2424">
        <v>281</v>
      </c>
      <c r="B2424" t="s">
        <v>1831</v>
      </c>
      <c r="C2424" t="s">
        <v>1832</v>
      </c>
      <c r="D2424">
        <v>1</v>
      </c>
      <c r="E2424">
        <f t="shared" si="296"/>
        <v>9.8238260086686729E-4</v>
      </c>
      <c r="F2424" t="s">
        <v>1833</v>
      </c>
      <c r="G2424" t="s">
        <v>1832</v>
      </c>
      <c r="H2424">
        <v>1</v>
      </c>
      <c r="I2424">
        <f t="shared" si="297"/>
        <v>9.8238260086686729E-4</v>
      </c>
      <c r="J2424" t="s">
        <v>1834</v>
      </c>
      <c r="K2424" t="s">
        <v>1832</v>
      </c>
      <c r="L2424">
        <v>4.2000000000000003E-2</v>
      </c>
      <c r="M2424">
        <f t="shared" si="298"/>
        <v>9.8238260086686729E-4</v>
      </c>
      <c r="N2424" t="s">
        <v>1094</v>
      </c>
      <c r="O2424" t="s">
        <v>1095</v>
      </c>
      <c r="P2424">
        <v>0.82479999999999998</v>
      </c>
      <c r="Q2424">
        <f t="shared" si="299"/>
        <v>2.3390061925401603E-2</v>
      </c>
      <c r="R2424" t="s">
        <v>1096</v>
      </c>
      <c r="S2424" t="s">
        <v>1097</v>
      </c>
      <c r="T2424">
        <v>4.2900000000000001E-2</v>
      </c>
      <c r="U2424">
        <f t="shared" si="300"/>
        <v>2.8358464992000003E-2</v>
      </c>
      <c r="V2424" t="s">
        <v>327</v>
      </c>
      <c r="W2424" t="s">
        <v>328</v>
      </c>
      <c r="X2424">
        <v>0.97040000000000004</v>
      </c>
      <c r="Y2424">
        <f t="shared" si="301"/>
        <v>0.66103648000000004</v>
      </c>
      <c r="Z2424" t="s">
        <v>329</v>
      </c>
      <c r="AA2424" t="s">
        <v>330</v>
      </c>
      <c r="AB2424">
        <v>0.68120000000000003</v>
      </c>
      <c r="AC2424">
        <f t="shared" si="302"/>
        <v>0.68120000000000003</v>
      </c>
      <c r="AF2424">
        <v>1</v>
      </c>
      <c r="AG2424">
        <f t="shared" si="303"/>
        <v>1</v>
      </c>
      <c r="AJ2424">
        <v>1</v>
      </c>
    </row>
    <row r="2425" spans="1:36" x14ac:dyDescent="0.15">
      <c r="A2425">
        <v>360</v>
      </c>
      <c r="B2425" t="s">
        <v>2084</v>
      </c>
      <c r="C2425" t="s">
        <v>2085</v>
      </c>
      <c r="D2425">
        <v>1</v>
      </c>
      <c r="E2425">
        <f t="shared" si="296"/>
        <v>6.7831179583664638E-5</v>
      </c>
      <c r="F2425" t="s">
        <v>2086</v>
      </c>
      <c r="G2425" t="s">
        <v>2085</v>
      </c>
      <c r="H2425">
        <v>1</v>
      </c>
      <c r="I2425">
        <f t="shared" si="297"/>
        <v>6.7831179583664638E-5</v>
      </c>
      <c r="J2425" t="s">
        <v>2087</v>
      </c>
      <c r="K2425" t="s">
        <v>2085</v>
      </c>
      <c r="L2425">
        <v>2.8999999999999998E-3</v>
      </c>
      <c r="M2425">
        <f t="shared" si="298"/>
        <v>6.7831179583664638E-5</v>
      </c>
      <c r="N2425" t="s">
        <v>1094</v>
      </c>
      <c r="O2425" t="s">
        <v>1095</v>
      </c>
      <c r="P2425">
        <v>0.82479999999999998</v>
      </c>
      <c r="Q2425">
        <f t="shared" si="299"/>
        <v>2.3390061925401603E-2</v>
      </c>
      <c r="R2425" t="s">
        <v>1096</v>
      </c>
      <c r="S2425" t="s">
        <v>1097</v>
      </c>
      <c r="T2425">
        <v>4.2900000000000001E-2</v>
      </c>
      <c r="U2425">
        <f t="shared" si="300"/>
        <v>2.8358464992000003E-2</v>
      </c>
      <c r="V2425" t="s">
        <v>327</v>
      </c>
      <c r="W2425" t="s">
        <v>328</v>
      </c>
      <c r="X2425">
        <v>0.97040000000000004</v>
      </c>
      <c r="Y2425">
        <f t="shared" si="301"/>
        <v>0.66103648000000004</v>
      </c>
      <c r="Z2425" t="s">
        <v>329</v>
      </c>
      <c r="AA2425" t="s">
        <v>330</v>
      </c>
      <c r="AB2425">
        <v>0.68120000000000003</v>
      </c>
      <c r="AC2425">
        <f t="shared" si="302"/>
        <v>0.68120000000000003</v>
      </c>
      <c r="AF2425">
        <v>1</v>
      </c>
      <c r="AG2425">
        <f t="shared" si="303"/>
        <v>1</v>
      </c>
      <c r="AJ2425">
        <v>1</v>
      </c>
    </row>
    <row r="2426" spans="1:36" x14ac:dyDescent="0.15">
      <c r="A2426">
        <v>626</v>
      </c>
      <c r="B2426" t="s">
        <v>3270</v>
      </c>
      <c r="C2426" t="s">
        <v>3271</v>
      </c>
      <c r="D2426">
        <v>1</v>
      </c>
      <c r="E2426">
        <f t="shared" si="296"/>
        <v>6.7831179583664638E-5</v>
      </c>
      <c r="F2426" t="s">
        <v>3272</v>
      </c>
      <c r="G2426" t="s">
        <v>3271</v>
      </c>
      <c r="H2426">
        <v>1</v>
      </c>
      <c r="I2426">
        <f t="shared" si="297"/>
        <v>6.7831179583664638E-5</v>
      </c>
      <c r="J2426" t="s">
        <v>3273</v>
      </c>
      <c r="K2426" t="s">
        <v>3271</v>
      </c>
      <c r="L2426">
        <v>2.8999999999999998E-3</v>
      </c>
      <c r="M2426">
        <f t="shared" si="298"/>
        <v>6.7831179583664638E-5</v>
      </c>
      <c r="N2426" t="s">
        <v>1094</v>
      </c>
      <c r="O2426" t="s">
        <v>1095</v>
      </c>
      <c r="P2426">
        <v>0.82479999999999998</v>
      </c>
      <c r="Q2426">
        <f t="shared" si="299"/>
        <v>2.3390061925401603E-2</v>
      </c>
      <c r="R2426" t="s">
        <v>1096</v>
      </c>
      <c r="S2426" t="s">
        <v>1097</v>
      </c>
      <c r="T2426">
        <v>4.2900000000000001E-2</v>
      </c>
      <c r="U2426">
        <f t="shared" si="300"/>
        <v>2.8358464992000003E-2</v>
      </c>
      <c r="V2426" t="s">
        <v>327</v>
      </c>
      <c r="W2426" t="s">
        <v>328</v>
      </c>
      <c r="X2426">
        <v>0.97040000000000004</v>
      </c>
      <c r="Y2426">
        <f t="shared" si="301"/>
        <v>0.66103648000000004</v>
      </c>
      <c r="Z2426" t="s">
        <v>329</v>
      </c>
      <c r="AA2426" t="s">
        <v>330</v>
      </c>
      <c r="AB2426">
        <v>0.68120000000000003</v>
      </c>
      <c r="AC2426">
        <f t="shared" si="302"/>
        <v>0.68120000000000003</v>
      </c>
      <c r="AF2426">
        <v>1</v>
      </c>
      <c r="AG2426">
        <f t="shared" si="303"/>
        <v>1</v>
      </c>
      <c r="AJ2426">
        <v>1</v>
      </c>
    </row>
    <row r="2427" spans="1:36" x14ac:dyDescent="0.15">
      <c r="A2427">
        <v>637</v>
      </c>
      <c r="B2427" t="s">
        <v>3296</v>
      </c>
      <c r="C2427" t="s">
        <v>3297</v>
      </c>
      <c r="D2427">
        <v>1</v>
      </c>
      <c r="E2427">
        <f t="shared" si="296"/>
        <v>7.4848198161285137E-5</v>
      </c>
      <c r="F2427" t="s">
        <v>3298</v>
      </c>
      <c r="G2427" t="s">
        <v>3297</v>
      </c>
      <c r="H2427">
        <v>1</v>
      </c>
      <c r="I2427">
        <f t="shared" si="297"/>
        <v>7.4848198161285137E-5</v>
      </c>
      <c r="J2427" t="s">
        <v>3299</v>
      </c>
      <c r="K2427" t="s">
        <v>3297</v>
      </c>
      <c r="L2427">
        <v>3.2000000000000002E-3</v>
      </c>
      <c r="M2427">
        <f t="shared" si="298"/>
        <v>7.4848198161285137E-5</v>
      </c>
      <c r="N2427" t="s">
        <v>1094</v>
      </c>
      <c r="O2427" t="s">
        <v>1095</v>
      </c>
      <c r="P2427">
        <v>0.82479999999999998</v>
      </c>
      <c r="Q2427">
        <f t="shared" si="299"/>
        <v>2.3390061925401603E-2</v>
      </c>
      <c r="R2427" t="s">
        <v>1096</v>
      </c>
      <c r="S2427" t="s">
        <v>1097</v>
      </c>
      <c r="T2427">
        <v>4.2900000000000001E-2</v>
      </c>
      <c r="U2427">
        <f t="shared" si="300"/>
        <v>2.8358464992000003E-2</v>
      </c>
      <c r="V2427" t="s">
        <v>327</v>
      </c>
      <c r="W2427" t="s">
        <v>328</v>
      </c>
      <c r="X2427">
        <v>0.97040000000000004</v>
      </c>
      <c r="Y2427">
        <f t="shared" si="301"/>
        <v>0.66103648000000004</v>
      </c>
      <c r="Z2427" t="s">
        <v>329</v>
      </c>
      <c r="AA2427" t="s">
        <v>330</v>
      </c>
      <c r="AB2427">
        <v>0.68120000000000003</v>
      </c>
      <c r="AC2427">
        <f t="shared" si="302"/>
        <v>0.68120000000000003</v>
      </c>
      <c r="AF2427">
        <v>1</v>
      </c>
      <c r="AG2427">
        <f t="shared" si="303"/>
        <v>1</v>
      </c>
      <c r="AJ2427">
        <v>1</v>
      </c>
    </row>
    <row r="2428" spans="1:36" x14ac:dyDescent="0.15">
      <c r="A2428">
        <v>757</v>
      </c>
      <c r="B2428" t="s">
        <v>3861</v>
      </c>
      <c r="C2428" t="s">
        <v>3862</v>
      </c>
      <c r="D2428">
        <v>1</v>
      </c>
      <c r="E2428">
        <f t="shared" si="296"/>
        <v>1.723287200633856E-5</v>
      </c>
      <c r="F2428" t="s">
        <v>3863</v>
      </c>
      <c r="G2428" t="s">
        <v>3862</v>
      </c>
      <c r="H2428">
        <v>1</v>
      </c>
      <c r="I2428">
        <f t="shared" si="297"/>
        <v>1.723287200633856E-5</v>
      </c>
      <c r="J2428" t="s">
        <v>3864</v>
      </c>
      <c r="K2428" t="s">
        <v>3862</v>
      </c>
      <c r="L2428">
        <v>1.44E-2</v>
      </c>
      <c r="M2428">
        <f t="shared" si="298"/>
        <v>1.723287200633856E-5</v>
      </c>
      <c r="N2428" t="s">
        <v>1662</v>
      </c>
      <c r="O2428" t="s">
        <v>1663</v>
      </c>
      <c r="P2428">
        <v>4.2200000000000001E-2</v>
      </c>
      <c r="Q2428">
        <f t="shared" si="299"/>
        <v>1.1967272226624001E-3</v>
      </c>
      <c r="R2428" t="s">
        <v>1096</v>
      </c>
      <c r="S2428" t="s">
        <v>1097</v>
      </c>
      <c r="T2428">
        <v>4.2900000000000001E-2</v>
      </c>
      <c r="U2428">
        <f t="shared" si="300"/>
        <v>2.8358464992000003E-2</v>
      </c>
      <c r="V2428" t="s">
        <v>327</v>
      </c>
      <c r="W2428" t="s">
        <v>328</v>
      </c>
      <c r="X2428">
        <v>0.97040000000000004</v>
      </c>
      <c r="Y2428">
        <f t="shared" si="301"/>
        <v>0.66103648000000004</v>
      </c>
      <c r="Z2428" t="s">
        <v>329</v>
      </c>
      <c r="AA2428" t="s">
        <v>330</v>
      </c>
      <c r="AB2428">
        <v>0.68120000000000003</v>
      </c>
      <c r="AC2428">
        <f t="shared" si="302"/>
        <v>0.68120000000000003</v>
      </c>
      <c r="AF2428">
        <v>1</v>
      </c>
      <c r="AG2428">
        <f t="shared" si="303"/>
        <v>1</v>
      </c>
      <c r="AJ2428">
        <v>1</v>
      </c>
    </row>
    <row r="2429" spans="1:36" x14ac:dyDescent="0.15">
      <c r="A2429">
        <v>954</v>
      </c>
      <c r="B2429" t="s">
        <v>4639</v>
      </c>
      <c r="C2429" t="s">
        <v>4640</v>
      </c>
      <c r="D2429">
        <v>1</v>
      </c>
      <c r="E2429">
        <f t="shared" si="296"/>
        <v>1.3762363060617601E-5</v>
      </c>
      <c r="F2429" t="s">
        <v>4641</v>
      </c>
      <c r="G2429" t="s">
        <v>4640</v>
      </c>
      <c r="H2429">
        <v>1</v>
      </c>
      <c r="I2429">
        <f t="shared" si="297"/>
        <v>1.3762363060617601E-5</v>
      </c>
      <c r="J2429" t="s">
        <v>4642</v>
      </c>
      <c r="K2429" t="s">
        <v>4640</v>
      </c>
      <c r="L2429">
        <v>1.15E-2</v>
      </c>
      <c r="M2429">
        <f t="shared" si="298"/>
        <v>1.3762363060617601E-5</v>
      </c>
      <c r="N2429" t="s">
        <v>1662</v>
      </c>
      <c r="O2429" t="s">
        <v>1663</v>
      </c>
      <c r="P2429">
        <v>4.2200000000000001E-2</v>
      </c>
      <c r="Q2429">
        <f t="shared" si="299"/>
        <v>1.1967272226624001E-3</v>
      </c>
      <c r="R2429" t="s">
        <v>1096</v>
      </c>
      <c r="S2429" t="s">
        <v>1097</v>
      </c>
      <c r="T2429">
        <v>4.2900000000000001E-2</v>
      </c>
      <c r="U2429">
        <f t="shared" si="300"/>
        <v>2.8358464992000003E-2</v>
      </c>
      <c r="V2429" t="s">
        <v>327</v>
      </c>
      <c r="W2429" t="s">
        <v>328</v>
      </c>
      <c r="X2429">
        <v>0.97040000000000004</v>
      </c>
      <c r="Y2429">
        <f t="shared" si="301"/>
        <v>0.66103648000000004</v>
      </c>
      <c r="Z2429" t="s">
        <v>329</v>
      </c>
      <c r="AA2429" t="s">
        <v>330</v>
      </c>
      <c r="AB2429">
        <v>0.68120000000000003</v>
      </c>
      <c r="AC2429">
        <f t="shared" si="302"/>
        <v>0.68120000000000003</v>
      </c>
      <c r="AF2429">
        <v>1</v>
      </c>
      <c r="AG2429">
        <f t="shared" si="303"/>
        <v>1</v>
      </c>
      <c r="AJ2429">
        <v>1</v>
      </c>
    </row>
    <row r="2430" spans="1:36" x14ac:dyDescent="0.15">
      <c r="A2430">
        <v>973</v>
      </c>
      <c r="B2430" t="s">
        <v>4707</v>
      </c>
      <c r="C2430" t="s">
        <v>4708</v>
      </c>
      <c r="D2430">
        <v>1</v>
      </c>
      <c r="E2430">
        <f t="shared" si="296"/>
        <v>8.998156822701997E-3</v>
      </c>
      <c r="F2430" t="s">
        <v>4709</v>
      </c>
      <c r="G2430" t="s">
        <v>4708</v>
      </c>
      <c r="H2430">
        <v>1</v>
      </c>
      <c r="I2430">
        <f t="shared" si="297"/>
        <v>8.998156822701997E-3</v>
      </c>
      <c r="J2430" t="s">
        <v>4710</v>
      </c>
      <c r="K2430" t="s">
        <v>4708</v>
      </c>
      <c r="L2430">
        <v>0.38469999999999999</v>
      </c>
      <c r="M2430">
        <f t="shared" si="298"/>
        <v>8.998156822701997E-3</v>
      </c>
      <c r="N2430" t="s">
        <v>1094</v>
      </c>
      <c r="O2430" t="s">
        <v>1095</v>
      </c>
      <c r="P2430">
        <v>0.82479999999999998</v>
      </c>
      <c r="Q2430">
        <f t="shared" si="299"/>
        <v>2.3390061925401603E-2</v>
      </c>
      <c r="R2430" t="s">
        <v>1096</v>
      </c>
      <c r="S2430" t="s">
        <v>1097</v>
      </c>
      <c r="T2430">
        <v>4.2900000000000001E-2</v>
      </c>
      <c r="U2430">
        <f t="shared" si="300"/>
        <v>2.8358464992000003E-2</v>
      </c>
      <c r="V2430" t="s">
        <v>327</v>
      </c>
      <c r="W2430" t="s">
        <v>328</v>
      </c>
      <c r="X2430">
        <v>0.97040000000000004</v>
      </c>
      <c r="Y2430">
        <f t="shared" si="301"/>
        <v>0.66103648000000004</v>
      </c>
      <c r="Z2430" t="s">
        <v>329</v>
      </c>
      <c r="AA2430" t="s">
        <v>330</v>
      </c>
      <c r="AB2430">
        <v>0.68120000000000003</v>
      </c>
      <c r="AC2430">
        <f t="shared" si="302"/>
        <v>0.68120000000000003</v>
      </c>
      <c r="AF2430">
        <v>1</v>
      </c>
      <c r="AG2430">
        <f t="shared" si="303"/>
        <v>1</v>
      </c>
      <c r="AJ2430">
        <v>1</v>
      </c>
    </row>
    <row r="2431" spans="1:36" x14ac:dyDescent="0.15">
      <c r="A2431">
        <v>1016</v>
      </c>
      <c r="B2431" t="s">
        <v>4888</v>
      </c>
      <c r="C2431" t="s">
        <v>4889</v>
      </c>
      <c r="D2431">
        <v>1</v>
      </c>
      <c r="E2431">
        <f t="shared" si="296"/>
        <v>6.85562715033521E-3</v>
      </c>
      <c r="F2431" t="s">
        <v>4890</v>
      </c>
      <c r="G2431" t="s">
        <v>4889</v>
      </c>
      <c r="H2431">
        <v>1</v>
      </c>
      <c r="I2431">
        <f t="shared" si="297"/>
        <v>6.85562715033521E-3</v>
      </c>
      <c r="J2431" t="s">
        <v>4891</v>
      </c>
      <c r="K2431" t="s">
        <v>4889</v>
      </c>
      <c r="L2431">
        <v>0.29310000000000003</v>
      </c>
      <c r="M2431">
        <f t="shared" si="298"/>
        <v>6.85562715033521E-3</v>
      </c>
      <c r="N2431" t="s">
        <v>1094</v>
      </c>
      <c r="O2431" t="s">
        <v>1095</v>
      </c>
      <c r="P2431">
        <v>0.82479999999999998</v>
      </c>
      <c r="Q2431">
        <f t="shared" si="299"/>
        <v>2.3390061925401603E-2</v>
      </c>
      <c r="R2431" t="s">
        <v>1096</v>
      </c>
      <c r="S2431" t="s">
        <v>1097</v>
      </c>
      <c r="T2431">
        <v>4.2900000000000001E-2</v>
      </c>
      <c r="U2431">
        <f t="shared" si="300"/>
        <v>2.8358464992000003E-2</v>
      </c>
      <c r="V2431" t="s">
        <v>327</v>
      </c>
      <c r="W2431" t="s">
        <v>328</v>
      </c>
      <c r="X2431">
        <v>0.97040000000000004</v>
      </c>
      <c r="Y2431">
        <f t="shared" si="301"/>
        <v>0.66103648000000004</v>
      </c>
      <c r="Z2431" t="s">
        <v>329</v>
      </c>
      <c r="AA2431" t="s">
        <v>330</v>
      </c>
      <c r="AB2431">
        <v>0.68120000000000003</v>
      </c>
      <c r="AC2431">
        <f t="shared" si="302"/>
        <v>0.68120000000000003</v>
      </c>
      <c r="AF2431">
        <v>1</v>
      </c>
      <c r="AG2431">
        <f t="shared" si="303"/>
        <v>1</v>
      </c>
      <c r="AJ2431">
        <v>1</v>
      </c>
    </row>
    <row r="2432" spans="1:36" x14ac:dyDescent="0.15">
      <c r="A2432">
        <v>1298</v>
      </c>
      <c r="B2432" t="s">
        <v>5940</v>
      </c>
      <c r="C2432" t="s">
        <v>5941</v>
      </c>
      <c r="D2432">
        <v>1</v>
      </c>
      <c r="E2432">
        <f t="shared" si="296"/>
        <v>1.7938941067709377E-4</v>
      </c>
      <c r="F2432" t="s">
        <v>5942</v>
      </c>
      <c r="G2432" t="s">
        <v>5941</v>
      </c>
      <c r="H2432">
        <v>1</v>
      </c>
      <c r="I2432">
        <f t="shared" si="297"/>
        <v>1.7938941067709377E-4</v>
      </c>
      <c r="J2432" t="s">
        <v>5943</v>
      </c>
      <c r="K2432" t="s">
        <v>5941</v>
      </c>
      <c r="L2432">
        <v>0.14990000000000001</v>
      </c>
      <c r="M2432">
        <f t="shared" si="298"/>
        <v>1.7938941067709377E-4</v>
      </c>
      <c r="N2432" t="s">
        <v>1662</v>
      </c>
      <c r="O2432" t="s">
        <v>1663</v>
      </c>
      <c r="P2432">
        <v>4.2200000000000001E-2</v>
      </c>
      <c r="Q2432">
        <f t="shared" si="299"/>
        <v>1.1967272226624001E-3</v>
      </c>
      <c r="R2432" t="s">
        <v>1096</v>
      </c>
      <c r="S2432" t="s">
        <v>1097</v>
      </c>
      <c r="T2432">
        <v>4.2900000000000001E-2</v>
      </c>
      <c r="U2432">
        <f t="shared" si="300"/>
        <v>2.8358464992000003E-2</v>
      </c>
      <c r="V2432" t="s">
        <v>327</v>
      </c>
      <c r="W2432" t="s">
        <v>328</v>
      </c>
      <c r="X2432">
        <v>0.97040000000000004</v>
      </c>
      <c r="Y2432">
        <f t="shared" si="301"/>
        <v>0.66103648000000004</v>
      </c>
      <c r="Z2432" t="s">
        <v>329</v>
      </c>
      <c r="AA2432" t="s">
        <v>330</v>
      </c>
      <c r="AB2432">
        <v>0.68120000000000003</v>
      </c>
      <c r="AC2432">
        <f t="shared" si="302"/>
        <v>0.68120000000000003</v>
      </c>
      <c r="AF2432">
        <v>1</v>
      </c>
      <c r="AG2432">
        <f t="shared" si="303"/>
        <v>1</v>
      </c>
      <c r="AJ2432">
        <v>1</v>
      </c>
    </row>
    <row r="2433" spans="1:36" x14ac:dyDescent="0.15">
      <c r="A2433">
        <v>1337</v>
      </c>
      <c r="B2433" t="s">
        <v>6081</v>
      </c>
      <c r="C2433" t="s">
        <v>6082</v>
      </c>
      <c r="D2433">
        <v>1</v>
      </c>
      <c r="E2433">
        <f t="shared" si="296"/>
        <v>2.3390061925401605E-6</v>
      </c>
      <c r="F2433" t="s">
        <v>6083</v>
      </c>
      <c r="G2433" t="s">
        <v>6082</v>
      </c>
      <c r="H2433">
        <v>1</v>
      </c>
      <c r="I2433">
        <f t="shared" si="297"/>
        <v>2.3390061925401605E-6</v>
      </c>
      <c r="J2433" t="s">
        <v>6084</v>
      </c>
      <c r="K2433" t="s">
        <v>6082</v>
      </c>
      <c r="L2433">
        <v>1E-4</v>
      </c>
      <c r="M2433">
        <f t="shared" si="298"/>
        <v>2.3390061925401605E-6</v>
      </c>
      <c r="N2433" t="s">
        <v>1094</v>
      </c>
      <c r="O2433" t="s">
        <v>1095</v>
      </c>
      <c r="P2433">
        <v>0.82479999999999998</v>
      </c>
      <c r="Q2433">
        <f t="shared" si="299"/>
        <v>2.3390061925401603E-2</v>
      </c>
      <c r="R2433" t="s">
        <v>1096</v>
      </c>
      <c r="S2433" t="s">
        <v>1097</v>
      </c>
      <c r="T2433">
        <v>4.2900000000000001E-2</v>
      </c>
      <c r="U2433">
        <f t="shared" si="300"/>
        <v>2.8358464992000003E-2</v>
      </c>
      <c r="V2433" t="s">
        <v>327</v>
      </c>
      <c r="W2433" t="s">
        <v>328</v>
      </c>
      <c r="X2433">
        <v>0.97040000000000004</v>
      </c>
      <c r="Y2433">
        <f t="shared" si="301"/>
        <v>0.66103648000000004</v>
      </c>
      <c r="Z2433" t="s">
        <v>329</v>
      </c>
      <c r="AA2433" t="s">
        <v>330</v>
      </c>
      <c r="AB2433">
        <v>0.68120000000000003</v>
      </c>
      <c r="AC2433">
        <f t="shared" si="302"/>
        <v>0.68120000000000003</v>
      </c>
      <c r="AF2433">
        <v>1</v>
      </c>
      <c r="AG2433">
        <f t="shared" si="303"/>
        <v>1</v>
      </c>
      <c r="AJ2433">
        <v>1</v>
      </c>
    </row>
    <row r="2434" spans="1:36" x14ac:dyDescent="0.15">
      <c r="A2434">
        <v>1374</v>
      </c>
      <c r="B2434" t="s">
        <v>6246</v>
      </c>
      <c r="C2434" t="s">
        <v>6247</v>
      </c>
      <c r="D2434">
        <v>1</v>
      </c>
      <c r="E2434">
        <f t="shared" si="296"/>
        <v>6.9410178914419199E-6</v>
      </c>
      <c r="F2434" t="s">
        <v>6248</v>
      </c>
      <c r="G2434" t="s">
        <v>6247</v>
      </c>
      <c r="H2434">
        <v>1</v>
      </c>
      <c r="I2434">
        <f t="shared" si="297"/>
        <v>6.9410178914419199E-6</v>
      </c>
      <c r="J2434" t="s">
        <v>6249</v>
      </c>
      <c r="K2434" t="s">
        <v>6247</v>
      </c>
      <c r="L2434">
        <v>5.7999999999999996E-3</v>
      </c>
      <c r="M2434">
        <f t="shared" si="298"/>
        <v>6.9410178914419199E-6</v>
      </c>
      <c r="N2434" t="s">
        <v>1662</v>
      </c>
      <c r="O2434" t="s">
        <v>1663</v>
      </c>
      <c r="P2434">
        <v>4.2200000000000001E-2</v>
      </c>
      <c r="Q2434">
        <f t="shared" si="299"/>
        <v>1.1967272226624001E-3</v>
      </c>
      <c r="R2434" t="s">
        <v>1096</v>
      </c>
      <c r="S2434" t="s">
        <v>1097</v>
      </c>
      <c r="T2434">
        <v>4.2900000000000001E-2</v>
      </c>
      <c r="U2434">
        <f t="shared" si="300"/>
        <v>2.8358464992000003E-2</v>
      </c>
      <c r="V2434" t="s">
        <v>327</v>
      </c>
      <c r="W2434" t="s">
        <v>328</v>
      </c>
      <c r="X2434">
        <v>0.97040000000000004</v>
      </c>
      <c r="Y2434">
        <f t="shared" si="301"/>
        <v>0.66103648000000004</v>
      </c>
      <c r="Z2434" t="s">
        <v>329</v>
      </c>
      <c r="AA2434" t="s">
        <v>330</v>
      </c>
      <c r="AB2434">
        <v>0.68120000000000003</v>
      </c>
      <c r="AC2434">
        <f t="shared" si="302"/>
        <v>0.68120000000000003</v>
      </c>
      <c r="AF2434">
        <v>1</v>
      </c>
      <c r="AG2434">
        <f t="shared" si="303"/>
        <v>1</v>
      </c>
      <c r="AJ2434">
        <v>1</v>
      </c>
    </row>
    <row r="2435" spans="1:36" x14ac:dyDescent="0.15">
      <c r="A2435">
        <v>1418</v>
      </c>
      <c r="B2435" t="s">
        <v>6396</v>
      </c>
      <c r="C2435" t="s">
        <v>6397</v>
      </c>
      <c r="D2435">
        <v>1</v>
      </c>
      <c r="E2435">
        <f t="shared" ref="E2435:E2498" si="304">D2435*I2435</f>
        <v>1.0686774098375233E-4</v>
      </c>
      <c r="F2435" t="s">
        <v>6398</v>
      </c>
      <c r="G2435" t="s">
        <v>6397</v>
      </c>
      <c r="H2435">
        <v>1</v>
      </c>
      <c r="I2435">
        <f t="shared" ref="I2435:I2498" si="305">H2435*M2435</f>
        <v>1.0686774098375233E-4</v>
      </c>
      <c r="J2435" t="s">
        <v>6399</v>
      </c>
      <c r="K2435" t="s">
        <v>6397</v>
      </c>
      <c r="L2435">
        <v>8.9300000000000004E-2</v>
      </c>
      <c r="M2435">
        <f t="shared" ref="M2435:M2498" si="306">L2435*Q2435</f>
        <v>1.0686774098375233E-4</v>
      </c>
      <c r="N2435" t="s">
        <v>1662</v>
      </c>
      <c r="O2435" t="s">
        <v>1663</v>
      </c>
      <c r="P2435">
        <v>4.2200000000000001E-2</v>
      </c>
      <c r="Q2435">
        <f t="shared" ref="Q2435:Q2498" si="307">P2435*U2435</f>
        <v>1.1967272226624001E-3</v>
      </c>
      <c r="R2435" t="s">
        <v>1096</v>
      </c>
      <c r="S2435" t="s">
        <v>1097</v>
      </c>
      <c r="T2435">
        <v>4.2900000000000001E-2</v>
      </c>
      <c r="U2435">
        <f t="shared" ref="U2435:U2498" si="308">T2435*Y2435</f>
        <v>2.8358464992000003E-2</v>
      </c>
      <c r="V2435" t="s">
        <v>327</v>
      </c>
      <c r="W2435" t="s">
        <v>328</v>
      </c>
      <c r="X2435">
        <v>0.97040000000000004</v>
      </c>
      <c r="Y2435">
        <f t="shared" ref="Y2435:Y2498" si="309">X2435*AC2435</f>
        <v>0.66103648000000004</v>
      </c>
      <c r="Z2435" t="s">
        <v>329</v>
      </c>
      <c r="AA2435" t="s">
        <v>330</v>
      </c>
      <c r="AB2435">
        <v>0.68120000000000003</v>
      </c>
      <c r="AC2435">
        <f t="shared" ref="AC2435:AC2498" si="310">AB2435*AG2435</f>
        <v>0.68120000000000003</v>
      </c>
      <c r="AF2435">
        <v>1</v>
      </c>
      <c r="AG2435">
        <f t="shared" ref="AG2435:AG2498" si="311">AF2435*AJ2435</f>
        <v>1</v>
      </c>
      <c r="AJ2435">
        <v>1</v>
      </c>
    </row>
    <row r="2436" spans="1:36" x14ac:dyDescent="0.15">
      <c r="A2436">
        <v>1444</v>
      </c>
      <c r="B2436" t="s">
        <v>6486</v>
      </c>
      <c r="C2436" t="s">
        <v>6487</v>
      </c>
      <c r="D2436">
        <v>1</v>
      </c>
      <c r="E2436">
        <f t="shared" si="304"/>
        <v>7.0170185776204803E-6</v>
      </c>
      <c r="F2436" t="s">
        <v>6488</v>
      </c>
      <c r="G2436" t="s">
        <v>6487</v>
      </c>
      <c r="H2436">
        <v>1</v>
      </c>
      <c r="I2436">
        <f t="shared" si="305"/>
        <v>7.0170185776204803E-6</v>
      </c>
      <c r="J2436" t="s">
        <v>6489</v>
      </c>
      <c r="K2436" t="s">
        <v>6487</v>
      </c>
      <c r="L2436">
        <v>2.9999999999999997E-4</v>
      </c>
      <c r="M2436">
        <f t="shared" si="306"/>
        <v>7.0170185776204803E-6</v>
      </c>
      <c r="N2436" t="s">
        <v>1094</v>
      </c>
      <c r="O2436" t="s">
        <v>1095</v>
      </c>
      <c r="P2436">
        <v>0.82479999999999998</v>
      </c>
      <c r="Q2436">
        <f t="shared" si="307"/>
        <v>2.3390061925401603E-2</v>
      </c>
      <c r="R2436" t="s">
        <v>1096</v>
      </c>
      <c r="S2436" t="s">
        <v>1097</v>
      </c>
      <c r="T2436">
        <v>4.2900000000000001E-2</v>
      </c>
      <c r="U2436">
        <f t="shared" si="308"/>
        <v>2.8358464992000003E-2</v>
      </c>
      <c r="V2436" t="s">
        <v>327</v>
      </c>
      <c r="W2436" t="s">
        <v>328</v>
      </c>
      <c r="X2436">
        <v>0.97040000000000004</v>
      </c>
      <c r="Y2436">
        <f t="shared" si="309"/>
        <v>0.66103648000000004</v>
      </c>
      <c r="Z2436" t="s">
        <v>329</v>
      </c>
      <c r="AA2436" t="s">
        <v>330</v>
      </c>
      <c r="AB2436">
        <v>0.68120000000000003</v>
      </c>
      <c r="AC2436">
        <f t="shared" si="310"/>
        <v>0.68120000000000003</v>
      </c>
      <c r="AF2436">
        <v>1</v>
      </c>
      <c r="AG2436">
        <f t="shared" si="311"/>
        <v>1</v>
      </c>
      <c r="AJ2436">
        <v>1</v>
      </c>
    </row>
    <row r="2437" spans="1:36" x14ac:dyDescent="0.15">
      <c r="A2437">
        <v>1445</v>
      </c>
      <c r="B2437" t="s">
        <v>6490</v>
      </c>
      <c r="C2437" t="s">
        <v>6491</v>
      </c>
      <c r="D2437">
        <v>1</v>
      </c>
      <c r="E2437">
        <f t="shared" si="304"/>
        <v>4.9586931281851395E-4</v>
      </c>
      <c r="F2437" t="s">
        <v>6492</v>
      </c>
      <c r="G2437" t="s">
        <v>6491</v>
      </c>
      <c r="H2437">
        <v>1</v>
      </c>
      <c r="I2437">
        <f t="shared" si="305"/>
        <v>4.9586931281851395E-4</v>
      </c>
      <c r="J2437" t="s">
        <v>6493</v>
      </c>
      <c r="K2437" t="s">
        <v>6491</v>
      </c>
      <c r="L2437">
        <v>2.12E-2</v>
      </c>
      <c r="M2437">
        <f t="shared" si="306"/>
        <v>4.9586931281851395E-4</v>
      </c>
      <c r="N2437" t="s">
        <v>1094</v>
      </c>
      <c r="O2437" t="s">
        <v>1095</v>
      </c>
      <c r="P2437">
        <v>0.82479999999999998</v>
      </c>
      <c r="Q2437">
        <f t="shared" si="307"/>
        <v>2.3390061925401603E-2</v>
      </c>
      <c r="R2437" t="s">
        <v>1096</v>
      </c>
      <c r="S2437" t="s">
        <v>1097</v>
      </c>
      <c r="T2437">
        <v>4.2900000000000001E-2</v>
      </c>
      <c r="U2437">
        <f t="shared" si="308"/>
        <v>2.8358464992000003E-2</v>
      </c>
      <c r="V2437" t="s">
        <v>327</v>
      </c>
      <c r="W2437" t="s">
        <v>328</v>
      </c>
      <c r="X2437">
        <v>0.97040000000000004</v>
      </c>
      <c r="Y2437">
        <f t="shared" si="309"/>
        <v>0.66103648000000004</v>
      </c>
      <c r="Z2437" t="s">
        <v>329</v>
      </c>
      <c r="AA2437" t="s">
        <v>330</v>
      </c>
      <c r="AB2437">
        <v>0.68120000000000003</v>
      </c>
      <c r="AC2437">
        <f t="shared" si="310"/>
        <v>0.68120000000000003</v>
      </c>
      <c r="AF2437">
        <v>1</v>
      </c>
      <c r="AG2437">
        <f t="shared" si="311"/>
        <v>1</v>
      </c>
      <c r="AJ2437">
        <v>1</v>
      </c>
    </row>
    <row r="2438" spans="1:36" x14ac:dyDescent="0.15">
      <c r="A2438">
        <v>1537</v>
      </c>
      <c r="B2438" t="s">
        <v>6806</v>
      </c>
      <c r="C2438" t="s">
        <v>6807</v>
      </c>
      <c r="D2438">
        <v>1</v>
      </c>
      <c r="E2438">
        <f t="shared" si="304"/>
        <v>2.1051055732861443E-5</v>
      </c>
      <c r="F2438" t="s">
        <v>6808</v>
      </c>
      <c r="G2438" t="s">
        <v>6807</v>
      </c>
      <c r="H2438">
        <v>1</v>
      </c>
      <c r="I2438">
        <f t="shared" si="305"/>
        <v>2.1051055732861443E-5</v>
      </c>
      <c r="J2438" t="s">
        <v>6809</v>
      </c>
      <c r="K2438" t="s">
        <v>6807</v>
      </c>
      <c r="L2438">
        <v>8.9999999999999998E-4</v>
      </c>
      <c r="M2438">
        <f t="shared" si="306"/>
        <v>2.1051055732861443E-5</v>
      </c>
      <c r="N2438" t="s">
        <v>1094</v>
      </c>
      <c r="O2438" t="s">
        <v>1095</v>
      </c>
      <c r="P2438">
        <v>0.82479999999999998</v>
      </c>
      <c r="Q2438">
        <f t="shared" si="307"/>
        <v>2.3390061925401603E-2</v>
      </c>
      <c r="R2438" t="s">
        <v>1096</v>
      </c>
      <c r="S2438" t="s">
        <v>1097</v>
      </c>
      <c r="T2438">
        <v>4.2900000000000001E-2</v>
      </c>
      <c r="U2438">
        <f t="shared" si="308"/>
        <v>2.8358464992000003E-2</v>
      </c>
      <c r="V2438" t="s">
        <v>327</v>
      </c>
      <c r="W2438" t="s">
        <v>328</v>
      </c>
      <c r="X2438">
        <v>0.97040000000000004</v>
      </c>
      <c r="Y2438">
        <f t="shared" si="309"/>
        <v>0.66103648000000004</v>
      </c>
      <c r="Z2438" t="s">
        <v>329</v>
      </c>
      <c r="AA2438" t="s">
        <v>330</v>
      </c>
      <c r="AB2438">
        <v>0.68120000000000003</v>
      </c>
      <c r="AC2438">
        <f t="shared" si="310"/>
        <v>0.68120000000000003</v>
      </c>
      <c r="AF2438">
        <v>1</v>
      </c>
      <c r="AG2438">
        <f t="shared" si="311"/>
        <v>1</v>
      </c>
      <c r="AJ2438">
        <v>1</v>
      </c>
    </row>
    <row r="2439" spans="1:36" x14ac:dyDescent="0.15">
      <c r="A2439">
        <v>1549</v>
      </c>
      <c r="B2439" t="s">
        <v>6846</v>
      </c>
      <c r="C2439" t="s">
        <v>6847</v>
      </c>
      <c r="D2439">
        <v>1</v>
      </c>
      <c r="E2439">
        <f t="shared" si="304"/>
        <v>2.9003676787497988E-4</v>
      </c>
      <c r="F2439" t="s">
        <v>6848</v>
      </c>
      <c r="G2439" t="s">
        <v>6847</v>
      </c>
      <c r="H2439">
        <v>1</v>
      </c>
      <c r="I2439">
        <f t="shared" si="305"/>
        <v>2.9003676787497988E-4</v>
      </c>
      <c r="J2439" t="s">
        <v>6849</v>
      </c>
      <c r="K2439" t="s">
        <v>6847</v>
      </c>
      <c r="L2439">
        <v>1.24E-2</v>
      </c>
      <c r="M2439">
        <f t="shared" si="306"/>
        <v>2.9003676787497988E-4</v>
      </c>
      <c r="N2439" t="s">
        <v>1094</v>
      </c>
      <c r="O2439" t="s">
        <v>1095</v>
      </c>
      <c r="P2439">
        <v>0.82479999999999998</v>
      </c>
      <c r="Q2439">
        <f t="shared" si="307"/>
        <v>2.3390061925401603E-2</v>
      </c>
      <c r="R2439" t="s">
        <v>1096</v>
      </c>
      <c r="S2439" t="s">
        <v>1097</v>
      </c>
      <c r="T2439">
        <v>4.2900000000000001E-2</v>
      </c>
      <c r="U2439">
        <f t="shared" si="308"/>
        <v>2.8358464992000003E-2</v>
      </c>
      <c r="V2439" t="s">
        <v>327</v>
      </c>
      <c r="W2439" t="s">
        <v>328</v>
      </c>
      <c r="X2439">
        <v>0.97040000000000004</v>
      </c>
      <c r="Y2439">
        <f t="shared" si="309"/>
        <v>0.66103648000000004</v>
      </c>
      <c r="Z2439" t="s">
        <v>329</v>
      </c>
      <c r="AA2439" t="s">
        <v>330</v>
      </c>
      <c r="AB2439">
        <v>0.68120000000000003</v>
      </c>
      <c r="AC2439">
        <f t="shared" si="310"/>
        <v>0.68120000000000003</v>
      </c>
      <c r="AF2439">
        <v>1</v>
      </c>
      <c r="AG2439">
        <f t="shared" si="311"/>
        <v>1</v>
      </c>
      <c r="AJ2439">
        <v>1</v>
      </c>
    </row>
    <row r="2440" spans="1:36" x14ac:dyDescent="0.15">
      <c r="A2440">
        <v>1555</v>
      </c>
      <c r="B2440" t="s">
        <v>6866</v>
      </c>
      <c r="C2440" t="s">
        <v>6867</v>
      </c>
      <c r="D2440">
        <v>1</v>
      </c>
      <c r="E2440">
        <f t="shared" si="304"/>
        <v>1.0478747742579918E-3</v>
      </c>
      <c r="F2440" t="s">
        <v>6868</v>
      </c>
      <c r="G2440" t="s">
        <v>6867</v>
      </c>
      <c r="H2440">
        <v>1</v>
      </c>
      <c r="I2440">
        <f t="shared" si="305"/>
        <v>1.0478747742579918E-3</v>
      </c>
      <c r="J2440" t="s">
        <v>6869</v>
      </c>
      <c r="K2440" t="s">
        <v>6867</v>
      </c>
      <c r="L2440">
        <v>4.48E-2</v>
      </c>
      <c r="M2440">
        <f t="shared" si="306"/>
        <v>1.0478747742579918E-3</v>
      </c>
      <c r="N2440" t="s">
        <v>1094</v>
      </c>
      <c r="O2440" t="s">
        <v>1095</v>
      </c>
      <c r="P2440">
        <v>0.82479999999999998</v>
      </c>
      <c r="Q2440">
        <f t="shared" si="307"/>
        <v>2.3390061925401603E-2</v>
      </c>
      <c r="R2440" t="s">
        <v>1096</v>
      </c>
      <c r="S2440" t="s">
        <v>1097</v>
      </c>
      <c r="T2440">
        <v>4.2900000000000001E-2</v>
      </c>
      <c r="U2440">
        <f t="shared" si="308"/>
        <v>2.8358464992000003E-2</v>
      </c>
      <c r="V2440" t="s">
        <v>327</v>
      </c>
      <c r="W2440" t="s">
        <v>328</v>
      </c>
      <c r="X2440">
        <v>0.97040000000000004</v>
      </c>
      <c r="Y2440">
        <f t="shared" si="309"/>
        <v>0.66103648000000004</v>
      </c>
      <c r="Z2440" t="s">
        <v>329</v>
      </c>
      <c r="AA2440" t="s">
        <v>330</v>
      </c>
      <c r="AB2440">
        <v>0.68120000000000003</v>
      </c>
      <c r="AC2440">
        <f t="shared" si="310"/>
        <v>0.68120000000000003</v>
      </c>
      <c r="AF2440">
        <v>1</v>
      </c>
      <c r="AG2440">
        <f t="shared" si="311"/>
        <v>1</v>
      </c>
      <c r="AJ2440">
        <v>1</v>
      </c>
    </row>
    <row r="2441" spans="1:36" x14ac:dyDescent="0.15">
      <c r="A2441">
        <v>1601</v>
      </c>
      <c r="B2441" t="s">
        <v>7040</v>
      </c>
      <c r="C2441" t="s">
        <v>7041</v>
      </c>
      <c r="D2441">
        <v>1</v>
      </c>
      <c r="E2441">
        <f t="shared" si="304"/>
        <v>4.4877270849840004E-5</v>
      </c>
      <c r="F2441" t="s">
        <v>7042</v>
      </c>
      <c r="G2441" t="s">
        <v>7041</v>
      </c>
      <c r="H2441">
        <v>1</v>
      </c>
      <c r="I2441">
        <f t="shared" si="305"/>
        <v>4.4877270849840004E-5</v>
      </c>
      <c r="J2441" t="s">
        <v>7043</v>
      </c>
      <c r="K2441" t="s">
        <v>7041</v>
      </c>
      <c r="L2441">
        <v>3.7499999999999999E-2</v>
      </c>
      <c r="M2441">
        <f t="shared" si="306"/>
        <v>4.4877270849840004E-5</v>
      </c>
      <c r="N2441" t="s">
        <v>1662</v>
      </c>
      <c r="O2441" t="s">
        <v>1663</v>
      </c>
      <c r="P2441">
        <v>4.2200000000000001E-2</v>
      </c>
      <c r="Q2441">
        <f t="shared" si="307"/>
        <v>1.1967272226624001E-3</v>
      </c>
      <c r="R2441" t="s">
        <v>1096</v>
      </c>
      <c r="S2441" t="s">
        <v>1097</v>
      </c>
      <c r="T2441">
        <v>4.2900000000000001E-2</v>
      </c>
      <c r="U2441">
        <f t="shared" si="308"/>
        <v>2.8358464992000003E-2</v>
      </c>
      <c r="V2441" t="s">
        <v>327</v>
      </c>
      <c r="W2441" t="s">
        <v>328</v>
      </c>
      <c r="X2441">
        <v>0.97040000000000004</v>
      </c>
      <c r="Y2441">
        <f t="shared" si="309"/>
        <v>0.66103648000000004</v>
      </c>
      <c r="Z2441" t="s">
        <v>329</v>
      </c>
      <c r="AA2441" t="s">
        <v>330</v>
      </c>
      <c r="AB2441">
        <v>0.68120000000000003</v>
      </c>
      <c r="AC2441">
        <f t="shared" si="310"/>
        <v>0.68120000000000003</v>
      </c>
      <c r="AF2441">
        <v>1</v>
      </c>
      <c r="AG2441">
        <f t="shared" si="311"/>
        <v>1</v>
      </c>
      <c r="AJ2441">
        <v>1</v>
      </c>
    </row>
    <row r="2442" spans="1:36" x14ac:dyDescent="0.15">
      <c r="A2442">
        <v>1676</v>
      </c>
      <c r="B2442" t="s">
        <v>7278</v>
      </c>
      <c r="C2442" t="s">
        <v>7279</v>
      </c>
      <c r="D2442">
        <v>1</v>
      </c>
      <c r="E2442">
        <f t="shared" si="304"/>
        <v>2.8068074310481921E-5</v>
      </c>
      <c r="F2442" t="s">
        <v>7280</v>
      </c>
      <c r="G2442" t="s">
        <v>7279</v>
      </c>
      <c r="H2442">
        <v>1</v>
      </c>
      <c r="I2442">
        <f t="shared" si="305"/>
        <v>2.8068074310481921E-5</v>
      </c>
      <c r="J2442" t="s">
        <v>7281</v>
      </c>
      <c r="K2442" t="s">
        <v>7279</v>
      </c>
      <c r="L2442">
        <v>1.1999999999999999E-3</v>
      </c>
      <c r="M2442">
        <f t="shared" si="306"/>
        <v>2.8068074310481921E-5</v>
      </c>
      <c r="N2442" t="s">
        <v>1094</v>
      </c>
      <c r="O2442" t="s">
        <v>1095</v>
      </c>
      <c r="P2442">
        <v>0.82479999999999998</v>
      </c>
      <c r="Q2442">
        <f t="shared" si="307"/>
        <v>2.3390061925401603E-2</v>
      </c>
      <c r="R2442" t="s">
        <v>1096</v>
      </c>
      <c r="S2442" t="s">
        <v>1097</v>
      </c>
      <c r="T2442">
        <v>4.2900000000000001E-2</v>
      </c>
      <c r="U2442">
        <f t="shared" si="308"/>
        <v>2.8358464992000003E-2</v>
      </c>
      <c r="V2442" t="s">
        <v>327</v>
      </c>
      <c r="W2442" t="s">
        <v>328</v>
      </c>
      <c r="X2442">
        <v>0.97040000000000004</v>
      </c>
      <c r="Y2442">
        <f t="shared" si="309"/>
        <v>0.66103648000000004</v>
      </c>
      <c r="Z2442" t="s">
        <v>329</v>
      </c>
      <c r="AA2442" t="s">
        <v>330</v>
      </c>
      <c r="AB2442">
        <v>0.68120000000000003</v>
      </c>
      <c r="AC2442">
        <f t="shared" si="310"/>
        <v>0.68120000000000003</v>
      </c>
      <c r="AF2442">
        <v>1</v>
      </c>
      <c r="AG2442">
        <f t="shared" si="311"/>
        <v>1</v>
      </c>
      <c r="AJ2442">
        <v>1</v>
      </c>
    </row>
    <row r="2443" spans="1:36" x14ac:dyDescent="0.15">
      <c r="A2443">
        <v>1742</v>
      </c>
      <c r="B2443" t="s">
        <v>7514</v>
      </c>
      <c r="C2443" t="s">
        <v>7515</v>
      </c>
      <c r="D2443">
        <v>1</v>
      </c>
      <c r="E2443">
        <f t="shared" si="304"/>
        <v>7.0170185776204803E-6</v>
      </c>
      <c r="F2443" t="s">
        <v>7516</v>
      </c>
      <c r="G2443" t="s">
        <v>7515</v>
      </c>
      <c r="H2443">
        <v>1</v>
      </c>
      <c r="I2443">
        <f t="shared" si="305"/>
        <v>7.0170185776204803E-6</v>
      </c>
      <c r="J2443" t="s">
        <v>7517</v>
      </c>
      <c r="K2443" t="s">
        <v>7515</v>
      </c>
      <c r="L2443">
        <v>2.9999999999999997E-4</v>
      </c>
      <c r="M2443">
        <f t="shared" si="306"/>
        <v>7.0170185776204803E-6</v>
      </c>
      <c r="N2443" t="s">
        <v>1094</v>
      </c>
      <c r="O2443" t="s">
        <v>1095</v>
      </c>
      <c r="P2443">
        <v>0.82479999999999998</v>
      </c>
      <c r="Q2443">
        <f t="shared" si="307"/>
        <v>2.3390061925401603E-2</v>
      </c>
      <c r="R2443" t="s">
        <v>1096</v>
      </c>
      <c r="S2443" t="s">
        <v>1097</v>
      </c>
      <c r="T2443">
        <v>4.2900000000000001E-2</v>
      </c>
      <c r="U2443">
        <f t="shared" si="308"/>
        <v>2.8358464992000003E-2</v>
      </c>
      <c r="V2443" t="s">
        <v>327</v>
      </c>
      <c r="W2443" t="s">
        <v>328</v>
      </c>
      <c r="X2443">
        <v>0.97040000000000004</v>
      </c>
      <c r="Y2443">
        <f t="shared" si="309"/>
        <v>0.66103648000000004</v>
      </c>
      <c r="Z2443" t="s">
        <v>329</v>
      </c>
      <c r="AA2443" t="s">
        <v>330</v>
      </c>
      <c r="AB2443">
        <v>0.68120000000000003</v>
      </c>
      <c r="AC2443">
        <f t="shared" si="310"/>
        <v>0.68120000000000003</v>
      </c>
      <c r="AF2443">
        <v>1</v>
      </c>
      <c r="AG2443">
        <f t="shared" si="311"/>
        <v>1</v>
      </c>
      <c r="AJ2443">
        <v>1</v>
      </c>
    </row>
    <row r="2444" spans="1:36" x14ac:dyDescent="0.15">
      <c r="A2444">
        <v>1755</v>
      </c>
      <c r="B2444" t="s">
        <v>7550</v>
      </c>
      <c r="C2444" t="s">
        <v>7551</v>
      </c>
      <c r="D2444">
        <v>1</v>
      </c>
      <c r="E2444">
        <f t="shared" si="304"/>
        <v>1.4034037155240961E-5</v>
      </c>
      <c r="F2444" t="s">
        <v>7552</v>
      </c>
      <c r="G2444" t="s">
        <v>7551</v>
      </c>
      <c r="H2444">
        <v>1</v>
      </c>
      <c r="I2444">
        <f t="shared" si="305"/>
        <v>1.4034037155240961E-5</v>
      </c>
      <c r="J2444" t="s">
        <v>7553</v>
      </c>
      <c r="K2444" t="s">
        <v>7551</v>
      </c>
      <c r="L2444">
        <v>5.9999999999999995E-4</v>
      </c>
      <c r="M2444">
        <f t="shared" si="306"/>
        <v>1.4034037155240961E-5</v>
      </c>
      <c r="N2444" t="s">
        <v>1094</v>
      </c>
      <c r="O2444" t="s">
        <v>1095</v>
      </c>
      <c r="P2444">
        <v>0.82479999999999998</v>
      </c>
      <c r="Q2444">
        <f t="shared" si="307"/>
        <v>2.3390061925401603E-2</v>
      </c>
      <c r="R2444" t="s">
        <v>1096</v>
      </c>
      <c r="S2444" t="s">
        <v>1097</v>
      </c>
      <c r="T2444">
        <v>4.2900000000000001E-2</v>
      </c>
      <c r="U2444">
        <f t="shared" si="308"/>
        <v>2.8358464992000003E-2</v>
      </c>
      <c r="V2444" t="s">
        <v>327</v>
      </c>
      <c r="W2444" t="s">
        <v>328</v>
      </c>
      <c r="X2444">
        <v>0.97040000000000004</v>
      </c>
      <c r="Y2444">
        <f t="shared" si="309"/>
        <v>0.66103648000000004</v>
      </c>
      <c r="Z2444" t="s">
        <v>329</v>
      </c>
      <c r="AA2444" t="s">
        <v>330</v>
      </c>
      <c r="AB2444">
        <v>0.68120000000000003</v>
      </c>
      <c r="AC2444">
        <f t="shared" si="310"/>
        <v>0.68120000000000003</v>
      </c>
      <c r="AF2444">
        <v>1</v>
      </c>
      <c r="AG2444">
        <f t="shared" si="311"/>
        <v>1</v>
      </c>
      <c r="AJ2444">
        <v>1</v>
      </c>
    </row>
    <row r="2445" spans="1:36" x14ac:dyDescent="0.15">
      <c r="A2445">
        <v>1794</v>
      </c>
      <c r="B2445" t="s">
        <v>7711</v>
      </c>
      <c r="C2445" t="s">
        <v>7712</v>
      </c>
      <c r="D2445">
        <v>1</v>
      </c>
      <c r="E2445">
        <f t="shared" si="304"/>
        <v>5.8475154813504008E-5</v>
      </c>
      <c r="F2445" t="s">
        <v>7713</v>
      </c>
      <c r="G2445" t="s">
        <v>7712</v>
      </c>
      <c r="H2445">
        <v>1</v>
      </c>
      <c r="I2445">
        <f t="shared" si="305"/>
        <v>5.8475154813504008E-5</v>
      </c>
      <c r="J2445" t="s">
        <v>7714</v>
      </c>
      <c r="K2445" t="s">
        <v>7712</v>
      </c>
      <c r="L2445">
        <v>2.5000000000000001E-3</v>
      </c>
      <c r="M2445">
        <f t="shared" si="306"/>
        <v>5.8475154813504008E-5</v>
      </c>
      <c r="N2445" t="s">
        <v>1094</v>
      </c>
      <c r="O2445" t="s">
        <v>1095</v>
      </c>
      <c r="P2445">
        <v>0.82479999999999998</v>
      </c>
      <c r="Q2445">
        <f t="shared" si="307"/>
        <v>2.3390061925401603E-2</v>
      </c>
      <c r="R2445" t="s">
        <v>1096</v>
      </c>
      <c r="S2445" t="s">
        <v>1097</v>
      </c>
      <c r="T2445">
        <v>4.2900000000000001E-2</v>
      </c>
      <c r="U2445">
        <f t="shared" si="308"/>
        <v>2.8358464992000003E-2</v>
      </c>
      <c r="V2445" t="s">
        <v>327</v>
      </c>
      <c r="W2445" t="s">
        <v>328</v>
      </c>
      <c r="X2445">
        <v>0.97040000000000004</v>
      </c>
      <c r="Y2445">
        <f t="shared" si="309"/>
        <v>0.66103648000000004</v>
      </c>
      <c r="Z2445" t="s">
        <v>329</v>
      </c>
      <c r="AA2445" t="s">
        <v>330</v>
      </c>
      <c r="AB2445">
        <v>0.68120000000000003</v>
      </c>
      <c r="AC2445">
        <f t="shared" si="310"/>
        <v>0.68120000000000003</v>
      </c>
      <c r="AF2445">
        <v>1</v>
      </c>
      <c r="AG2445">
        <f t="shared" si="311"/>
        <v>1</v>
      </c>
      <c r="AJ2445">
        <v>1</v>
      </c>
    </row>
    <row r="2446" spans="1:36" x14ac:dyDescent="0.15">
      <c r="A2446">
        <v>1839</v>
      </c>
      <c r="B2446" t="s">
        <v>7873</v>
      </c>
      <c r="C2446" t="s">
        <v>7874</v>
      </c>
      <c r="D2446">
        <v>1</v>
      </c>
      <c r="E2446">
        <f t="shared" si="304"/>
        <v>4.6217605339221888E-4</v>
      </c>
      <c r="F2446" t="s">
        <v>7875</v>
      </c>
      <c r="G2446" t="s">
        <v>7874</v>
      </c>
      <c r="H2446">
        <v>1</v>
      </c>
      <c r="I2446">
        <f t="shared" si="305"/>
        <v>4.6217605339221888E-4</v>
      </c>
      <c r="J2446" t="s">
        <v>7876</v>
      </c>
      <c r="K2446" t="s">
        <v>7874</v>
      </c>
      <c r="L2446">
        <v>0.38619999999999999</v>
      </c>
      <c r="M2446">
        <f t="shared" si="306"/>
        <v>4.6217605339221888E-4</v>
      </c>
      <c r="N2446" t="s">
        <v>1662</v>
      </c>
      <c r="O2446" t="s">
        <v>1663</v>
      </c>
      <c r="P2446">
        <v>4.2200000000000001E-2</v>
      </c>
      <c r="Q2446">
        <f t="shared" si="307"/>
        <v>1.1967272226624001E-3</v>
      </c>
      <c r="R2446" t="s">
        <v>1096</v>
      </c>
      <c r="S2446" t="s">
        <v>1097</v>
      </c>
      <c r="T2446">
        <v>4.2900000000000001E-2</v>
      </c>
      <c r="U2446">
        <f t="shared" si="308"/>
        <v>2.8358464992000003E-2</v>
      </c>
      <c r="V2446" t="s">
        <v>327</v>
      </c>
      <c r="W2446" t="s">
        <v>328</v>
      </c>
      <c r="X2446">
        <v>0.97040000000000004</v>
      </c>
      <c r="Y2446">
        <f t="shared" si="309"/>
        <v>0.66103648000000004</v>
      </c>
      <c r="Z2446" t="s">
        <v>329</v>
      </c>
      <c r="AA2446" t="s">
        <v>330</v>
      </c>
      <c r="AB2446">
        <v>0.68120000000000003</v>
      </c>
      <c r="AC2446">
        <f t="shared" si="310"/>
        <v>0.68120000000000003</v>
      </c>
      <c r="AF2446">
        <v>1</v>
      </c>
      <c r="AG2446">
        <f t="shared" si="311"/>
        <v>1</v>
      </c>
      <c r="AJ2446">
        <v>1</v>
      </c>
    </row>
    <row r="2447" spans="1:36" x14ac:dyDescent="0.15">
      <c r="A2447">
        <v>1846</v>
      </c>
      <c r="B2447" t="s">
        <v>7891</v>
      </c>
      <c r="C2447" t="s">
        <v>7892</v>
      </c>
      <c r="D2447">
        <v>1</v>
      </c>
      <c r="E2447">
        <f t="shared" si="304"/>
        <v>2.1051055732861443E-5</v>
      </c>
      <c r="F2447" t="s">
        <v>7893</v>
      </c>
      <c r="G2447" t="s">
        <v>7892</v>
      </c>
      <c r="H2447">
        <v>1</v>
      </c>
      <c r="I2447">
        <f t="shared" si="305"/>
        <v>2.1051055732861443E-5</v>
      </c>
      <c r="J2447" t="s">
        <v>7894</v>
      </c>
      <c r="K2447" t="s">
        <v>7892</v>
      </c>
      <c r="L2447">
        <v>8.9999999999999998E-4</v>
      </c>
      <c r="M2447">
        <f t="shared" si="306"/>
        <v>2.1051055732861443E-5</v>
      </c>
      <c r="N2447" t="s">
        <v>1094</v>
      </c>
      <c r="O2447" t="s">
        <v>1095</v>
      </c>
      <c r="P2447">
        <v>0.82479999999999998</v>
      </c>
      <c r="Q2447">
        <f t="shared" si="307"/>
        <v>2.3390061925401603E-2</v>
      </c>
      <c r="R2447" t="s">
        <v>1096</v>
      </c>
      <c r="S2447" t="s">
        <v>1097</v>
      </c>
      <c r="T2447">
        <v>4.2900000000000001E-2</v>
      </c>
      <c r="U2447">
        <f t="shared" si="308"/>
        <v>2.8358464992000003E-2</v>
      </c>
      <c r="V2447" t="s">
        <v>327</v>
      </c>
      <c r="W2447" t="s">
        <v>328</v>
      </c>
      <c r="X2447">
        <v>0.97040000000000004</v>
      </c>
      <c r="Y2447">
        <f t="shared" si="309"/>
        <v>0.66103648000000004</v>
      </c>
      <c r="Z2447" t="s">
        <v>329</v>
      </c>
      <c r="AA2447" t="s">
        <v>330</v>
      </c>
      <c r="AB2447">
        <v>0.68120000000000003</v>
      </c>
      <c r="AC2447">
        <f t="shared" si="310"/>
        <v>0.68120000000000003</v>
      </c>
      <c r="AF2447">
        <v>1</v>
      </c>
      <c r="AG2447">
        <f t="shared" si="311"/>
        <v>1</v>
      </c>
      <c r="AJ2447">
        <v>1</v>
      </c>
    </row>
    <row r="2448" spans="1:36" x14ac:dyDescent="0.15">
      <c r="A2448">
        <v>2049</v>
      </c>
      <c r="B2448" t="s">
        <v>8522</v>
      </c>
      <c r="C2448" t="s">
        <v>8523</v>
      </c>
      <c r="D2448">
        <v>1</v>
      </c>
      <c r="E2448">
        <f t="shared" si="304"/>
        <v>1.1180449600341966E-3</v>
      </c>
      <c r="F2448" t="s">
        <v>8524</v>
      </c>
      <c r="G2448" t="s">
        <v>8523</v>
      </c>
      <c r="H2448">
        <v>1</v>
      </c>
      <c r="I2448">
        <f t="shared" si="305"/>
        <v>1.1180449600341966E-3</v>
      </c>
      <c r="J2448" t="s">
        <v>8525</v>
      </c>
      <c r="K2448" t="s">
        <v>8523</v>
      </c>
      <c r="L2448">
        <v>4.7800000000000002E-2</v>
      </c>
      <c r="M2448">
        <f t="shared" si="306"/>
        <v>1.1180449600341966E-3</v>
      </c>
      <c r="N2448" t="s">
        <v>1094</v>
      </c>
      <c r="O2448" t="s">
        <v>1095</v>
      </c>
      <c r="P2448">
        <v>0.82479999999999998</v>
      </c>
      <c r="Q2448">
        <f t="shared" si="307"/>
        <v>2.3390061925401603E-2</v>
      </c>
      <c r="R2448" t="s">
        <v>1096</v>
      </c>
      <c r="S2448" t="s">
        <v>1097</v>
      </c>
      <c r="T2448">
        <v>4.2900000000000001E-2</v>
      </c>
      <c r="U2448">
        <f t="shared" si="308"/>
        <v>2.8358464992000003E-2</v>
      </c>
      <c r="V2448" t="s">
        <v>327</v>
      </c>
      <c r="W2448" t="s">
        <v>328</v>
      </c>
      <c r="X2448">
        <v>0.97040000000000004</v>
      </c>
      <c r="Y2448">
        <f t="shared" si="309"/>
        <v>0.66103648000000004</v>
      </c>
      <c r="Z2448" t="s">
        <v>329</v>
      </c>
      <c r="AA2448" t="s">
        <v>330</v>
      </c>
      <c r="AB2448">
        <v>0.68120000000000003</v>
      </c>
      <c r="AC2448">
        <f t="shared" si="310"/>
        <v>0.68120000000000003</v>
      </c>
      <c r="AF2448">
        <v>1</v>
      </c>
      <c r="AG2448">
        <f t="shared" si="311"/>
        <v>1</v>
      </c>
      <c r="AJ2448">
        <v>1</v>
      </c>
    </row>
    <row r="2449" spans="1:36" x14ac:dyDescent="0.15">
      <c r="A2449">
        <v>2059</v>
      </c>
      <c r="B2449" t="s">
        <v>8570</v>
      </c>
      <c r="C2449" t="s">
        <v>8571</v>
      </c>
      <c r="D2449">
        <v>1</v>
      </c>
      <c r="E2449">
        <f t="shared" si="304"/>
        <v>2.3390061925401605E-6</v>
      </c>
      <c r="F2449" t="s">
        <v>8572</v>
      </c>
      <c r="G2449" t="s">
        <v>8571</v>
      </c>
      <c r="H2449">
        <v>1</v>
      </c>
      <c r="I2449">
        <f t="shared" si="305"/>
        <v>2.3390061925401605E-6</v>
      </c>
      <c r="J2449" t="s">
        <v>8573</v>
      </c>
      <c r="K2449" t="s">
        <v>8571</v>
      </c>
      <c r="L2449">
        <v>1E-4</v>
      </c>
      <c r="M2449">
        <f t="shared" si="306"/>
        <v>2.3390061925401605E-6</v>
      </c>
      <c r="N2449" t="s">
        <v>1094</v>
      </c>
      <c r="O2449" t="s">
        <v>1095</v>
      </c>
      <c r="P2449">
        <v>0.82479999999999998</v>
      </c>
      <c r="Q2449">
        <f t="shared" si="307"/>
        <v>2.3390061925401603E-2</v>
      </c>
      <c r="R2449" t="s">
        <v>1096</v>
      </c>
      <c r="S2449" t="s">
        <v>1097</v>
      </c>
      <c r="T2449">
        <v>4.2900000000000001E-2</v>
      </c>
      <c r="U2449">
        <f t="shared" si="308"/>
        <v>2.8358464992000003E-2</v>
      </c>
      <c r="V2449" t="s">
        <v>327</v>
      </c>
      <c r="W2449" t="s">
        <v>328</v>
      </c>
      <c r="X2449">
        <v>0.97040000000000004</v>
      </c>
      <c r="Y2449">
        <f t="shared" si="309"/>
        <v>0.66103648000000004</v>
      </c>
      <c r="Z2449" t="s">
        <v>329</v>
      </c>
      <c r="AA2449" t="s">
        <v>330</v>
      </c>
      <c r="AB2449">
        <v>0.68120000000000003</v>
      </c>
      <c r="AC2449">
        <f t="shared" si="310"/>
        <v>0.68120000000000003</v>
      </c>
      <c r="AF2449">
        <v>1</v>
      </c>
      <c r="AG2449">
        <f t="shared" si="311"/>
        <v>1</v>
      </c>
      <c r="AJ2449">
        <v>1</v>
      </c>
    </row>
    <row r="2450" spans="1:36" x14ac:dyDescent="0.15">
      <c r="A2450">
        <v>2242</v>
      </c>
      <c r="B2450" t="s">
        <v>9123</v>
      </c>
      <c r="C2450" t="s">
        <v>9124</v>
      </c>
      <c r="D2450">
        <v>1</v>
      </c>
      <c r="E2450">
        <f t="shared" si="304"/>
        <v>1.6373043347781121E-5</v>
      </c>
      <c r="F2450" t="s">
        <v>9125</v>
      </c>
      <c r="G2450" t="s">
        <v>9124</v>
      </c>
      <c r="H2450">
        <v>1</v>
      </c>
      <c r="I2450">
        <f t="shared" si="305"/>
        <v>1.6373043347781121E-5</v>
      </c>
      <c r="J2450" t="s">
        <v>9126</v>
      </c>
      <c r="K2450" t="s">
        <v>9124</v>
      </c>
      <c r="L2450">
        <v>6.9999999999999999E-4</v>
      </c>
      <c r="M2450">
        <f t="shared" si="306"/>
        <v>1.6373043347781121E-5</v>
      </c>
      <c r="N2450" t="s">
        <v>1094</v>
      </c>
      <c r="O2450" t="s">
        <v>1095</v>
      </c>
      <c r="P2450">
        <v>0.82479999999999998</v>
      </c>
      <c r="Q2450">
        <f t="shared" si="307"/>
        <v>2.3390061925401603E-2</v>
      </c>
      <c r="R2450" t="s">
        <v>1096</v>
      </c>
      <c r="S2450" t="s">
        <v>1097</v>
      </c>
      <c r="T2450">
        <v>4.2900000000000001E-2</v>
      </c>
      <c r="U2450">
        <f t="shared" si="308"/>
        <v>2.8358464992000003E-2</v>
      </c>
      <c r="V2450" t="s">
        <v>327</v>
      </c>
      <c r="W2450" t="s">
        <v>328</v>
      </c>
      <c r="X2450">
        <v>0.97040000000000004</v>
      </c>
      <c r="Y2450">
        <f t="shared" si="309"/>
        <v>0.66103648000000004</v>
      </c>
      <c r="Z2450" t="s">
        <v>329</v>
      </c>
      <c r="AA2450" t="s">
        <v>330</v>
      </c>
      <c r="AB2450">
        <v>0.68120000000000003</v>
      </c>
      <c r="AC2450">
        <f t="shared" si="310"/>
        <v>0.68120000000000003</v>
      </c>
      <c r="AF2450">
        <v>1</v>
      </c>
      <c r="AG2450">
        <f t="shared" si="311"/>
        <v>1</v>
      </c>
      <c r="AJ2450">
        <v>1</v>
      </c>
    </row>
    <row r="2451" spans="1:36" x14ac:dyDescent="0.15">
      <c r="A2451">
        <v>2258</v>
      </c>
      <c r="B2451" t="s">
        <v>9182</v>
      </c>
      <c r="C2451" t="s">
        <v>9183</v>
      </c>
      <c r="D2451">
        <v>1</v>
      </c>
      <c r="E2451">
        <f t="shared" si="304"/>
        <v>1.0759428485684737E-4</v>
      </c>
      <c r="F2451" t="s">
        <v>9184</v>
      </c>
      <c r="G2451" t="s">
        <v>9183</v>
      </c>
      <c r="H2451">
        <v>1</v>
      </c>
      <c r="I2451">
        <f t="shared" si="305"/>
        <v>1.0759428485684737E-4</v>
      </c>
      <c r="J2451" t="s">
        <v>9185</v>
      </c>
      <c r="K2451" t="s">
        <v>9183</v>
      </c>
      <c r="L2451">
        <v>4.5999999999999999E-3</v>
      </c>
      <c r="M2451">
        <f t="shared" si="306"/>
        <v>1.0759428485684737E-4</v>
      </c>
      <c r="N2451" t="s">
        <v>1094</v>
      </c>
      <c r="O2451" t="s">
        <v>1095</v>
      </c>
      <c r="P2451">
        <v>0.82479999999999998</v>
      </c>
      <c r="Q2451">
        <f t="shared" si="307"/>
        <v>2.3390061925401603E-2</v>
      </c>
      <c r="R2451" t="s">
        <v>1096</v>
      </c>
      <c r="S2451" t="s">
        <v>1097</v>
      </c>
      <c r="T2451">
        <v>4.2900000000000001E-2</v>
      </c>
      <c r="U2451">
        <f t="shared" si="308"/>
        <v>2.8358464992000003E-2</v>
      </c>
      <c r="V2451" t="s">
        <v>327</v>
      </c>
      <c r="W2451" t="s">
        <v>328</v>
      </c>
      <c r="X2451">
        <v>0.97040000000000004</v>
      </c>
      <c r="Y2451">
        <f t="shared" si="309"/>
        <v>0.66103648000000004</v>
      </c>
      <c r="Z2451" t="s">
        <v>329</v>
      </c>
      <c r="AA2451" t="s">
        <v>330</v>
      </c>
      <c r="AB2451">
        <v>0.68120000000000003</v>
      </c>
      <c r="AC2451">
        <f t="shared" si="310"/>
        <v>0.68120000000000003</v>
      </c>
      <c r="AF2451">
        <v>1</v>
      </c>
      <c r="AG2451">
        <f t="shared" si="311"/>
        <v>1</v>
      </c>
      <c r="AJ2451">
        <v>1</v>
      </c>
    </row>
    <row r="2452" spans="1:36" x14ac:dyDescent="0.15">
      <c r="A2452">
        <v>2268</v>
      </c>
      <c r="B2452" t="s">
        <v>9222</v>
      </c>
      <c r="C2452" t="s">
        <v>9223</v>
      </c>
      <c r="D2452">
        <v>1</v>
      </c>
      <c r="E2452">
        <f t="shared" si="304"/>
        <v>6.9410178914419199E-6</v>
      </c>
      <c r="F2452" t="s">
        <v>9224</v>
      </c>
      <c r="G2452" t="s">
        <v>9223</v>
      </c>
      <c r="H2452">
        <v>1</v>
      </c>
      <c r="I2452">
        <f t="shared" si="305"/>
        <v>6.9410178914419199E-6</v>
      </c>
      <c r="J2452" t="s">
        <v>9225</v>
      </c>
      <c r="K2452" t="s">
        <v>9223</v>
      </c>
      <c r="L2452">
        <v>5.7999999999999996E-3</v>
      </c>
      <c r="M2452">
        <f t="shared" si="306"/>
        <v>6.9410178914419199E-6</v>
      </c>
      <c r="N2452" t="s">
        <v>1662</v>
      </c>
      <c r="O2452" t="s">
        <v>1663</v>
      </c>
      <c r="P2452">
        <v>4.2200000000000001E-2</v>
      </c>
      <c r="Q2452">
        <f t="shared" si="307"/>
        <v>1.1967272226624001E-3</v>
      </c>
      <c r="R2452" t="s">
        <v>1096</v>
      </c>
      <c r="S2452" t="s">
        <v>1097</v>
      </c>
      <c r="T2452">
        <v>4.2900000000000001E-2</v>
      </c>
      <c r="U2452">
        <f t="shared" si="308"/>
        <v>2.8358464992000003E-2</v>
      </c>
      <c r="V2452" t="s">
        <v>327</v>
      </c>
      <c r="W2452" t="s">
        <v>328</v>
      </c>
      <c r="X2452">
        <v>0.97040000000000004</v>
      </c>
      <c r="Y2452">
        <f t="shared" si="309"/>
        <v>0.66103648000000004</v>
      </c>
      <c r="Z2452" t="s">
        <v>329</v>
      </c>
      <c r="AA2452" t="s">
        <v>330</v>
      </c>
      <c r="AB2452">
        <v>0.68120000000000003</v>
      </c>
      <c r="AC2452">
        <f t="shared" si="310"/>
        <v>0.68120000000000003</v>
      </c>
      <c r="AF2452">
        <v>1</v>
      </c>
      <c r="AG2452">
        <f t="shared" si="311"/>
        <v>1</v>
      </c>
      <c r="AJ2452">
        <v>1</v>
      </c>
    </row>
    <row r="2453" spans="1:36" x14ac:dyDescent="0.15">
      <c r="A2453">
        <v>2382</v>
      </c>
      <c r="B2453" t="s">
        <v>9561</v>
      </c>
      <c r="C2453" t="s">
        <v>9562</v>
      </c>
      <c r="D2453">
        <v>1</v>
      </c>
      <c r="E2453">
        <f t="shared" si="304"/>
        <v>9.4028048940114444E-4</v>
      </c>
      <c r="F2453" t="s">
        <v>9563</v>
      </c>
      <c r="G2453" t="s">
        <v>9562</v>
      </c>
      <c r="H2453">
        <v>1</v>
      </c>
      <c r="I2453">
        <f t="shared" si="305"/>
        <v>9.4028048940114444E-4</v>
      </c>
      <c r="J2453" t="s">
        <v>9564</v>
      </c>
      <c r="K2453" t="s">
        <v>9562</v>
      </c>
      <c r="L2453">
        <v>4.02E-2</v>
      </c>
      <c r="M2453">
        <f t="shared" si="306"/>
        <v>9.4028048940114444E-4</v>
      </c>
      <c r="N2453" t="s">
        <v>1094</v>
      </c>
      <c r="O2453" t="s">
        <v>1095</v>
      </c>
      <c r="P2453">
        <v>0.82479999999999998</v>
      </c>
      <c r="Q2453">
        <f t="shared" si="307"/>
        <v>2.3390061925401603E-2</v>
      </c>
      <c r="R2453" t="s">
        <v>1096</v>
      </c>
      <c r="S2453" t="s">
        <v>1097</v>
      </c>
      <c r="T2453">
        <v>4.2900000000000001E-2</v>
      </c>
      <c r="U2453">
        <f t="shared" si="308"/>
        <v>2.8358464992000003E-2</v>
      </c>
      <c r="V2453" t="s">
        <v>327</v>
      </c>
      <c r="W2453" t="s">
        <v>328</v>
      </c>
      <c r="X2453">
        <v>0.97040000000000004</v>
      </c>
      <c r="Y2453">
        <f t="shared" si="309"/>
        <v>0.66103648000000004</v>
      </c>
      <c r="Z2453" t="s">
        <v>329</v>
      </c>
      <c r="AA2453" t="s">
        <v>330</v>
      </c>
      <c r="AB2453">
        <v>0.68120000000000003</v>
      </c>
      <c r="AC2453">
        <f t="shared" si="310"/>
        <v>0.68120000000000003</v>
      </c>
      <c r="AF2453">
        <v>1</v>
      </c>
      <c r="AG2453">
        <f t="shared" si="311"/>
        <v>1</v>
      </c>
      <c r="AJ2453">
        <v>1</v>
      </c>
    </row>
    <row r="2454" spans="1:36" x14ac:dyDescent="0.15">
      <c r="A2454">
        <v>2407</v>
      </c>
      <c r="B2454" t="s">
        <v>9634</v>
      </c>
      <c r="C2454" t="s">
        <v>9635</v>
      </c>
      <c r="D2454">
        <v>1</v>
      </c>
      <c r="E2454">
        <f t="shared" si="304"/>
        <v>1.3332335297478915E-4</v>
      </c>
      <c r="F2454" t="s">
        <v>9636</v>
      </c>
      <c r="G2454" t="s">
        <v>9635</v>
      </c>
      <c r="H2454">
        <v>1</v>
      </c>
      <c r="I2454">
        <f t="shared" si="305"/>
        <v>1.3332335297478915E-4</v>
      </c>
      <c r="J2454" t="s">
        <v>9637</v>
      </c>
      <c r="K2454" t="s">
        <v>9635</v>
      </c>
      <c r="L2454">
        <v>5.7000000000000002E-3</v>
      </c>
      <c r="M2454">
        <f t="shared" si="306"/>
        <v>1.3332335297478915E-4</v>
      </c>
      <c r="N2454" t="s">
        <v>1094</v>
      </c>
      <c r="O2454" t="s">
        <v>1095</v>
      </c>
      <c r="P2454">
        <v>0.82479999999999998</v>
      </c>
      <c r="Q2454">
        <f t="shared" si="307"/>
        <v>2.3390061925401603E-2</v>
      </c>
      <c r="R2454" t="s">
        <v>1096</v>
      </c>
      <c r="S2454" t="s">
        <v>1097</v>
      </c>
      <c r="T2454">
        <v>4.2900000000000001E-2</v>
      </c>
      <c r="U2454">
        <f t="shared" si="308"/>
        <v>2.8358464992000003E-2</v>
      </c>
      <c r="V2454" t="s">
        <v>327</v>
      </c>
      <c r="W2454" t="s">
        <v>328</v>
      </c>
      <c r="X2454">
        <v>0.97040000000000004</v>
      </c>
      <c r="Y2454">
        <f t="shared" si="309"/>
        <v>0.66103648000000004</v>
      </c>
      <c r="Z2454" t="s">
        <v>329</v>
      </c>
      <c r="AA2454" t="s">
        <v>330</v>
      </c>
      <c r="AB2454">
        <v>0.68120000000000003</v>
      </c>
      <c r="AC2454">
        <f t="shared" si="310"/>
        <v>0.68120000000000003</v>
      </c>
      <c r="AF2454">
        <v>1</v>
      </c>
      <c r="AG2454">
        <f t="shared" si="311"/>
        <v>1</v>
      </c>
      <c r="AJ2454">
        <v>1</v>
      </c>
    </row>
    <row r="2455" spans="1:36" x14ac:dyDescent="0.15">
      <c r="A2455">
        <v>2793</v>
      </c>
      <c r="B2455" t="s">
        <v>10718</v>
      </c>
      <c r="C2455" t="s">
        <v>10719</v>
      </c>
      <c r="D2455">
        <v>1</v>
      </c>
      <c r="E2455">
        <f t="shared" si="304"/>
        <v>4.5329940011428309E-3</v>
      </c>
      <c r="F2455" t="s">
        <v>10720</v>
      </c>
      <c r="G2455" t="s">
        <v>10719</v>
      </c>
      <c r="H2455">
        <v>1</v>
      </c>
      <c r="I2455">
        <f t="shared" si="305"/>
        <v>4.5329940011428309E-3</v>
      </c>
      <c r="J2455" t="s">
        <v>10721</v>
      </c>
      <c r="K2455" t="s">
        <v>10719</v>
      </c>
      <c r="L2455">
        <v>0.1938</v>
      </c>
      <c r="M2455">
        <f t="shared" si="306"/>
        <v>4.5329940011428309E-3</v>
      </c>
      <c r="N2455" t="s">
        <v>1094</v>
      </c>
      <c r="O2455" t="s">
        <v>1095</v>
      </c>
      <c r="P2455">
        <v>0.82479999999999998</v>
      </c>
      <c r="Q2455">
        <f t="shared" si="307"/>
        <v>2.3390061925401603E-2</v>
      </c>
      <c r="R2455" t="s">
        <v>1096</v>
      </c>
      <c r="S2455" t="s">
        <v>1097</v>
      </c>
      <c r="T2455">
        <v>4.2900000000000001E-2</v>
      </c>
      <c r="U2455">
        <f t="shared" si="308"/>
        <v>2.8358464992000003E-2</v>
      </c>
      <c r="V2455" t="s">
        <v>327</v>
      </c>
      <c r="W2455" t="s">
        <v>328</v>
      </c>
      <c r="X2455">
        <v>0.97040000000000004</v>
      </c>
      <c r="Y2455">
        <f t="shared" si="309"/>
        <v>0.66103648000000004</v>
      </c>
      <c r="Z2455" t="s">
        <v>329</v>
      </c>
      <c r="AA2455" t="s">
        <v>330</v>
      </c>
      <c r="AB2455">
        <v>0.68120000000000003</v>
      </c>
      <c r="AC2455">
        <f t="shared" si="310"/>
        <v>0.68120000000000003</v>
      </c>
      <c r="AF2455">
        <v>1</v>
      </c>
      <c r="AG2455">
        <f t="shared" si="311"/>
        <v>1</v>
      </c>
      <c r="AJ2455">
        <v>1</v>
      </c>
    </row>
    <row r="2456" spans="1:36" x14ac:dyDescent="0.15">
      <c r="A2456">
        <v>129</v>
      </c>
      <c r="B2456" t="s">
        <v>970</v>
      </c>
      <c r="C2456" t="s">
        <v>971</v>
      </c>
      <c r="D2456">
        <v>1</v>
      </c>
      <c r="E2456">
        <f t="shared" si="304"/>
        <v>1.2059104075462081E-4</v>
      </c>
      <c r="F2456" t="s">
        <v>972</v>
      </c>
      <c r="G2456" t="s">
        <v>971</v>
      </c>
      <c r="H2456">
        <v>1</v>
      </c>
      <c r="I2456">
        <f t="shared" si="305"/>
        <v>1.2059104075462081E-4</v>
      </c>
      <c r="J2456" t="s">
        <v>973</v>
      </c>
      <c r="K2456" t="s">
        <v>971</v>
      </c>
      <c r="L2456">
        <v>3.0499999999999999E-2</v>
      </c>
      <c r="M2456">
        <f t="shared" si="306"/>
        <v>1.2059104075462081E-4</v>
      </c>
      <c r="N2456" t="s">
        <v>974</v>
      </c>
      <c r="O2456" t="s">
        <v>975</v>
      </c>
      <c r="P2456">
        <v>0.18179999999999999</v>
      </c>
      <c r="Q2456">
        <f t="shared" si="307"/>
        <v>3.9538046149056004E-3</v>
      </c>
      <c r="R2456" t="s">
        <v>976</v>
      </c>
      <c r="S2456" t="s">
        <v>977</v>
      </c>
      <c r="T2456">
        <v>3.2899999999999999E-2</v>
      </c>
      <c r="U2456">
        <f t="shared" si="308"/>
        <v>2.1748100192000002E-2</v>
      </c>
      <c r="V2456" t="s">
        <v>327</v>
      </c>
      <c r="W2456" t="s">
        <v>328</v>
      </c>
      <c r="X2456">
        <v>0.97040000000000004</v>
      </c>
      <c r="Y2456">
        <f t="shared" si="309"/>
        <v>0.66103648000000004</v>
      </c>
      <c r="Z2456" t="s">
        <v>329</v>
      </c>
      <c r="AA2456" t="s">
        <v>330</v>
      </c>
      <c r="AB2456">
        <v>0.68120000000000003</v>
      </c>
      <c r="AC2456">
        <f t="shared" si="310"/>
        <v>0.68120000000000003</v>
      </c>
      <c r="AF2456">
        <v>1</v>
      </c>
      <c r="AG2456">
        <f t="shared" si="311"/>
        <v>1</v>
      </c>
      <c r="AJ2456">
        <v>1</v>
      </c>
    </row>
    <row r="2457" spans="1:36" x14ac:dyDescent="0.15">
      <c r="A2457">
        <v>137</v>
      </c>
      <c r="B2457" t="s">
        <v>1032</v>
      </c>
      <c r="C2457" t="s">
        <v>1033</v>
      </c>
      <c r="D2457">
        <v>1</v>
      </c>
      <c r="E2457">
        <f t="shared" si="304"/>
        <v>1.7893271181068193E-4</v>
      </c>
      <c r="F2457" t="s">
        <v>1034</v>
      </c>
      <c r="G2457" t="s">
        <v>1033</v>
      </c>
      <c r="H2457">
        <v>1</v>
      </c>
      <c r="I2457">
        <f t="shared" si="305"/>
        <v>1.7893271181068193E-4</v>
      </c>
      <c r="J2457" t="s">
        <v>1035</v>
      </c>
      <c r="K2457" t="s">
        <v>1033</v>
      </c>
      <c r="L2457">
        <v>4.6300000000000001E-2</v>
      </c>
      <c r="M2457">
        <f t="shared" si="306"/>
        <v>1.7893271181068193E-4</v>
      </c>
      <c r="N2457" t="s">
        <v>1036</v>
      </c>
      <c r="O2457" t="s">
        <v>1037</v>
      </c>
      <c r="P2457">
        <v>0.1777</v>
      </c>
      <c r="Q2457">
        <f t="shared" si="307"/>
        <v>3.8646374041184004E-3</v>
      </c>
      <c r="R2457" t="s">
        <v>976</v>
      </c>
      <c r="S2457" t="s">
        <v>977</v>
      </c>
      <c r="T2457">
        <v>3.2899999999999999E-2</v>
      </c>
      <c r="U2457">
        <f t="shared" si="308"/>
        <v>2.1748100192000002E-2</v>
      </c>
      <c r="V2457" t="s">
        <v>327</v>
      </c>
      <c r="W2457" t="s">
        <v>328</v>
      </c>
      <c r="X2457">
        <v>0.97040000000000004</v>
      </c>
      <c r="Y2457">
        <f t="shared" si="309"/>
        <v>0.66103648000000004</v>
      </c>
      <c r="Z2457" t="s">
        <v>329</v>
      </c>
      <c r="AA2457" t="s">
        <v>330</v>
      </c>
      <c r="AB2457">
        <v>0.68120000000000003</v>
      </c>
      <c r="AC2457">
        <f t="shared" si="310"/>
        <v>0.68120000000000003</v>
      </c>
      <c r="AF2457">
        <v>1</v>
      </c>
      <c r="AG2457">
        <f t="shared" si="311"/>
        <v>1</v>
      </c>
      <c r="AJ2457">
        <v>1</v>
      </c>
    </row>
    <row r="2458" spans="1:36" x14ac:dyDescent="0.15">
      <c r="A2458">
        <v>163</v>
      </c>
      <c r="B2458" t="s">
        <v>1194</v>
      </c>
      <c r="C2458" t="s">
        <v>1195</v>
      </c>
      <c r="D2458">
        <v>1</v>
      </c>
      <c r="E2458">
        <f t="shared" si="304"/>
        <v>1.0434520991119682E-5</v>
      </c>
      <c r="F2458" t="s">
        <v>1196</v>
      </c>
      <c r="G2458" t="s">
        <v>1195</v>
      </c>
      <c r="H2458">
        <v>1</v>
      </c>
      <c r="I2458">
        <f t="shared" si="305"/>
        <v>1.0434520991119682E-5</v>
      </c>
      <c r="J2458" t="s">
        <v>1197</v>
      </c>
      <c r="K2458" t="s">
        <v>1195</v>
      </c>
      <c r="L2458">
        <v>2.7000000000000001E-3</v>
      </c>
      <c r="M2458">
        <f t="shared" si="306"/>
        <v>1.0434520991119682E-5</v>
      </c>
      <c r="N2458" t="s">
        <v>1036</v>
      </c>
      <c r="O2458" t="s">
        <v>1037</v>
      </c>
      <c r="P2458">
        <v>0.1777</v>
      </c>
      <c r="Q2458">
        <f t="shared" si="307"/>
        <v>3.8646374041184004E-3</v>
      </c>
      <c r="R2458" t="s">
        <v>976</v>
      </c>
      <c r="S2458" t="s">
        <v>977</v>
      </c>
      <c r="T2458">
        <v>3.2899999999999999E-2</v>
      </c>
      <c r="U2458">
        <f t="shared" si="308"/>
        <v>2.1748100192000002E-2</v>
      </c>
      <c r="V2458" t="s">
        <v>327</v>
      </c>
      <c r="W2458" t="s">
        <v>328</v>
      </c>
      <c r="X2458">
        <v>0.97040000000000004</v>
      </c>
      <c r="Y2458">
        <f t="shared" si="309"/>
        <v>0.66103648000000004</v>
      </c>
      <c r="Z2458" t="s">
        <v>329</v>
      </c>
      <c r="AA2458" t="s">
        <v>330</v>
      </c>
      <c r="AB2458">
        <v>0.68120000000000003</v>
      </c>
      <c r="AC2458">
        <f t="shared" si="310"/>
        <v>0.68120000000000003</v>
      </c>
      <c r="AF2458">
        <v>1</v>
      </c>
      <c r="AG2458">
        <f t="shared" si="311"/>
        <v>1</v>
      </c>
      <c r="AJ2458">
        <v>1</v>
      </c>
    </row>
    <row r="2459" spans="1:36" x14ac:dyDescent="0.15">
      <c r="A2459">
        <v>182</v>
      </c>
      <c r="B2459" t="s">
        <v>1292</v>
      </c>
      <c r="C2459" t="s">
        <v>1293</v>
      </c>
      <c r="D2459">
        <v>1</v>
      </c>
      <c r="E2459">
        <f t="shared" si="304"/>
        <v>4.8307967551480006E-5</v>
      </c>
      <c r="F2459" t="s">
        <v>1294</v>
      </c>
      <c r="G2459" t="s">
        <v>1293</v>
      </c>
      <c r="H2459">
        <v>1</v>
      </c>
      <c r="I2459">
        <f t="shared" si="305"/>
        <v>4.8307967551480006E-5</v>
      </c>
      <c r="J2459" t="s">
        <v>1295</v>
      </c>
      <c r="K2459" t="s">
        <v>1293</v>
      </c>
      <c r="L2459">
        <v>1.2500000000000001E-2</v>
      </c>
      <c r="M2459">
        <f t="shared" si="306"/>
        <v>4.8307967551480006E-5</v>
      </c>
      <c r="N2459" t="s">
        <v>1036</v>
      </c>
      <c r="O2459" t="s">
        <v>1037</v>
      </c>
      <c r="P2459">
        <v>0.1777</v>
      </c>
      <c r="Q2459">
        <f t="shared" si="307"/>
        <v>3.8646374041184004E-3</v>
      </c>
      <c r="R2459" t="s">
        <v>976</v>
      </c>
      <c r="S2459" t="s">
        <v>977</v>
      </c>
      <c r="T2459">
        <v>3.2899999999999999E-2</v>
      </c>
      <c r="U2459">
        <f t="shared" si="308"/>
        <v>2.1748100192000002E-2</v>
      </c>
      <c r="V2459" t="s">
        <v>327</v>
      </c>
      <c r="W2459" t="s">
        <v>328</v>
      </c>
      <c r="X2459">
        <v>0.97040000000000004</v>
      </c>
      <c r="Y2459">
        <f t="shared" si="309"/>
        <v>0.66103648000000004</v>
      </c>
      <c r="Z2459" t="s">
        <v>329</v>
      </c>
      <c r="AA2459" t="s">
        <v>330</v>
      </c>
      <c r="AB2459">
        <v>0.68120000000000003</v>
      </c>
      <c r="AC2459">
        <f t="shared" si="310"/>
        <v>0.68120000000000003</v>
      </c>
      <c r="AF2459">
        <v>1</v>
      </c>
      <c r="AG2459">
        <f t="shared" si="311"/>
        <v>1</v>
      </c>
      <c r="AJ2459">
        <v>1</v>
      </c>
    </row>
    <row r="2460" spans="1:36" x14ac:dyDescent="0.15">
      <c r="A2460">
        <v>216</v>
      </c>
      <c r="B2460" t="s">
        <v>1485</v>
      </c>
      <c r="C2460" t="s">
        <v>1486</v>
      </c>
      <c r="D2460">
        <v>1</v>
      </c>
      <c r="E2460">
        <f t="shared" si="304"/>
        <v>3.3613863656755203E-6</v>
      </c>
      <c r="F2460" t="s">
        <v>1487</v>
      </c>
      <c r="G2460" t="s">
        <v>1486</v>
      </c>
      <c r="H2460">
        <v>1</v>
      </c>
      <c r="I2460">
        <f t="shared" si="305"/>
        <v>3.3613863656755203E-6</v>
      </c>
      <c r="J2460" t="s">
        <v>1488</v>
      </c>
      <c r="K2460" t="s">
        <v>1486</v>
      </c>
      <c r="L2460">
        <v>6.9999999999999999E-4</v>
      </c>
      <c r="M2460">
        <f t="shared" si="306"/>
        <v>3.3613863656755203E-6</v>
      </c>
      <c r="N2460" t="s">
        <v>1489</v>
      </c>
      <c r="O2460" t="s">
        <v>1490</v>
      </c>
      <c r="P2460">
        <v>0.2208</v>
      </c>
      <c r="Q2460">
        <f t="shared" si="307"/>
        <v>4.8019805223936006E-3</v>
      </c>
      <c r="R2460" t="s">
        <v>976</v>
      </c>
      <c r="S2460" t="s">
        <v>977</v>
      </c>
      <c r="T2460">
        <v>3.2899999999999999E-2</v>
      </c>
      <c r="U2460">
        <f t="shared" si="308"/>
        <v>2.1748100192000002E-2</v>
      </c>
      <c r="V2460" t="s">
        <v>327</v>
      </c>
      <c r="W2460" t="s">
        <v>328</v>
      </c>
      <c r="X2460">
        <v>0.97040000000000004</v>
      </c>
      <c r="Y2460">
        <f t="shared" si="309"/>
        <v>0.66103648000000004</v>
      </c>
      <c r="Z2460" t="s">
        <v>329</v>
      </c>
      <c r="AA2460" t="s">
        <v>330</v>
      </c>
      <c r="AB2460">
        <v>0.68120000000000003</v>
      </c>
      <c r="AC2460">
        <f t="shared" si="310"/>
        <v>0.68120000000000003</v>
      </c>
      <c r="AF2460">
        <v>1</v>
      </c>
      <c r="AG2460">
        <f t="shared" si="311"/>
        <v>1</v>
      </c>
      <c r="AJ2460">
        <v>1</v>
      </c>
    </row>
    <row r="2461" spans="1:36" x14ac:dyDescent="0.15">
      <c r="A2461">
        <v>264</v>
      </c>
      <c r="B2461" t="s">
        <v>1762</v>
      </c>
      <c r="C2461" t="s">
        <v>1763</v>
      </c>
      <c r="D2461">
        <v>1</v>
      </c>
      <c r="E2461">
        <f t="shared" si="304"/>
        <v>5.5264314878893126E-5</v>
      </c>
      <c r="F2461" t="s">
        <v>1764</v>
      </c>
      <c r="G2461" t="s">
        <v>1763</v>
      </c>
      <c r="H2461">
        <v>1</v>
      </c>
      <c r="I2461">
        <f t="shared" si="305"/>
        <v>5.5264314878893126E-5</v>
      </c>
      <c r="J2461" t="s">
        <v>1765</v>
      </c>
      <c r="K2461" t="s">
        <v>1763</v>
      </c>
      <c r="L2461">
        <v>1.43E-2</v>
      </c>
      <c r="M2461">
        <f t="shared" si="306"/>
        <v>5.5264314878893126E-5</v>
      </c>
      <c r="N2461" t="s">
        <v>1036</v>
      </c>
      <c r="O2461" t="s">
        <v>1037</v>
      </c>
      <c r="P2461">
        <v>0.1777</v>
      </c>
      <c r="Q2461">
        <f t="shared" si="307"/>
        <v>3.8646374041184004E-3</v>
      </c>
      <c r="R2461" t="s">
        <v>976</v>
      </c>
      <c r="S2461" t="s">
        <v>977</v>
      </c>
      <c r="T2461">
        <v>3.2899999999999999E-2</v>
      </c>
      <c r="U2461">
        <f t="shared" si="308"/>
        <v>2.1748100192000002E-2</v>
      </c>
      <c r="V2461" t="s">
        <v>327</v>
      </c>
      <c r="W2461" t="s">
        <v>328</v>
      </c>
      <c r="X2461">
        <v>0.97040000000000004</v>
      </c>
      <c r="Y2461">
        <f t="shared" si="309"/>
        <v>0.66103648000000004</v>
      </c>
      <c r="Z2461" t="s">
        <v>329</v>
      </c>
      <c r="AA2461" t="s">
        <v>330</v>
      </c>
      <c r="AB2461">
        <v>0.68120000000000003</v>
      </c>
      <c r="AC2461">
        <f t="shared" si="310"/>
        <v>0.68120000000000003</v>
      </c>
      <c r="AF2461">
        <v>1</v>
      </c>
      <c r="AG2461">
        <f t="shared" si="311"/>
        <v>1</v>
      </c>
      <c r="AJ2461">
        <v>1</v>
      </c>
    </row>
    <row r="2462" spans="1:36" x14ac:dyDescent="0.15">
      <c r="A2462">
        <v>411</v>
      </c>
      <c r="B2462" t="s">
        <v>2339</v>
      </c>
      <c r="C2462" t="s">
        <v>2340</v>
      </c>
      <c r="D2462">
        <v>1</v>
      </c>
      <c r="E2462">
        <f t="shared" si="304"/>
        <v>1.0434520991119682E-5</v>
      </c>
      <c r="F2462" t="s">
        <v>2341</v>
      </c>
      <c r="G2462" t="s">
        <v>2340</v>
      </c>
      <c r="H2462">
        <v>1</v>
      </c>
      <c r="I2462">
        <f t="shared" si="305"/>
        <v>1.0434520991119682E-5</v>
      </c>
      <c r="J2462" t="s">
        <v>2342</v>
      </c>
      <c r="K2462" t="s">
        <v>2340</v>
      </c>
      <c r="L2462">
        <v>2.7000000000000001E-3</v>
      </c>
      <c r="M2462">
        <f t="shared" si="306"/>
        <v>1.0434520991119682E-5</v>
      </c>
      <c r="N2462" t="s">
        <v>1036</v>
      </c>
      <c r="O2462" t="s">
        <v>1037</v>
      </c>
      <c r="P2462">
        <v>0.1777</v>
      </c>
      <c r="Q2462">
        <f t="shared" si="307"/>
        <v>3.8646374041184004E-3</v>
      </c>
      <c r="R2462" t="s">
        <v>976</v>
      </c>
      <c r="S2462" t="s">
        <v>977</v>
      </c>
      <c r="T2462">
        <v>3.2899999999999999E-2</v>
      </c>
      <c r="U2462">
        <f t="shared" si="308"/>
        <v>2.1748100192000002E-2</v>
      </c>
      <c r="V2462" t="s">
        <v>327</v>
      </c>
      <c r="W2462" t="s">
        <v>328</v>
      </c>
      <c r="X2462">
        <v>0.97040000000000004</v>
      </c>
      <c r="Y2462">
        <f t="shared" si="309"/>
        <v>0.66103648000000004</v>
      </c>
      <c r="Z2462" t="s">
        <v>329</v>
      </c>
      <c r="AA2462" t="s">
        <v>330</v>
      </c>
      <c r="AB2462">
        <v>0.68120000000000003</v>
      </c>
      <c r="AC2462">
        <f t="shared" si="310"/>
        <v>0.68120000000000003</v>
      </c>
      <c r="AF2462">
        <v>1</v>
      </c>
      <c r="AG2462">
        <f t="shared" si="311"/>
        <v>1</v>
      </c>
      <c r="AJ2462">
        <v>1</v>
      </c>
    </row>
    <row r="2463" spans="1:36" x14ac:dyDescent="0.15">
      <c r="A2463">
        <v>467</v>
      </c>
      <c r="B2463" t="s">
        <v>2627</v>
      </c>
      <c r="C2463" t="s">
        <v>2628</v>
      </c>
      <c r="D2463">
        <v>1</v>
      </c>
      <c r="E2463">
        <f t="shared" si="304"/>
        <v>1.3448938166332031E-4</v>
      </c>
      <c r="F2463" t="s">
        <v>2629</v>
      </c>
      <c r="G2463" t="s">
        <v>2628</v>
      </c>
      <c r="H2463">
        <v>1</v>
      </c>
      <c r="I2463">
        <f t="shared" si="305"/>
        <v>1.3448938166332031E-4</v>
      </c>
      <c r="J2463" t="s">
        <v>2630</v>
      </c>
      <c r="K2463" t="s">
        <v>2628</v>
      </c>
      <c r="L2463">
        <v>3.4799999999999998E-2</v>
      </c>
      <c r="M2463">
        <f t="shared" si="306"/>
        <v>1.3448938166332031E-4</v>
      </c>
      <c r="N2463" t="s">
        <v>1036</v>
      </c>
      <c r="O2463" t="s">
        <v>1037</v>
      </c>
      <c r="P2463">
        <v>0.1777</v>
      </c>
      <c r="Q2463">
        <f t="shared" si="307"/>
        <v>3.8646374041184004E-3</v>
      </c>
      <c r="R2463" t="s">
        <v>976</v>
      </c>
      <c r="S2463" t="s">
        <v>977</v>
      </c>
      <c r="T2463">
        <v>3.2899999999999999E-2</v>
      </c>
      <c r="U2463">
        <f t="shared" si="308"/>
        <v>2.1748100192000002E-2</v>
      </c>
      <c r="V2463" t="s">
        <v>327</v>
      </c>
      <c r="W2463" t="s">
        <v>328</v>
      </c>
      <c r="X2463">
        <v>0.97040000000000004</v>
      </c>
      <c r="Y2463">
        <f t="shared" si="309"/>
        <v>0.66103648000000004</v>
      </c>
      <c r="Z2463" t="s">
        <v>329</v>
      </c>
      <c r="AA2463" t="s">
        <v>330</v>
      </c>
      <c r="AB2463">
        <v>0.68120000000000003</v>
      </c>
      <c r="AC2463">
        <f t="shared" si="310"/>
        <v>0.68120000000000003</v>
      </c>
      <c r="AF2463">
        <v>1</v>
      </c>
      <c r="AG2463">
        <f t="shared" si="311"/>
        <v>1</v>
      </c>
      <c r="AJ2463">
        <v>1</v>
      </c>
    </row>
    <row r="2464" spans="1:36" x14ac:dyDescent="0.15">
      <c r="A2464">
        <v>475</v>
      </c>
      <c r="B2464" t="s">
        <v>2671</v>
      </c>
      <c r="C2464" t="s">
        <v>2672</v>
      </c>
      <c r="D2464">
        <v>1</v>
      </c>
      <c r="E2464">
        <f t="shared" si="304"/>
        <v>4.4841102899873287E-5</v>
      </c>
      <c r="F2464" t="s">
        <v>2673</v>
      </c>
      <c r="G2464" t="s">
        <v>2672</v>
      </c>
      <c r="H2464">
        <v>1</v>
      </c>
      <c r="I2464">
        <f t="shared" si="305"/>
        <v>4.4841102899873287E-5</v>
      </c>
      <c r="J2464" t="s">
        <v>2674</v>
      </c>
      <c r="K2464" t="s">
        <v>2672</v>
      </c>
      <c r="L2464">
        <v>2.64E-2</v>
      </c>
      <c r="M2464">
        <f t="shared" si="306"/>
        <v>4.4841102899873287E-5</v>
      </c>
      <c r="N2464" t="s">
        <v>2675</v>
      </c>
      <c r="O2464" t="s">
        <v>2676</v>
      </c>
      <c r="P2464">
        <v>7.8100000000000003E-2</v>
      </c>
      <c r="Q2464">
        <f t="shared" si="307"/>
        <v>1.6985266249952002E-3</v>
      </c>
      <c r="R2464" t="s">
        <v>976</v>
      </c>
      <c r="S2464" t="s">
        <v>977</v>
      </c>
      <c r="T2464">
        <v>3.2899999999999999E-2</v>
      </c>
      <c r="U2464">
        <f t="shared" si="308"/>
        <v>2.1748100192000002E-2</v>
      </c>
      <c r="V2464" t="s">
        <v>327</v>
      </c>
      <c r="W2464" t="s">
        <v>328</v>
      </c>
      <c r="X2464">
        <v>0.97040000000000004</v>
      </c>
      <c r="Y2464">
        <f t="shared" si="309"/>
        <v>0.66103648000000004</v>
      </c>
      <c r="Z2464" t="s">
        <v>329</v>
      </c>
      <c r="AA2464" t="s">
        <v>330</v>
      </c>
      <c r="AB2464">
        <v>0.68120000000000003</v>
      </c>
      <c r="AC2464">
        <f t="shared" si="310"/>
        <v>0.68120000000000003</v>
      </c>
      <c r="AF2464">
        <v>1</v>
      </c>
      <c r="AG2464">
        <f t="shared" si="311"/>
        <v>1</v>
      </c>
      <c r="AJ2464">
        <v>1</v>
      </c>
    </row>
    <row r="2465" spans="1:36" x14ac:dyDescent="0.15">
      <c r="A2465">
        <v>570</v>
      </c>
      <c r="B2465" t="s">
        <v>3006</v>
      </c>
      <c r="C2465" t="s">
        <v>3007</v>
      </c>
      <c r="D2465">
        <v>1</v>
      </c>
      <c r="E2465">
        <f t="shared" si="304"/>
        <v>7.9225066784427206E-5</v>
      </c>
      <c r="F2465" t="s">
        <v>3008</v>
      </c>
      <c r="G2465" t="s">
        <v>3007</v>
      </c>
      <c r="H2465">
        <v>1</v>
      </c>
      <c r="I2465">
        <f t="shared" si="305"/>
        <v>7.9225066784427206E-5</v>
      </c>
      <c r="J2465" t="s">
        <v>3009</v>
      </c>
      <c r="K2465" t="s">
        <v>3007</v>
      </c>
      <c r="L2465">
        <v>2.0500000000000001E-2</v>
      </c>
      <c r="M2465">
        <f t="shared" si="306"/>
        <v>7.9225066784427206E-5</v>
      </c>
      <c r="N2465" t="s">
        <v>1036</v>
      </c>
      <c r="O2465" t="s">
        <v>1037</v>
      </c>
      <c r="P2465">
        <v>0.1777</v>
      </c>
      <c r="Q2465">
        <f t="shared" si="307"/>
        <v>3.8646374041184004E-3</v>
      </c>
      <c r="R2465" t="s">
        <v>976</v>
      </c>
      <c r="S2465" t="s">
        <v>977</v>
      </c>
      <c r="T2465">
        <v>3.2899999999999999E-2</v>
      </c>
      <c r="U2465">
        <f t="shared" si="308"/>
        <v>2.1748100192000002E-2</v>
      </c>
      <c r="V2465" t="s">
        <v>327</v>
      </c>
      <c r="W2465" t="s">
        <v>328</v>
      </c>
      <c r="X2465">
        <v>0.97040000000000004</v>
      </c>
      <c r="Y2465">
        <f t="shared" si="309"/>
        <v>0.66103648000000004</v>
      </c>
      <c r="Z2465" t="s">
        <v>329</v>
      </c>
      <c r="AA2465" t="s">
        <v>330</v>
      </c>
      <c r="AB2465">
        <v>0.68120000000000003</v>
      </c>
      <c r="AC2465">
        <f t="shared" si="310"/>
        <v>0.68120000000000003</v>
      </c>
      <c r="AF2465">
        <v>1</v>
      </c>
      <c r="AG2465">
        <f t="shared" si="311"/>
        <v>1</v>
      </c>
      <c r="AJ2465">
        <v>1</v>
      </c>
    </row>
    <row r="2466" spans="1:36" x14ac:dyDescent="0.15">
      <c r="A2466">
        <v>571</v>
      </c>
      <c r="B2466" t="s">
        <v>3010</v>
      </c>
      <c r="C2466" t="s">
        <v>3011</v>
      </c>
      <c r="D2466">
        <v>1</v>
      </c>
      <c r="E2466">
        <f t="shared" si="304"/>
        <v>1.1719833712466882E-4</v>
      </c>
      <c r="F2466" t="s">
        <v>3012</v>
      </c>
      <c r="G2466" t="s">
        <v>3011</v>
      </c>
      <c r="H2466">
        <v>1</v>
      </c>
      <c r="I2466">
        <f t="shared" si="305"/>
        <v>1.1719833712466882E-4</v>
      </c>
      <c r="J2466" t="s">
        <v>3013</v>
      </c>
      <c r="K2466" t="s">
        <v>3011</v>
      </c>
      <c r="L2466">
        <v>6.9000000000000006E-2</v>
      </c>
      <c r="M2466">
        <f t="shared" si="306"/>
        <v>1.1719833712466882E-4</v>
      </c>
      <c r="N2466" t="s">
        <v>2675</v>
      </c>
      <c r="O2466" t="s">
        <v>2676</v>
      </c>
      <c r="P2466">
        <v>7.8100000000000003E-2</v>
      </c>
      <c r="Q2466">
        <f t="shared" si="307"/>
        <v>1.6985266249952002E-3</v>
      </c>
      <c r="R2466" t="s">
        <v>976</v>
      </c>
      <c r="S2466" t="s">
        <v>977</v>
      </c>
      <c r="T2466">
        <v>3.2899999999999999E-2</v>
      </c>
      <c r="U2466">
        <f t="shared" si="308"/>
        <v>2.1748100192000002E-2</v>
      </c>
      <c r="V2466" t="s">
        <v>327</v>
      </c>
      <c r="W2466" t="s">
        <v>328</v>
      </c>
      <c r="X2466">
        <v>0.97040000000000004</v>
      </c>
      <c r="Y2466">
        <f t="shared" si="309"/>
        <v>0.66103648000000004</v>
      </c>
      <c r="Z2466" t="s">
        <v>329</v>
      </c>
      <c r="AA2466" t="s">
        <v>330</v>
      </c>
      <c r="AB2466">
        <v>0.68120000000000003</v>
      </c>
      <c r="AC2466">
        <f t="shared" si="310"/>
        <v>0.68120000000000003</v>
      </c>
      <c r="AF2466">
        <v>1</v>
      </c>
      <c r="AG2466">
        <f t="shared" si="311"/>
        <v>1</v>
      </c>
      <c r="AJ2466">
        <v>1</v>
      </c>
    </row>
    <row r="2467" spans="1:36" x14ac:dyDescent="0.15">
      <c r="A2467">
        <v>572</v>
      </c>
      <c r="B2467" t="s">
        <v>3014</v>
      </c>
      <c r="C2467" t="s">
        <v>3015</v>
      </c>
      <c r="D2467">
        <v>1</v>
      </c>
      <c r="E2467">
        <f t="shared" si="304"/>
        <v>3.6493616595578688E-4</v>
      </c>
      <c r="F2467" t="s">
        <v>3016</v>
      </c>
      <c r="G2467" t="s">
        <v>3015</v>
      </c>
      <c r="H2467">
        <v>1</v>
      </c>
      <c r="I2467">
        <f t="shared" si="305"/>
        <v>3.6493616595578688E-4</v>
      </c>
      <c r="J2467" t="s">
        <v>3017</v>
      </c>
      <c r="K2467" t="s">
        <v>3015</v>
      </c>
      <c r="L2467">
        <v>9.2299999999999993E-2</v>
      </c>
      <c r="M2467">
        <f t="shared" si="306"/>
        <v>3.6493616595578688E-4</v>
      </c>
      <c r="N2467" t="s">
        <v>974</v>
      </c>
      <c r="O2467" t="s">
        <v>975</v>
      </c>
      <c r="P2467">
        <v>0.18179999999999999</v>
      </c>
      <c r="Q2467">
        <f t="shared" si="307"/>
        <v>3.9538046149056004E-3</v>
      </c>
      <c r="R2467" t="s">
        <v>976</v>
      </c>
      <c r="S2467" t="s">
        <v>977</v>
      </c>
      <c r="T2467">
        <v>3.2899999999999999E-2</v>
      </c>
      <c r="U2467">
        <f t="shared" si="308"/>
        <v>2.1748100192000002E-2</v>
      </c>
      <c r="V2467" t="s">
        <v>327</v>
      </c>
      <c r="W2467" t="s">
        <v>328</v>
      </c>
      <c r="X2467">
        <v>0.97040000000000004</v>
      </c>
      <c r="Y2467">
        <f t="shared" si="309"/>
        <v>0.66103648000000004</v>
      </c>
      <c r="Z2467" t="s">
        <v>329</v>
      </c>
      <c r="AA2467" t="s">
        <v>330</v>
      </c>
      <c r="AB2467">
        <v>0.68120000000000003</v>
      </c>
      <c r="AC2467">
        <f t="shared" si="310"/>
        <v>0.68120000000000003</v>
      </c>
      <c r="AF2467">
        <v>1</v>
      </c>
      <c r="AG2467">
        <f t="shared" si="311"/>
        <v>1</v>
      </c>
      <c r="AJ2467">
        <v>1</v>
      </c>
    </row>
    <row r="2468" spans="1:36" x14ac:dyDescent="0.15">
      <c r="A2468">
        <v>651</v>
      </c>
      <c r="B2468" t="s">
        <v>3356</v>
      </c>
      <c r="C2468" t="s">
        <v>3357</v>
      </c>
      <c r="D2468">
        <v>1</v>
      </c>
      <c r="E2468">
        <f t="shared" si="304"/>
        <v>3.5584241534150402E-6</v>
      </c>
      <c r="F2468" t="s">
        <v>3358</v>
      </c>
      <c r="G2468" t="s">
        <v>3357</v>
      </c>
      <c r="H2468">
        <v>1</v>
      </c>
      <c r="I2468">
        <f t="shared" si="305"/>
        <v>3.5584241534150402E-6</v>
      </c>
      <c r="J2468" t="s">
        <v>3359</v>
      </c>
      <c r="K2468" t="s">
        <v>3357</v>
      </c>
      <c r="L2468">
        <v>8.9999999999999998E-4</v>
      </c>
      <c r="M2468">
        <f t="shared" si="306"/>
        <v>3.5584241534150402E-6</v>
      </c>
      <c r="N2468" t="s">
        <v>974</v>
      </c>
      <c r="O2468" t="s">
        <v>975</v>
      </c>
      <c r="P2468">
        <v>0.18179999999999999</v>
      </c>
      <c r="Q2468">
        <f t="shared" si="307"/>
        <v>3.9538046149056004E-3</v>
      </c>
      <c r="R2468" t="s">
        <v>976</v>
      </c>
      <c r="S2468" t="s">
        <v>977</v>
      </c>
      <c r="T2468">
        <v>3.2899999999999999E-2</v>
      </c>
      <c r="U2468">
        <f t="shared" si="308"/>
        <v>2.1748100192000002E-2</v>
      </c>
      <c r="V2468" t="s">
        <v>327</v>
      </c>
      <c r="W2468" t="s">
        <v>328</v>
      </c>
      <c r="X2468">
        <v>0.97040000000000004</v>
      </c>
      <c r="Y2468">
        <f t="shared" si="309"/>
        <v>0.66103648000000004</v>
      </c>
      <c r="Z2468" t="s">
        <v>329</v>
      </c>
      <c r="AA2468" t="s">
        <v>330</v>
      </c>
      <c r="AB2468">
        <v>0.68120000000000003</v>
      </c>
      <c r="AC2468">
        <f t="shared" si="310"/>
        <v>0.68120000000000003</v>
      </c>
      <c r="AF2468">
        <v>1</v>
      </c>
      <c r="AG2468">
        <f t="shared" si="311"/>
        <v>1</v>
      </c>
      <c r="AJ2468">
        <v>1</v>
      </c>
    </row>
    <row r="2469" spans="1:36" x14ac:dyDescent="0.15">
      <c r="A2469">
        <v>722</v>
      </c>
      <c r="B2469" t="s">
        <v>3696</v>
      </c>
      <c r="C2469" t="s">
        <v>3697</v>
      </c>
      <c r="D2469">
        <v>1</v>
      </c>
      <c r="E2469">
        <f t="shared" si="304"/>
        <v>1.0127677045510754E-3</v>
      </c>
      <c r="F2469" t="s">
        <v>3698</v>
      </c>
      <c r="G2469" t="s">
        <v>3697</v>
      </c>
      <c r="H2469">
        <v>1</v>
      </c>
      <c r="I2469">
        <f t="shared" si="305"/>
        <v>1.0127677045510754E-3</v>
      </c>
      <c r="J2469" t="s">
        <v>3699</v>
      </c>
      <c r="K2469" t="s">
        <v>3697</v>
      </c>
      <c r="L2469">
        <v>0.39100000000000001</v>
      </c>
      <c r="M2469">
        <f t="shared" si="306"/>
        <v>1.0127677045510754E-3</v>
      </c>
      <c r="N2469" t="s">
        <v>3700</v>
      </c>
      <c r="O2469" t="s">
        <v>3701</v>
      </c>
      <c r="P2469">
        <v>0.1191</v>
      </c>
      <c r="Q2469">
        <f t="shared" si="307"/>
        <v>2.5901987328672002E-3</v>
      </c>
      <c r="R2469" t="s">
        <v>976</v>
      </c>
      <c r="S2469" t="s">
        <v>977</v>
      </c>
      <c r="T2469">
        <v>3.2899999999999999E-2</v>
      </c>
      <c r="U2469">
        <f t="shared" si="308"/>
        <v>2.1748100192000002E-2</v>
      </c>
      <c r="V2469" t="s">
        <v>327</v>
      </c>
      <c r="W2469" t="s">
        <v>328</v>
      </c>
      <c r="X2469">
        <v>0.97040000000000004</v>
      </c>
      <c r="Y2469">
        <f t="shared" si="309"/>
        <v>0.66103648000000004</v>
      </c>
      <c r="Z2469" t="s">
        <v>329</v>
      </c>
      <c r="AA2469" t="s">
        <v>330</v>
      </c>
      <c r="AB2469">
        <v>0.68120000000000003</v>
      </c>
      <c r="AC2469">
        <f t="shared" si="310"/>
        <v>0.68120000000000003</v>
      </c>
      <c r="AF2469">
        <v>1</v>
      </c>
      <c r="AG2469">
        <f t="shared" si="311"/>
        <v>1</v>
      </c>
      <c r="AJ2469">
        <v>1</v>
      </c>
    </row>
    <row r="2470" spans="1:36" x14ac:dyDescent="0.15">
      <c r="A2470">
        <v>728</v>
      </c>
      <c r="B2470" t="s">
        <v>3722</v>
      </c>
      <c r="C2470" t="s">
        <v>3723</v>
      </c>
      <c r="D2470">
        <v>1</v>
      </c>
      <c r="E2470">
        <f t="shared" si="304"/>
        <v>1.6603173877678754E-3</v>
      </c>
      <c r="F2470" t="s">
        <v>3724</v>
      </c>
      <c r="G2470" t="s">
        <v>3723</v>
      </c>
      <c r="H2470">
        <v>1</v>
      </c>
      <c r="I2470">
        <f t="shared" si="305"/>
        <v>1.6603173877678754E-3</v>
      </c>
      <c r="J2470" t="s">
        <v>3725</v>
      </c>
      <c r="K2470" t="s">
        <v>3723</v>
      </c>
      <c r="L2470">
        <v>0.64100000000000001</v>
      </c>
      <c r="M2470">
        <f t="shared" si="306"/>
        <v>1.6603173877678754E-3</v>
      </c>
      <c r="N2470" t="s">
        <v>3700</v>
      </c>
      <c r="O2470" t="s">
        <v>3701</v>
      </c>
      <c r="P2470">
        <v>0.1191</v>
      </c>
      <c r="Q2470">
        <f t="shared" si="307"/>
        <v>2.5901987328672002E-3</v>
      </c>
      <c r="R2470" t="s">
        <v>976</v>
      </c>
      <c r="S2470" t="s">
        <v>977</v>
      </c>
      <c r="T2470">
        <v>3.2899999999999999E-2</v>
      </c>
      <c r="U2470">
        <f t="shared" si="308"/>
        <v>2.1748100192000002E-2</v>
      </c>
      <c r="V2470" t="s">
        <v>327</v>
      </c>
      <c r="W2470" t="s">
        <v>328</v>
      </c>
      <c r="X2470">
        <v>0.97040000000000004</v>
      </c>
      <c r="Y2470">
        <f t="shared" si="309"/>
        <v>0.66103648000000004</v>
      </c>
      <c r="Z2470" t="s">
        <v>329</v>
      </c>
      <c r="AA2470" t="s">
        <v>330</v>
      </c>
      <c r="AB2470">
        <v>0.68120000000000003</v>
      </c>
      <c r="AC2470">
        <f t="shared" si="310"/>
        <v>0.68120000000000003</v>
      </c>
      <c r="AF2470">
        <v>1</v>
      </c>
      <c r="AG2470">
        <f t="shared" si="311"/>
        <v>1</v>
      </c>
      <c r="AJ2470">
        <v>1</v>
      </c>
    </row>
    <row r="2471" spans="1:36" x14ac:dyDescent="0.15">
      <c r="A2471">
        <v>764</v>
      </c>
      <c r="B2471" t="s">
        <v>3893</v>
      </c>
      <c r="C2471" t="s">
        <v>3894</v>
      </c>
      <c r="D2471">
        <v>1</v>
      </c>
      <c r="E2471">
        <f t="shared" si="304"/>
        <v>2.1023627478404096E-4</v>
      </c>
      <c r="F2471" t="s">
        <v>3895</v>
      </c>
      <c r="G2471" t="s">
        <v>3894</v>
      </c>
      <c r="H2471">
        <v>1</v>
      </c>
      <c r="I2471">
        <f t="shared" si="305"/>
        <v>2.1023627478404096E-4</v>
      </c>
      <c r="J2471" t="s">
        <v>3896</v>
      </c>
      <c r="K2471" t="s">
        <v>3894</v>
      </c>
      <c r="L2471">
        <v>5.4399999999999997E-2</v>
      </c>
      <c r="M2471">
        <f t="shared" si="306"/>
        <v>2.1023627478404096E-4</v>
      </c>
      <c r="N2471" t="s">
        <v>1036</v>
      </c>
      <c r="O2471" t="s">
        <v>1037</v>
      </c>
      <c r="P2471">
        <v>0.1777</v>
      </c>
      <c r="Q2471">
        <f t="shared" si="307"/>
        <v>3.8646374041184004E-3</v>
      </c>
      <c r="R2471" t="s">
        <v>976</v>
      </c>
      <c r="S2471" t="s">
        <v>977</v>
      </c>
      <c r="T2471">
        <v>3.2899999999999999E-2</v>
      </c>
      <c r="U2471">
        <f t="shared" si="308"/>
        <v>2.1748100192000002E-2</v>
      </c>
      <c r="V2471" t="s">
        <v>327</v>
      </c>
      <c r="W2471" t="s">
        <v>328</v>
      </c>
      <c r="X2471">
        <v>0.97040000000000004</v>
      </c>
      <c r="Y2471">
        <f t="shared" si="309"/>
        <v>0.66103648000000004</v>
      </c>
      <c r="Z2471" t="s">
        <v>329</v>
      </c>
      <c r="AA2471" t="s">
        <v>330</v>
      </c>
      <c r="AB2471">
        <v>0.68120000000000003</v>
      </c>
      <c r="AC2471">
        <f t="shared" si="310"/>
        <v>0.68120000000000003</v>
      </c>
      <c r="AF2471">
        <v>1</v>
      </c>
      <c r="AG2471">
        <f t="shared" si="311"/>
        <v>1</v>
      </c>
      <c r="AJ2471">
        <v>1</v>
      </c>
    </row>
    <row r="2472" spans="1:36" x14ac:dyDescent="0.15">
      <c r="A2472">
        <v>795</v>
      </c>
      <c r="B2472" t="s">
        <v>4035</v>
      </c>
      <c r="C2472" t="s">
        <v>4036</v>
      </c>
      <c r="D2472">
        <v>1</v>
      </c>
      <c r="E2472">
        <f t="shared" si="304"/>
        <v>1.0564357149265922E-5</v>
      </c>
      <c r="F2472" t="s">
        <v>4037</v>
      </c>
      <c r="G2472" t="s">
        <v>4036</v>
      </c>
      <c r="H2472">
        <v>1</v>
      </c>
      <c r="I2472">
        <f t="shared" si="305"/>
        <v>1.0564357149265922E-5</v>
      </c>
      <c r="J2472" t="s">
        <v>4038</v>
      </c>
      <c r="K2472" t="s">
        <v>4036</v>
      </c>
      <c r="L2472">
        <v>2.2000000000000001E-3</v>
      </c>
      <c r="M2472">
        <f t="shared" si="306"/>
        <v>1.0564357149265922E-5</v>
      </c>
      <c r="N2472" t="s">
        <v>1489</v>
      </c>
      <c r="O2472" t="s">
        <v>1490</v>
      </c>
      <c r="P2472">
        <v>0.2208</v>
      </c>
      <c r="Q2472">
        <f t="shared" si="307"/>
        <v>4.8019805223936006E-3</v>
      </c>
      <c r="R2472" t="s">
        <v>976</v>
      </c>
      <c r="S2472" t="s">
        <v>977</v>
      </c>
      <c r="T2472">
        <v>3.2899999999999999E-2</v>
      </c>
      <c r="U2472">
        <f t="shared" si="308"/>
        <v>2.1748100192000002E-2</v>
      </c>
      <c r="V2472" t="s">
        <v>327</v>
      </c>
      <c r="W2472" t="s">
        <v>328</v>
      </c>
      <c r="X2472">
        <v>0.97040000000000004</v>
      </c>
      <c r="Y2472">
        <f t="shared" si="309"/>
        <v>0.66103648000000004</v>
      </c>
      <c r="Z2472" t="s">
        <v>329</v>
      </c>
      <c r="AA2472" t="s">
        <v>330</v>
      </c>
      <c r="AB2472">
        <v>0.68120000000000003</v>
      </c>
      <c r="AC2472">
        <f t="shared" si="310"/>
        <v>0.68120000000000003</v>
      </c>
      <c r="AF2472">
        <v>1</v>
      </c>
      <c r="AG2472">
        <f t="shared" si="311"/>
        <v>1</v>
      </c>
      <c r="AJ2472">
        <v>1</v>
      </c>
    </row>
    <row r="2473" spans="1:36" x14ac:dyDescent="0.15">
      <c r="A2473">
        <v>828</v>
      </c>
      <c r="B2473" t="s">
        <v>4133</v>
      </c>
      <c r="C2473" t="s">
        <v>4134</v>
      </c>
      <c r="D2473">
        <v>1</v>
      </c>
      <c r="E2473">
        <f t="shared" si="304"/>
        <v>3.4781736637065604E-6</v>
      </c>
      <c r="F2473" t="s">
        <v>4135</v>
      </c>
      <c r="G2473" t="s">
        <v>4134</v>
      </c>
      <c r="H2473">
        <v>1</v>
      </c>
      <c r="I2473">
        <f t="shared" si="305"/>
        <v>3.4781736637065604E-6</v>
      </c>
      <c r="J2473" t="s">
        <v>4136</v>
      </c>
      <c r="K2473" t="s">
        <v>4134</v>
      </c>
      <c r="L2473">
        <v>8.9999999999999998E-4</v>
      </c>
      <c r="M2473">
        <f t="shared" si="306"/>
        <v>3.4781736637065604E-6</v>
      </c>
      <c r="N2473" t="s">
        <v>1036</v>
      </c>
      <c r="O2473" t="s">
        <v>1037</v>
      </c>
      <c r="P2473">
        <v>0.1777</v>
      </c>
      <c r="Q2473">
        <f t="shared" si="307"/>
        <v>3.8646374041184004E-3</v>
      </c>
      <c r="R2473" t="s">
        <v>976</v>
      </c>
      <c r="S2473" t="s">
        <v>977</v>
      </c>
      <c r="T2473">
        <v>3.2899999999999999E-2</v>
      </c>
      <c r="U2473">
        <f t="shared" si="308"/>
        <v>2.1748100192000002E-2</v>
      </c>
      <c r="V2473" t="s">
        <v>327</v>
      </c>
      <c r="W2473" t="s">
        <v>328</v>
      </c>
      <c r="X2473">
        <v>0.97040000000000004</v>
      </c>
      <c r="Y2473">
        <f t="shared" si="309"/>
        <v>0.66103648000000004</v>
      </c>
      <c r="Z2473" t="s">
        <v>329</v>
      </c>
      <c r="AA2473" t="s">
        <v>330</v>
      </c>
      <c r="AB2473">
        <v>0.68120000000000003</v>
      </c>
      <c r="AC2473">
        <f t="shared" si="310"/>
        <v>0.68120000000000003</v>
      </c>
      <c r="AF2473">
        <v>1</v>
      </c>
      <c r="AG2473">
        <f t="shared" si="311"/>
        <v>1</v>
      </c>
      <c r="AJ2473">
        <v>1</v>
      </c>
    </row>
    <row r="2474" spans="1:36" x14ac:dyDescent="0.15">
      <c r="A2474">
        <v>918</v>
      </c>
      <c r="B2474" t="s">
        <v>4482</v>
      </c>
      <c r="C2474" t="s">
        <v>4483</v>
      </c>
      <c r="D2474">
        <v>1</v>
      </c>
      <c r="E2474">
        <f t="shared" si="304"/>
        <v>4.5846082609745606E-4</v>
      </c>
      <c r="F2474" t="s">
        <v>4484</v>
      </c>
      <c r="G2474" t="s">
        <v>4483</v>
      </c>
      <c r="H2474">
        <v>1</v>
      </c>
      <c r="I2474">
        <f t="shared" si="305"/>
        <v>4.5846082609745606E-4</v>
      </c>
      <c r="J2474" t="s">
        <v>4485</v>
      </c>
      <c r="K2474" t="s">
        <v>4483</v>
      </c>
      <c r="L2474">
        <v>0.66500000000000004</v>
      </c>
      <c r="M2474">
        <f t="shared" si="306"/>
        <v>4.5846082609745606E-4</v>
      </c>
      <c r="N2474" t="s">
        <v>4486</v>
      </c>
      <c r="O2474" t="s">
        <v>4487</v>
      </c>
      <c r="P2474">
        <v>3.1699999999999999E-2</v>
      </c>
      <c r="Q2474">
        <f t="shared" si="307"/>
        <v>6.8941477608640007E-4</v>
      </c>
      <c r="R2474" t="s">
        <v>976</v>
      </c>
      <c r="S2474" t="s">
        <v>977</v>
      </c>
      <c r="T2474">
        <v>3.2899999999999999E-2</v>
      </c>
      <c r="U2474">
        <f t="shared" si="308"/>
        <v>2.1748100192000002E-2</v>
      </c>
      <c r="V2474" t="s">
        <v>327</v>
      </c>
      <c r="W2474" t="s">
        <v>328</v>
      </c>
      <c r="X2474">
        <v>0.97040000000000004</v>
      </c>
      <c r="Y2474">
        <f t="shared" si="309"/>
        <v>0.66103648000000004</v>
      </c>
      <c r="Z2474" t="s">
        <v>329</v>
      </c>
      <c r="AA2474" t="s">
        <v>330</v>
      </c>
      <c r="AB2474">
        <v>0.68120000000000003</v>
      </c>
      <c r="AC2474">
        <f t="shared" si="310"/>
        <v>0.68120000000000003</v>
      </c>
      <c r="AF2474">
        <v>1</v>
      </c>
      <c r="AG2474">
        <f t="shared" si="311"/>
        <v>1</v>
      </c>
      <c r="AJ2474">
        <v>1</v>
      </c>
    </row>
    <row r="2475" spans="1:36" x14ac:dyDescent="0.15">
      <c r="A2475">
        <v>919</v>
      </c>
      <c r="B2475" t="s">
        <v>4488</v>
      </c>
      <c r="C2475" t="s">
        <v>4489</v>
      </c>
      <c r="D2475">
        <v>1</v>
      </c>
      <c r="E2475">
        <f t="shared" si="304"/>
        <v>6.9028470009408016E-6</v>
      </c>
      <c r="F2475" t="s">
        <v>4490</v>
      </c>
      <c r="G2475" t="s">
        <v>4489</v>
      </c>
      <c r="H2475">
        <v>1</v>
      </c>
      <c r="I2475">
        <f t="shared" si="305"/>
        <v>6.9028470009408016E-6</v>
      </c>
      <c r="J2475" t="s">
        <v>4491</v>
      </c>
      <c r="K2475" t="s">
        <v>4489</v>
      </c>
      <c r="L2475">
        <v>6.9000000000000006E-2</v>
      </c>
      <c r="M2475">
        <f t="shared" si="306"/>
        <v>6.9028470009408016E-6</v>
      </c>
      <c r="N2475" t="s">
        <v>4492</v>
      </c>
      <c r="O2475" t="s">
        <v>4493</v>
      </c>
      <c r="P2475">
        <v>4.5999999999999999E-3</v>
      </c>
      <c r="Q2475">
        <f t="shared" si="307"/>
        <v>1.0004126088320001E-4</v>
      </c>
      <c r="R2475" t="s">
        <v>976</v>
      </c>
      <c r="S2475" t="s">
        <v>977</v>
      </c>
      <c r="T2475">
        <v>3.2899999999999999E-2</v>
      </c>
      <c r="U2475">
        <f t="shared" si="308"/>
        <v>2.1748100192000002E-2</v>
      </c>
      <c r="V2475" t="s">
        <v>327</v>
      </c>
      <c r="W2475" t="s">
        <v>328</v>
      </c>
      <c r="X2475">
        <v>0.97040000000000004</v>
      </c>
      <c r="Y2475">
        <f t="shared" si="309"/>
        <v>0.66103648000000004</v>
      </c>
      <c r="Z2475" t="s">
        <v>329</v>
      </c>
      <c r="AA2475" t="s">
        <v>330</v>
      </c>
      <c r="AB2475">
        <v>0.68120000000000003</v>
      </c>
      <c r="AC2475">
        <f t="shared" si="310"/>
        <v>0.68120000000000003</v>
      </c>
      <c r="AF2475">
        <v>1</v>
      </c>
      <c r="AG2475">
        <f t="shared" si="311"/>
        <v>1</v>
      </c>
      <c r="AJ2475">
        <v>1</v>
      </c>
    </row>
    <row r="2476" spans="1:36" x14ac:dyDescent="0.15">
      <c r="A2476">
        <v>972</v>
      </c>
      <c r="B2476" t="s">
        <v>4703</v>
      </c>
      <c r="C2476" t="s">
        <v>4704</v>
      </c>
      <c r="D2476">
        <v>1</v>
      </c>
      <c r="E2476">
        <f t="shared" si="304"/>
        <v>1.1030636417382402E-4</v>
      </c>
      <c r="F2476" t="s">
        <v>4705</v>
      </c>
      <c r="G2476" t="s">
        <v>4704</v>
      </c>
      <c r="H2476">
        <v>1</v>
      </c>
      <c r="I2476">
        <f t="shared" si="305"/>
        <v>1.1030636417382402E-4</v>
      </c>
      <c r="J2476" t="s">
        <v>4706</v>
      </c>
      <c r="K2476" t="s">
        <v>4704</v>
      </c>
      <c r="L2476">
        <v>0.16</v>
      </c>
      <c r="M2476">
        <f t="shared" si="306"/>
        <v>1.1030636417382402E-4</v>
      </c>
      <c r="N2476" t="s">
        <v>4486</v>
      </c>
      <c r="O2476" t="s">
        <v>4487</v>
      </c>
      <c r="P2476">
        <v>3.1699999999999999E-2</v>
      </c>
      <c r="Q2476">
        <f t="shared" si="307"/>
        <v>6.8941477608640007E-4</v>
      </c>
      <c r="R2476" t="s">
        <v>976</v>
      </c>
      <c r="S2476" t="s">
        <v>977</v>
      </c>
      <c r="T2476">
        <v>3.2899999999999999E-2</v>
      </c>
      <c r="U2476">
        <f t="shared" si="308"/>
        <v>2.1748100192000002E-2</v>
      </c>
      <c r="V2476" t="s">
        <v>327</v>
      </c>
      <c r="W2476" t="s">
        <v>328</v>
      </c>
      <c r="X2476">
        <v>0.97040000000000004</v>
      </c>
      <c r="Y2476">
        <f t="shared" si="309"/>
        <v>0.66103648000000004</v>
      </c>
      <c r="Z2476" t="s">
        <v>329</v>
      </c>
      <c r="AA2476" t="s">
        <v>330</v>
      </c>
      <c r="AB2476">
        <v>0.68120000000000003</v>
      </c>
      <c r="AC2476">
        <f t="shared" si="310"/>
        <v>0.68120000000000003</v>
      </c>
      <c r="AF2476">
        <v>1</v>
      </c>
      <c r="AG2476">
        <f t="shared" si="311"/>
        <v>1</v>
      </c>
      <c r="AJ2476">
        <v>1</v>
      </c>
    </row>
    <row r="2477" spans="1:36" x14ac:dyDescent="0.15">
      <c r="A2477">
        <v>992</v>
      </c>
      <c r="B2477" t="s">
        <v>4781</v>
      </c>
      <c r="C2477" t="s">
        <v>4782</v>
      </c>
      <c r="D2477">
        <v>1</v>
      </c>
      <c r="E2477">
        <f t="shared" si="304"/>
        <v>3.3970532499904007E-6</v>
      </c>
      <c r="F2477" t="s">
        <v>4783</v>
      </c>
      <c r="G2477" t="s">
        <v>4782</v>
      </c>
      <c r="H2477">
        <v>1</v>
      </c>
      <c r="I2477">
        <f t="shared" si="305"/>
        <v>3.3970532499904007E-6</v>
      </c>
      <c r="J2477" t="s">
        <v>4784</v>
      </c>
      <c r="K2477" t="s">
        <v>4782</v>
      </c>
      <c r="L2477">
        <v>2E-3</v>
      </c>
      <c r="M2477">
        <f t="shared" si="306"/>
        <v>3.3970532499904007E-6</v>
      </c>
      <c r="N2477" t="s">
        <v>2675</v>
      </c>
      <c r="O2477" t="s">
        <v>2676</v>
      </c>
      <c r="P2477">
        <v>7.8100000000000003E-2</v>
      </c>
      <c r="Q2477">
        <f t="shared" si="307"/>
        <v>1.6985266249952002E-3</v>
      </c>
      <c r="R2477" t="s">
        <v>976</v>
      </c>
      <c r="S2477" t="s">
        <v>977</v>
      </c>
      <c r="T2477">
        <v>3.2899999999999999E-2</v>
      </c>
      <c r="U2477">
        <f t="shared" si="308"/>
        <v>2.1748100192000002E-2</v>
      </c>
      <c r="V2477" t="s">
        <v>327</v>
      </c>
      <c r="W2477" t="s">
        <v>328</v>
      </c>
      <c r="X2477">
        <v>0.97040000000000004</v>
      </c>
      <c r="Y2477">
        <f t="shared" si="309"/>
        <v>0.66103648000000004</v>
      </c>
      <c r="Z2477" t="s">
        <v>329</v>
      </c>
      <c r="AA2477" t="s">
        <v>330</v>
      </c>
      <c r="AB2477">
        <v>0.68120000000000003</v>
      </c>
      <c r="AC2477">
        <f t="shared" si="310"/>
        <v>0.68120000000000003</v>
      </c>
      <c r="AF2477">
        <v>1</v>
      </c>
      <c r="AG2477">
        <f t="shared" si="311"/>
        <v>1</v>
      </c>
      <c r="AJ2477">
        <v>1</v>
      </c>
    </row>
    <row r="2478" spans="1:36" x14ac:dyDescent="0.15">
      <c r="A2478">
        <v>1027</v>
      </c>
      <c r="B2478" t="s">
        <v>4932</v>
      </c>
      <c r="C2478" t="s">
        <v>4933</v>
      </c>
      <c r="D2478">
        <v>1</v>
      </c>
      <c r="E2478">
        <f t="shared" si="304"/>
        <v>2.4119078074931845E-5</v>
      </c>
      <c r="F2478" t="s">
        <v>4934</v>
      </c>
      <c r="G2478" t="s">
        <v>4933</v>
      </c>
      <c r="H2478">
        <v>1</v>
      </c>
      <c r="I2478">
        <f t="shared" si="305"/>
        <v>2.4119078074931845E-5</v>
      </c>
      <c r="J2478" t="s">
        <v>4935</v>
      </c>
      <c r="K2478" t="s">
        <v>4933</v>
      </c>
      <c r="L2478">
        <v>1.4200000000000001E-2</v>
      </c>
      <c r="M2478">
        <f t="shared" si="306"/>
        <v>2.4119078074931845E-5</v>
      </c>
      <c r="N2478" t="s">
        <v>2675</v>
      </c>
      <c r="O2478" t="s">
        <v>2676</v>
      </c>
      <c r="P2478">
        <v>7.8100000000000003E-2</v>
      </c>
      <c r="Q2478">
        <f t="shared" si="307"/>
        <v>1.6985266249952002E-3</v>
      </c>
      <c r="R2478" t="s">
        <v>976</v>
      </c>
      <c r="S2478" t="s">
        <v>977</v>
      </c>
      <c r="T2478">
        <v>3.2899999999999999E-2</v>
      </c>
      <c r="U2478">
        <f t="shared" si="308"/>
        <v>2.1748100192000002E-2</v>
      </c>
      <c r="V2478" t="s">
        <v>327</v>
      </c>
      <c r="W2478" t="s">
        <v>328</v>
      </c>
      <c r="X2478">
        <v>0.97040000000000004</v>
      </c>
      <c r="Y2478">
        <f t="shared" si="309"/>
        <v>0.66103648000000004</v>
      </c>
      <c r="Z2478" t="s">
        <v>329</v>
      </c>
      <c r="AA2478" t="s">
        <v>330</v>
      </c>
      <c r="AB2478">
        <v>0.68120000000000003</v>
      </c>
      <c r="AC2478">
        <f t="shared" si="310"/>
        <v>0.68120000000000003</v>
      </c>
      <c r="AF2478">
        <v>1</v>
      </c>
      <c r="AG2478">
        <f t="shared" si="311"/>
        <v>1</v>
      </c>
      <c r="AJ2478">
        <v>1</v>
      </c>
    </row>
    <row r="2479" spans="1:36" x14ac:dyDescent="0.15">
      <c r="A2479">
        <v>1113</v>
      </c>
      <c r="B2479" t="s">
        <v>5265</v>
      </c>
      <c r="C2479" t="s">
        <v>5266</v>
      </c>
      <c r="D2479">
        <v>1</v>
      </c>
      <c r="E2479">
        <f t="shared" si="304"/>
        <v>3.9612533392213603E-4</v>
      </c>
      <c r="F2479" t="s">
        <v>5267</v>
      </c>
      <c r="G2479" t="s">
        <v>5266</v>
      </c>
      <c r="H2479">
        <v>1</v>
      </c>
      <c r="I2479">
        <f t="shared" si="305"/>
        <v>3.9612533392213603E-4</v>
      </c>
      <c r="J2479" t="s">
        <v>5268</v>
      </c>
      <c r="K2479" t="s">
        <v>5266</v>
      </c>
      <c r="L2479">
        <v>0.10249999999999999</v>
      </c>
      <c r="M2479">
        <f t="shared" si="306"/>
        <v>3.9612533392213603E-4</v>
      </c>
      <c r="N2479" t="s">
        <v>1036</v>
      </c>
      <c r="O2479" t="s">
        <v>1037</v>
      </c>
      <c r="P2479">
        <v>0.1777</v>
      </c>
      <c r="Q2479">
        <f t="shared" si="307"/>
        <v>3.8646374041184004E-3</v>
      </c>
      <c r="R2479" t="s">
        <v>976</v>
      </c>
      <c r="S2479" t="s">
        <v>977</v>
      </c>
      <c r="T2479">
        <v>3.2899999999999999E-2</v>
      </c>
      <c r="U2479">
        <f t="shared" si="308"/>
        <v>2.1748100192000002E-2</v>
      </c>
      <c r="V2479" t="s">
        <v>327</v>
      </c>
      <c r="W2479" t="s">
        <v>328</v>
      </c>
      <c r="X2479">
        <v>0.97040000000000004</v>
      </c>
      <c r="Y2479">
        <f t="shared" si="309"/>
        <v>0.66103648000000004</v>
      </c>
      <c r="Z2479" t="s">
        <v>329</v>
      </c>
      <c r="AA2479" t="s">
        <v>330</v>
      </c>
      <c r="AB2479">
        <v>0.68120000000000003</v>
      </c>
      <c r="AC2479">
        <f t="shared" si="310"/>
        <v>0.68120000000000003</v>
      </c>
      <c r="AF2479">
        <v>1</v>
      </c>
      <c r="AG2479">
        <f t="shared" si="311"/>
        <v>1</v>
      </c>
      <c r="AJ2479">
        <v>1</v>
      </c>
    </row>
    <row r="2480" spans="1:36" x14ac:dyDescent="0.15">
      <c r="A2480">
        <v>1192</v>
      </c>
      <c r="B2480" t="s">
        <v>5598</v>
      </c>
      <c r="C2480" t="s">
        <v>5599</v>
      </c>
      <c r="D2480">
        <v>1</v>
      </c>
      <c r="E2480">
        <f t="shared" si="304"/>
        <v>3.4470738804320005E-6</v>
      </c>
      <c r="F2480" t="s">
        <v>5600</v>
      </c>
      <c r="G2480" t="s">
        <v>5599</v>
      </c>
      <c r="H2480">
        <v>1</v>
      </c>
      <c r="I2480">
        <f t="shared" si="305"/>
        <v>3.4470738804320005E-6</v>
      </c>
      <c r="J2480" t="s">
        <v>5601</v>
      </c>
      <c r="K2480" t="s">
        <v>5599</v>
      </c>
      <c r="L2480">
        <v>5.0000000000000001E-3</v>
      </c>
      <c r="M2480">
        <f t="shared" si="306"/>
        <v>3.4470738804320005E-6</v>
      </c>
      <c r="N2480" t="s">
        <v>4486</v>
      </c>
      <c r="O2480" t="s">
        <v>4487</v>
      </c>
      <c r="P2480">
        <v>3.1699999999999999E-2</v>
      </c>
      <c r="Q2480">
        <f t="shared" si="307"/>
        <v>6.8941477608640007E-4</v>
      </c>
      <c r="R2480" t="s">
        <v>976</v>
      </c>
      <c r="S2480" t="s">
        <v>977</v>
      </c>
      <c r="T2480">
        <v>3.2899999999999999E-2</v>
      </c>
      <c r="U2480">
        <f t="shared" si="308"/>
        <v>2.1748100192000002E-2</v>
      </c>
      <c r="V2480" t="s">
        <v>327</v>
      </c>
      <c r="W2480" t="s">
        <v>328</v>
      </c>
      <c r="X2480">
        <v>0.97040000000000004</v>
      </c>
      <c r="Y2480">
        <f t="shared" si="309"/>
        <v>0.66103648000000004</v>
      </c>
      <c r="Z2480" t="s">
        <v>329</v>
      </c>
      <c r="AA2480" t="s">
        <v>330</v>
      </c>
      <c r="AB2480">
        <v>0.68120000000000003</v>
      </c>
      <c r="AC2480">
        <f t="shared" si="310"/>
        <v>0.68120000000000003</v>
      </c>
      <c r="AF2480">
        <v>1</v>
      </c>
      <c r="AG2480">
        <f t="shared" si="311"/>
        <v>1</v>
      </c>
      <c r="AJ2480">
        <v>1</v>
      </c>
    </row>
    <row r="2481" spans="1:36" x14ac:dyDescent="0.15">
      <c r="A2481">
        <v>1258</v>
      </c>
      <c r="B2481" t="s">
        <v>5783</v>
      </c>
      <c r="C2481" t="s">
        <v>5784</v>
      </c>
      <c r="D2481">
        <v>1</v>
      </c>
      <c r="E2481">
        <f t="shared" si="304"/>
        <v>3.4449643147133764E-5</v>
      </c>
      <c r="F2481" t="s">
        <v>5785</v>
      </c>
      <c r="G2481" t="s">
        <v>5784</v>
      </c>
      <c r="H2481">
        <v>1</v>
      </c>
      <c r="I2481">
        <f t="shared" si="305"/>
        <v>3.4449643147133764E-5</v>
      </c>
      <c r="J2481" t="s">
        <v>5786</v>
      </c>
      <c r="K2481" t="s">
        <v>5784</v>
      </c>
      <c r="L2481">
        <v>1.3299999999999999E-2</v>
      </c>
      <c r="M2481">
        <f t="shared" si="306"/>
        <v>3.4449643147133764E-5</v>
      </c>
      <c r="N2481" t="s">
        <v>3700</v>
      </c>
      <c r="O2481" t="s">
        <v>3701</v>
      </c>
      <c r="P2481">
        <v>0.1191</v>
      </c>
      <c r="Q2481">
        <f t="shared" si="307"/>
        <v>2.5901987328672002E-3</v>
      </c>
      <c r="R2481" t="s">
        <v>976</v>
      </c>
      <c r="S2481" t="s">
        <v>977</v>
      </c>
      <c r="T2481">
        <v>3.2899999999999999E-2</v>
      </c>
      <c r="U2481">
        <f t="shared" si="308"/>
        <v>2.1748100192000002E-2</v>
      </c>
      <c r="V2481" t="s">
        <v>327</v>
      </c>
      <c r="W2481" t="s">
        <v>328</v>
      </c>
      <c r="X2481">
        <v>0.97040000000000004</v>
      </c>
      <c r="Y2481">
        <f t="shared" si="309"/>
        <v>0.66103648000000004</v>
      </c>
      <c r="Z2481" t="s">
        <v>329</v>
      </c>
      <c r="AA2481" t="s">
        <v>330</v>
      </c>
      <c r="AB2481">
        <v>0.68120000000000003</v>
      </c>
      <c r="AC2481">
        <f t="shared" si="310"/>
        <v>0.68120000000000003</v>
      </c>
      <c r="AF2481">
        <v>1</v>
      </c>
      <c r="AG2481">
        <f t="shared" si="311"/>
        <v>1</v>
      </c>
      <c r="AJ2481">
        <v>1</v>
      </c>
    </row>
    <row r="2482" spans="1:36" x14ac:dyDescent="0.15">
      <c r="A2482">
        <v>1312</v>
      </c>
      <c r="B2482" t="s">
        <v>5988</v>
      </c>
      <c r="C2482" t="s">
        <v>5989</v>
      </c>
      <c r="D2482">
        <v>1</v>
      </c>
      <c r="E2482">
        <f t="shared" si="304"/>
        <v>7.5631193227699217E-5</v>
      </c>
      <c r="F2482" t="s">
        <v>5990</v>
      </c>
      <c r="G2482" t="s">
        <v>5989</v>
      </c>
      <c r="H2482">
        <v>1</v>
      </c>
      <c r="I2482">
        <f t="shared" si="305"/>
        <v>7.5631193227699217E-5</v>
      </c>
      <c r="J2482" t="s">
        <v>5991</v>
      </c>
      <c r="K2482" t="s">
        <v>5989</v>
      </c>
      <c r="L2482">
        <v>1.61E-2</v>
      </c>
      <c r="M2482">
        <f t="shared" si="306"/>
        <v>7.5631193227699217E-5</v>
      </c>
      <c r="N2482" t="s">
        <v>5992</v>
      </c>
      <c r="O2482" t="s">
        <v>5993</v>
      </c>
      <c r="P2482">
        <v>0.216</v>
      </c>
      <c r="Q2482">
        <f t="shared" si="307"/>
        <v>4.6975896414720008E-3</v>
      </c>
      <c r="R2482" t="s">
        <v>976</v>
      </c>
      <c r="S2482" t="s">
        <v>977</v>
      </c>
      <c r="T2482">
        <v>3.2899999999999999E-2</v>
      </c>
      <c r="U2482">
        <f t="shared" si="308"/>
        <v>2.1748100192000002E-2</v>
      </c>
      <c r="V2482" t="s">
        <v>327</v>
      </c>
      <c r="W2482" t="s">
        <v>328</v>
      </c>
      <c r="X2482">
        <v>0.97040000000000004</v>
      </c>
      <c r="Y2482">
        <f t="shared" si="309"/>
        <v>0.66103648000000004</v>
      </c>
      <c r="Z2482" t="s">
        <v>329</v>
      </c>
      <c r="AA2482" t="s">
        <v>330</v>
      </c>
      <c r="AB2482">
        <v>0.68120000000000003</v>
      </c>
      <c r="AC2482">
        <f t="shared" si="310"/>
        <v>0.68120000000000003</v>
      </c>
      <c r="AF2482">
        <v>1</v>
      </c>
      <c r="AG2482">
        <f t="shared" si="311"/>
        <v>1</v>
      </c>
      <c r="AJ2482">
        <v>1</v>
      </c>
    </row>
    <row r="2483" spans="1:36" x14ac:dyDescent="0.15">
      <c r="A2483">
        <v>1316</v>
      </c>
      <c r="B2483" t="s">
        <v>6007</v>
      </c>
      <c r="C2483" t="s">
        <v>6008</v>
      </c>
      <c r="D2483">
        <v>1</v>
      </c>
      <c r="E2483">
        <f t="shared" si="304"/>
        <v>6.8558667549060428E-4</v>
      </c>
      <c r="F2483" t="s">
        <v>6009</v>
      </c>
      <c r="G2483" t="s">
        <v>6008</v>
      </c>
      <c r="H2483">
        <v>1</v>
      </c>
      <c r="I2483">
        <f t="shared" si="305"/>
        <v>6.8558667549060428E-4</v>
      </c>
      <c r="J2483" t="s">
        <v>6010</v>
      </c>
      <c r="K2483" t="s">
        <v>6008</v>
      </c>
      <c r="L2483">
        <v>0.1774</v>
      </c>
      <c r="M2483">
        <f t="shared" si="306"/>
        <v>6.8558667549060428E-4</v>
      </c>
      <c r="N2483" t="s">
        <v>1036</v>
      </c>
      <c r="O2483" t="s">
        <v>1037</v>
      </c>
      <c r="P2483">
        <v>0.1777</v>
      </c>
      <c r="Q2483">
        <f t="shared" si="307"/>
        <v>3.8646374041184004E-3</v>
      </c>
      <c r="R2483" t="s">
        <v>976</v>
      </c>
      <c r="S2483" t="s">
        <v>977</v>
      </c>
      <c r="T2483">
        <v>3.2899999999999999E-2</v>
      </c>
      <c r="U2483">
        <f t="shared" si="308"/>
        <v>2.1748100192000002E-2</v>
      </c>
      <c r="V2483" t="s">
        <v>327</v>
      </c>
      <c r="W2483" t="s">
        <v>328</v>
      </c>
      <c r="X2483">
        <v>0.97040000000000004</v>
      </c>
      <c r="Y2483">
        <f t="shared" si="309"/>
        <v>0.66103648000000004</v>
      </c>
      <c r="Z2483" t="s">
        <v>329</v>
      </c>
      <c r="AA2483" t="s">
        <v>330</v>
      </c>
      <c r="AB2483">
        <v>0.68120000000000003</v>
      </c>
      <c r="AC2483">
        <f t="shared" si="310"/>
        <v>0.68120000000000003</v>
      </c>
      <c r="AF2483">
        <v>1</v>
      </c>
      <c r="AG2483">
        <f t="shared" si="311"/>
        <v>1</v>
      </c>
      <c r="AJ2483">
        <v>1</v>
      </c>
    </row>
    <row r="2484" spans="1:36" x14ac:dyDescent="0.15">
      <c r="A2484">
        <v>1327</v>
      </c>
      <c r="B2484" t="s">
        <v>6038</v>
      </c>
      <c r="C2484" t="s">
        <v>6039</v>
      </c>
      <c r="D2484">
        <v>1</v>
      </c>
      <c r="E2484">
        <f t="shared" si="304"/>
        <v>7.5891300505995531E-5</v>
      </c>
      <c r="F2484" t="s">
        <v>6040</v>
      </c>
      <c r="G2484" t="s">
        <v>6039</v>
      </c>
      <c r="H2484">
        <v>1</v>
      </c>
      <c r="I2484">
        <f t="shared" si="305"/>
        <v>7.5891300505995531E-5</v>
      </c>
      <c r="J2484" t="s">
        <v>6041</v>
      </c>
      <c r="K2484" t="s">
        <v>6039</v>
      </c>
      <c r="L2484">
        <v>0.75860000000000005</v>
      </c>
      <c r="M2484">
        <f t="shared" si="306"/>
        <v>7.5891300505995531E-5</v>
      </c>
      <c r="N2484" t="s">
        <v>4492</v>
      </c>
      <c r="O2484" t="s">
        <v>4493</v>
      </c>
      <c r="P2484">
        <v>4.5999999999999999E-3</v>
      </c>
      <c r="Q2484">
        <f t="shared" si="307"/>
        <v>1.0004126088320001E-4</v>
      </c>
      <c r="R2484" t="s">
        <v>976</v>
      </c>
      <c r="S2484" t="s">
        <v>977</v>
      </c>
      <c r="T2484">
        <v>3.2899999999999999E-2</v>
      </c>
      <c r="U2484">
        <f t="shared" si="308"/>
        <v>2.1748100192000002E-2</v>
      </c>
      <c r="V2484" t="s">
        <v>327</v>
      </c>
      <c r="W2484" t="s">
        <v>328</v>
      </c>
      <c r="X2484">
        <v>0.97040000000000004</v>
      </c>
      <c r="Y2484">
        <f t="shared" si="309"/>
        <v>0.66103648000000004</v>
      </c>
      <c r="Z2484" t="s">
        <v>329</v>
      </c>
      <c r="AA2484" t="s">
        <v>330</v>
      </c>
      <c r="AB2484">
        <v>0.68120000000000003</v>
      </c>
      <c r="AC2484">
        <f t="shared" si="310"/>
        <v>0.68120000000000003</v>
      </c>
      <c r="AF2484">
        <v>1</v>
      </c>
      <c r="AG2484">
        <f t="shared" si="311"/>
        <v>1</v>
      </c>
      <c r="AJ2484">
        <v>1</v>
      </c>
    </row>
    <row r="2485" spans="1:36" x14ac:dyDescent="0.15">
      <c r="A2485">
        <v>1351</v>
      </c>
      <c r="B2485" t="s">
        <v>6142</v>
      </c>
      <c r="C2485" t="s">
        <v>6143</v>
      </c>
      <c r="D2485">
        <v>1</v>
      </c>
      <c r="E2485">
        <f t="shared" si="304"/>
        <v>2.0185001161710406E-3</v>
      </c>
      <c r="F2485" t="s">
        <v>6144</v>
      </c>
      <c r="G2485" t="s">
        <v>6143</v>
      </c>
      <c r="H2485">
        <v>1</v>
      </c>
      <c r="I2485">
        <f t="shared" si="305"/>
        <v>2.0185001161710406E-3</v>
      </c>
      <c r="J2485" t="s">
        <v>6145</v>
      </c>
      <c r="K2485" t="s">
        <v>6143</v>
      </c>
      <c r="L2485">
        <v>0.52229999999999999</v>
      </c>
      <c r="M2485">
        <f t="shared" si="306"/>
        <v>2.0185001161710406E-3</v>
      </c>
      <c r="N2485" t="s">
        <v>1036</v>
      </c>
      <c r="O2485" t="s">
        <v>1037</v>
      </c>
      <c r="P2485">
        <v>0.1777</v>
      </c>
      <c r="Q2485">
        <f t="shared" si="307"/>
        <v>3.8646374041184004E-3</v>
      </c>
      <c r="R2485" t="s">
        <v>976</v>
      </c>
      <c r="S2485" t="s">
        <v>977</v>
      </c>
      <c r="T2485">
        <v>3.2899999999999999E-2</v>
      </c>
      <c r="U2485">
        <f t="shared" si="308"/>
        <v>2.1748100192000002E-2</v>
      </c>
      <c r="V2485" t="s">
        <v>327</v>
      </c>
      <c r="W2485" t="s">
        <v>328</v>
      </c>
      <c r="X2485">
        <v>0.97040000000000004</v>
      </c>
      <c r="Y2485">
        <f t="shared" si="309"/>
        <v>0.66103648000000004</v>
      </c>
      <c r="Z2485" t="s">
        <v>329</v>
      </c>
      <c r="AA2485" t="s">
        <v>330</v>
      </c>
      <c r="AB2485">
        <v>0.68120000000000003</v>
      </c>
      <c r="AC2485">
        <f t="shared" si="310"/>
        <v>0.68120000000000003</v>
      </c>
      <c r="AF2485">
        <v>1</v>
      </c>
      <c r="AG2485">
        <f t="shared" si="311"/>
        <v>1</v>
      </c>
      <c r="AJ2485">
        <v>1</v>
      </c>
    </row>
    <row r="2486" spans="1:36" x14ac:dyDescent="0.15">
      <c r="A2486">
        <v>1552</v>
      </c>
      <c r="B2486" t="s">
        <v>6854</v>
      </c>
      <c r="C2486" t="s">
        <v>6855</v>
      </c>
      <c r="D2486">
        <v>1</v>
      </c>
      <c r="E2486">
        <f t="shared" si="304"/>
        <v>6.9563473274131209E-6</v>
      </c>
      <c r="F2486" t="s">
        <v>6856</v>
      </c>
      <c r="G2486" t="s">
        <v>6855</v>
      </c>
      <c r="H2486">
        <v>1</v>
      </c>
      <c r="I2486">
        <f t="shared" si="305"/>
        <v>6.9563473274131209E-6</v>
      </c>
      <c r="J2486" t="s">
        <v>6857</v>
      </c>
      <c r="K2486" t="s">
        <v>6855</v>
      </c>
      <c r="L2486">
        <v>1.8E-3</v>
      </c>
      <c r="M2486">
        <f t="shared" si="306"/>
        <v>6.9563473274131209E-6</v>
      </c>
      <c r="N2486" t="s">
        <v>1036</v>
      </c>
      <c r="O2486" t="s">
        <v>1037</v>
      </c>
      <c r="P2486">
        <v>0.1777</v>
      </c>
      <c r="Q2486">
        <f t="shared" si="307"/>
        <v>3.8646374041184004E-3</v>
      </c>
      <c r="R2486" t="s">
        <v>976</v>
      </c>
      <c r="S2486" t="s">
        <v>977</v>
      </c>
      <c r="T2486">
        <v>3.2899999999999999E-2</v>
      </c>
      <c r="U2486">
        <f t="shared" si="308"/>
        <v>2.1748100192000002E-2</v>
      </c>
      <c r="V2486" t="s">
        <v>327</v>
      </c>
      <c r="W2486" t="s">
        <v>328</v>
      </c>
      <c r="X2486">
        <v>0.97040000000000004</v>
      </c>
      <c r="Y2486">
        <f t="shared" si="309"/>
        <v>0.66103648000000004</v>
      </c>
      <c r="Z2486" t="s">
        <v>329</v>
      </c>
      <c r="AA2486" t="s">
        <v>330</v>
      </c>
      <c r="AB2486">
        <v>0.68120000000000003</v>
      </c>
      <c r="AC2486">
        <f t="shared" si="310"/>
        <v>0.68120000000000003</v>
      </c>
      <c r="AF2486">
        <v>1</v>
      </c>
      <c r="AG2486">
        <f t="shared" si="311"/>
        <v>1</v>
      </c>
      <c r="AJ2486">
        <v>1</v>
      </c>
    </row>
    <row r="2487" spans="1:36" x14ac:dyDescent="0.15">
      <c r="A2487">
        <v>1554</v>
      </c>
      <c r="B2487" t="s">
        <v>6862</v>
      </c>
      <c r="C2487" t="s">
        <v>6863</v>
      </c>
      <c r="D2487">
        <v>1</v>
      </c>
      <c r="E2487">
        <f t="shared" si="304"/>
        <v>4.7880547788786594E-3</v>
      </c>
      <c r="F2487" t="s">
        <v>6864</v>
      </c>
      <c r="G2487" t="s">
        <v>6863</v>
      </c>
      <c r="H2487">
        <v>1</v>
      </c>
      <c r="I2487">
        <f t="shared" si="305"/>
        <v>4.7880547788786594E-3</v>
      </c>
      <c r="J2487" t="s">
        <v>6865</v>
      </c>
      <c r="K2487" t="s">
        <v>6863</v>
      </c>
      <c r="L2487">
        <v>0.99709999999999999</v>
      </c>
      <c r="M2487">
        <f t="shared" si="306"/>
        <v>4.7880547788786594E-3</v>
      </c>
      <c r="N2487" t="s">
        <v>1489</v>
      </c>
      <c r="O2487" t="s">
        <v>1490</v>
      </c>
      <c r="P2487">
        <v>0.2208</v>
      </c>
      <c r="Q2487">
        <f t="shared" si="307"/>
        <v>4.8019805223936006E-3</v>
      </c>
      <c r="R2487" t="s">
        <v>976</v>
      </c>
      <c r="S2487" t="s">
        <v>977</v>
      </c>
      <c r="T2487">
        <v>3.2899999999999999E-2</v>
      </c>
      <c r="U2487">
        <f t="shared" si="308"/>
        <v>2.1748100192000002E-2</v>
      </c>
      <c r="V2487" t="s">
        <v>327</v>
      </c>
      <c r="W2487" t="s">
        <v>328</v>
      </c>
      <c r="X2487">
        <v>0.97040000000000004</v>
      </c>
      <c r="Y2487">
        <f t="shared" si="309"/>
        <v>0.66103648000000004</v>
      </c>
      <c r="Z2487" t="s">
        <v>329</v>
      </c>
      <c r="AA2487" t="s">
        <v>330</v>
      </c>
      <c r="AB2487">
        <v>0.68120000000000003</v>
      </c>
      <c r="AC2487">
        <f t="shared" si="310"/>
        <v>0.68120000000000003</v>
      </c>
      <c r="AF2487">
        <v>1</v>
      </c>
      <c r="AG2487">
        <f t="shared" si="311"/>
        <v>1</v>
      </c>
      <c r="AJ2487">
        <v>1</v>
      </c>
    </row>
    <row r="2488" spans="1:36" x14ac:dyDescent="0.15">
      <c r="A2488">
        <v>1759</v>
      </c>
      <c r="B2488" t="s">
        <v>7566</v>
      </c>
      <c r="C2488" t="s">
        <v>7567</v>
      </c>
      <c r="D2488">
        <v>1</v>
      </c>
      <c r="E2488">
        <f t="shared" si="304"/>
        <v>7.2354624452772482E-5</v>
      </c>
      <c r="F2488" t="s">
        <v>7568</v>
      </c>
      <c r="G2488" t="s">
        <v>7567</v>
      </c>
      <c r="H2488">
        <v>1</v>
      </c>
      <c r="I2488">
        <f t="shared" si="305"/>
        <v>7.2354624452772482E-5</v>
      </c>
      <c r="J2488" t="s">
        <v>7569</v>
      </c>
      <c r="K2488" t="s">
        <v>7567</v>
      </c>
      <c r="L2488">
        <v>1.83E-2</v>
      </c>
      <c r="M2488">
        <f t="shared" si="306"/>
        <v>7.2354624452772482E-5</v>
      </c>
      <c r="N2488" t="s">
        <v>974</v>
      </c>
      <c r="O2488" t="s">
        <v>975</v>
      </c>
      <c r="P2488">
        <v>0.18179999999999999</v>
      </c>
      <c r="Q2488">
        <f t="shared" si="307"/>
        <v>3.9538046149056004E-3</v>
      </c>
      <c r="R2488" t="s">
        <v>976</v>
      </c>
      <c r="S2488" t="s">
        <v>977</v>
      </c>
      <c r="T2488">
        <v>3.2899999999999999E-2</v>
      </c>
      <c r="U2488">
        <f t="shared" si="308"/>
        <v>2.1748100192000002E-2</v>
      </c>
      <c r="V2488" t="s">
        <v>327</v>
      </c>
      <c r="W2488" t="s">
        <v>328</v>
      </c>
      <c r="X2488">
        <v>0.97040000000000004</v>
      </c>
      <c r="Y2488">
        <f t="shared" si="309"/>
        <v>0.66103648000000004</v>
      </c>
      <c r="Z2488" t="s">
        <v>329</v>
      </c>
      <c r="AA2488" t="s">
        <v>330</v>
      </c>
      <c r="AB2488">
        <v>0.68120000000000003</v>
      </c>
      <c r="AC2488">
        <f t="shared" si="310"/>
        <v>0.68120000000000003</v>
      </c>
      <c r="AF2488">
        <v>1</v>
      </c>
      <c r="AG2488">
        <f t="shared" si="311"/>
        <v>1</v>
      </c>
      <c r="AJ2488">
        <v>1</v>
      </c>
    </row>
    <row r="2489" spans="1:36" x14ac:dyDescent="0.15">
      <c r="A2489">
        <v>1909</v>
      </c>
      <c r="B2489" t="s">
        <v>8052</v>
      </c>
      <c r="C2489" t="s">
        <v>8053</v>
      </c>
      <c r="D2489">
        <v>1</v>
      </c>
      <c r="E2489">
        <f t="shared" si="304"/>
        <v>3.5584241534150402E-6</v>
      </c>
      <c r="F2489" t="s">
        <v>8054</v>
      </c>
      <c r="G2489" t="s">
        <v>8053</v>
      </c>
      <c r="H2489">
        <v>1</v>
      </c>
      <c r="I2489">
        <f t="shared" si="305"/>
        <v>3.5584241534150402E-6</v>
      </c>
      <c r="J2489" t="s">
        <v>8055</v>
      </c>
      <c r="K2489" t="s">
        <v>8053</v>
      </c>
      <c r="L2489">
        <v>8.9999999999999998E-4</v>
      </c>
      <c r="M2489">
        <f t="shared" si="306"/>
        <v>3.5584241534150402E-6</v>
      </c>
      <c r="N2489" t="s">
        <v>974</v>
      </c>
      <c r="O2489" t="s">
        <v>975</v>
      </c>
      <c r="P2489">
        <v>0.18179999999999999</v>
      </c>
      <c r="Q2489">
        <f t="shared" si="307"/>
        <v>3.9538046149056004E-3</v>
      </c>
      <c r="R2489" t="s">
        <v>976</v>
      </c>
      <c r="S2489" t="s">
        <v>977</v>
      </c>
      <c r="T2489">
        <v>3.2899999999999999E-2</v>
      </c>
      <c r="U2489">
        <f t="shared" si="308"/>
        <v>2.1748100192000002E-2</v>
      </c>
      <c r="V2489" t="s">
        <v>327</v>
      </c>
      <c r="W2489" t="s">
        <v>328</v>
      </c>
      <c r="X2489">
        <v>0.97040000000000004</v>
      </c>
      <c r="Y2489">
        <f t="shared" si="309"/>
        <v>0.66103648000000004</v>
      </c>
      <c r="Z2489" t="s">
        <v>329</v>
      </c>
      <c r="AA2489" t="s">
        <v>330</v>
      </c>
      <c r="AB2489">
        <v>0.68120000000000003</v>
      </c>
      <c r="AC2489">
        <f t="shared" si="310"/>
        <v>0.68120000000000003</v>
      </c>
      <c r="AF2489">
        <v>1</v>
      </c>
      <c r="AG2489">
        <f t="shared" si="311"/>
        <v>1</v>
      </c>
      <c r="AJ2489">
        <v>1</v>
      </c>
    </row>
    <row r="2490" spans="1:36" x14ac:dyDescent="0.15">
      <c r="A2490">
        <v>1979</v>
      </c>
      <c r="B2490" t="s">
        <v>8309</v>
      </c>
      <c r="C2490" t="s">
        <v>8310</v>
      </c>
      <c r="D2490">
        <v>1</v>
      </c>
      <c r="E2490">
        <f t="shared" si="304"/>
        <v>1.5125379595582258E-3</v>
      </c>
      <c r="F2490" t="s">
        <v>8311</v>
      </c>
      <c r="G2490" t="s">
        <v>8310</v>
      </c>
      <c r="H2490">
        <v>1</v>
      </c>
      <c r="I2490">
        <f t="shared" si="305"/>
        <v>1.5125379595582258E-3</v>
      </c>
      <c r="J2490" t="s">
        <v>8312</v>
      </c>
      <c r="K2490" t="s">
        <v>8310</v>
      </c>
      <c r="L2490">
        <v>0.89049999999999996</v>
      </c>
      <c r="M2490">
        <f t="shared" si="306"/>
        <v>1.5125379595582258E-3</v>
      </c>
      <c r="N2490" t="s">
        <v>2675</v>
      </c>
      <c r="O2490" t="s">
        <v>2676</v>
      </c>
      <c r="P2490">
        <v>7.8100000000000003E-2</v>
      </c>
      <c r="Q2490">
        <f t="shared" si="307"/>
        <v>1.6985266249952002E-3</v>
      </c>
      <c r="R2490" t="s">
        <v>976</v>
      </c>
      <c r="S2490" t="s">
        <v>977</v>
      </c>
      <c r="T2490">
        <v>3.2899999999999999E-2</v>
      </c>
      <c r="U2490">
        <f t="shared" si="308"/>
        <v>2.1748100192000002E-2</v>
      </c>
      <c r="V2490" t="s">
        <v>327</v>
      </c>
      <c r="W2490" t="s">
        <v>328</v>
      </c>
      <c r="X2490">
        <v>0.97040000000000004</v>
      </c>
      <c r="Y2490">
        <f t="shared" si="309"/>
        <v>0.66103648000000004</v>
      </c>
      <c r="Z2490" t="s">
        <v>329</v>
      </c>
      <c r="AA2490" t="s">
        <v>330</v>
      </c>
      <c r="AB2490">
        <v>0.68120000000000003</v>
      </c>
      <c r="AC2490">
        <f t="shared" si="310"/>
        <v>0.68120000000000003</v>
      </c>
      <c r="AF2490">
        <v>1</v>
      </c>
      <c r="AG2490">
        <f t="shared" si="311"/>
        <v>1</v>
      </c>
      <c r="AJ2490">
        <v>1</v>
      </c>
    </row>
    <row r="2491" spans="1:36" x14ac:dyDescent="0.15">
      <c r="A2491">
        <v>2044</v>
      </c>
      <c r="B2491" t="s">
        <v>8504</v>
      </c>
      <c r="C2491" t="s">
        <v>8505</v>
      </c>
      <c r="D2491">
        <v>1</v>
      </c>
      <c r="E2491">
        <f t="shared" si="304"/>
        <v>1.3912694654826242E-5</v>
      </c>
      <c r="F2491" t="s">
        <v>8506</v>
      </c>
      <c r="G2491" t="s">
        <v>8505</v>
      </c>
      <c r="H2491">
        <v>1</v>
      </c>
      <c r="I2491">
        <f t="shared" si="305"/>
        <v>1.3912694654826242E-5</v>
      </c>
      <c r="J2491" t="s">
        <v>8507</v>
      </c>
      <c r="K2491" t="s">
        <v>8505</v>
      </c>
      <c r="L2491">
        <v>3.5999999999999999E-3</v>
      </c>
      <c r="M2491">
        <f t="shared" si="306"/>
        <v>1.3912694654826242E-5</v>
      </c>
      <c r="N2491" t="s">
        <v>1036</v>
      </c>
      <c r="O2491" t="s">
        <v>1037</v>
      </c>
      <c r="P2491">
        <v>0.1777</v>
      </c>
      <c r="Q2491">
        <f t="shared" si="307"/>
        <v>3.8646374041184004E-3</v>
      </c>
      <c r="R2491" t="s">
        <v>976</v>
      </c>
      <c r="S2491" t="s">
        <v>977</v>
      </c>
      <c r="T2491">
        <v>3.2899999999999999E-2</v>
      </c>
      <c r="U2491">
        <f t="shared" si="308"/>
        <v>2.1748100192000002E-2</v>
      </c>
      <c r="V2491" t="s">
        <v>327</v>
      </c>
      <c r="W2491" t="s">
        <v>328</v>
      </c>
      <c r="X2491">
        <v>0.97040000000000004</v>
      </c>
      <c r="Y2491">
        <f t="shared" si="309"/>
        <v>0.66103648000000004</v>
      </c>
      <c r="Z2491" t="s">
        <v>329</v>
      </c>
      <c r="AA2491" t="s">
        <v>330</v>
      </c>
      <c r="AB2491">
        <v>0.68120000000000003</v>
      </c>
      <c r="AC2491">
        <f t="shared" si="310"/>
        <v>0.68120000000000003</v>
      </c>
      <c r="AF2491">
        <v>1</v>
      </c>
      <c r="AG2491">
        <f t="shared" si="311"/>
        <v>1</v>
      </c>
      <c r="AJ2491">
        <v>1</v>
      </c>
    </row>
    <row r="2492" spans="1:36" x14ac:dyDescent="0.15">
      <c r="A2492">
        <v>2046</v>
      </c>
      <c r="B2492" t="s">
        <v>8510</v>
      </c>
      <c r="C2492" t="s">
        <v>8511</v>
      </c>
      <c r="D2492">
        <v>1</v>
      </c>
      <c r="E2492">
        <f t="shared" si="304"/>
        <v>4.6219584482443017E-3</v>
      </c>
      <c r="F2492" t="s">
        <v>8512</v>
      </c>
      <c r="G2492" t="s">
        <v>8511</v>
      </c>
      <c r="H2492">
        <v>1</v>
      </c>
      <c r="I2492">
        <f t="shared" si="305"/>
        <v>4.6219584482443017E-3</v>
      </c>
      <c r="J2492" t="s">
        <v>8513</v>
      </c>
      <c r="K2492" t="s">
        <v>8511</v>
      </c>
      <c r="L2492">
        <v>0.9839</v>
      </c>
      <c r="M2492">
        <f t="shared" si="306"/>
        <v>4.6219584482443017E-3</v>
      </c>
      <c r="N2492" t="s">
        <v>5992</v>
      </c>
      <c r="O2492" t="s">
        <v>5993</v>
      </c>
      <c r="P2492">
        <v>0.216</v>
      </c>
      <c r="Q2492">
        <f t="shared" si="307"/>
        <v>4.6975896414720008E-3</v>
      </c>
      <c r="R2492" t="s">
        <v>976</v>
      </c>
      <c r="S2492" t="s">
        <v>977</v>
      </c>
      <c r="T2492">
        <v>3.2899999999999999E-2</v>
      </c>
      <c r="U2492">
        <f t="shared" si="308"/>
        <v>2.1748100192000002E-2</v>
      </c>
      <c r="V2492" t="s">
        <v>327</v>
      </c>
      <c r="W2492" t="s">
        <v>328</v>
      </c>
      <c r="X2492">
        <v>0.97040000000000004</v>
      </c>
      <c r="Y2492">
        <f t="shared" si="309"/>
        <v>0.66103648000000004</v>
      </c>
      <c r="Z2492" t="s">
        <v>329</v>
      </c>
      <c r="AA2492" t="s">
        <v>330</v>
      </c>
      <c r="AB2492">
        <v>0.68120000000000003</v>
      </c>
      <c r="AC2492">
        <f t="shared" si="310"/>
        <v>0.68120000000000003</v>
      </c>
      <c r="AF2492">
        <v>1</v>
      </c>
      <c r="AG2492">
        <f t="shared" si="311"/>
        <v>1</v>
      </c>
      <c r="AJ2492">
        <v>1</v>
      </c>
    </row>
    <row r="2493" spans="1:36" x14ac:dyDescent="0.15">
      <c r="A2493">
        <v>2106</v>
      </c>
      <c r="B2493" t="s">
        <v>8707</v>
      </c>
      <c r="C2493" t="s">
        <v>8708</v>
      </c>
      <c r="D2493">
        <v>1</v>
      </c>
      <c r="E2493">
        <f t="shared" si="304"/>
        <v>2.5209458224638107E-3</v>
      </c>
      <c r="F2493" t="s">
        <v>8709</v>
      </c>
      <c r="G2493" t="s">
        <v>8708</v>
      </c>
      <c r="H2493">
        <v>1</v>
      </c>
      <c r="I2493">
        <f t="shared" si="305"/>
        <v>2.5209458224638107E-3</v>
      </c>
      <c r="J2493" t="s">
        <v>8710</v>
      </c>
      <c r="K2493" t="s">
        <v>8708</v>
      </c>
      <c r="L2493">
        <v>0.63759999999999994</v>
      </c>
      <c r="M2493">
        <f t="shared" si="306"/>
        <v>2.5209458224638107E-3</v>
      </c>
      <c r="N2493" t="s">
        <v>974</v>
      </c>
      <c r="O2493" t="s">
        <v>975</v>
      </c>
      <c r="P2493">
        <v>0.18179999999999999</v>
      </c>
      <c r="Q2493">
        <f t="shared" si="307"/>
        <v>3.9538046149056004E-3</v>
      </c>
      <c r="R2493" t="s">
        <v>976</v>
      </c>
      <c r="S2493" t="s">
        <v>977</v>
      </c>
      <c r="T2493">
        <v>3.2899999999999999E-2</v>
      </c>
      <c r="U2493">
        <f t="shared" si="308"/>
        <v>2.1748100192000002E-2</v>
      </c>
      <c r="V2493" t="s">
        <v>327</v>
      </c>
      <c r="W2493" t="s">
        <v>328</v>
      </c>
      <c r="X2493">
        <v>0.97040000000000004</v>
      </c>
      <c r="Y2493">
        <f t="shared" si="309"/>
        <v>0.66103648000000004</v>
      </c>
      <c r="Z2493" t="s">
        <v>329</v>
      </c>
      <c r="AA2493" t="s">
        <v>330</v>
      </c>
      <c r="AB2493">
        <v>0.68120000000000003</v>
      </c>
      <c r="AC2493">
        <f t="shared" si="310"/>
        <v>0.68120000000000003</v>
      </c>
      <c r="AF2493">
        <v>1</v>
      </c>
      <c r="AG2493">
        <f t="shared" si="311"/>
        <v>1</v>
      </c>
      <c r="AJ2493">
        <v>1</v>
      </c>
    </row>
    <row r="2494" spans="1:36" x14ac:dyDescent="0.15">
      <c r="A2494">
        <v>2254</v>
      </c>
      <c r="B2494" t="s">
        <v>9166</v>
      </c>
      <c r="C2494" t="s">
        <v>9167</v>
      </c>
      <c r="D2494">
        <v>1</v>
      </c>
      <c r="E2494">
        <f t="shared" si="304"/>
        <v>8.6113864512643969E-4</v>
      </c>
      <c r="F2494" t="s">
        <v>9168</v>
      </c>
      <c r="G2494" t="s">
        <v>9167</v>
      </c>
      <c r="H2494">
        <v>1</v>
      </c>
      <c r="I2494">
        <f t="shared" si="305"/>
        <v>8.6113864512643969E-4</v>
      </c>
      <c r="J2494" t="s">
        <v>9169</v>
      </c>
      <c r="K2494" t="s">
        <v>9167</v>
      </c>
      <c r="L2494">
        <v>0.21779999999999999</v>
      </c>
      <c r="M2494">
        <f t="shared" si="306"/>
        <v>8.6113864512643969E-4</v>
      </c>
      <c r="N2494" t="s">
        <v>974</v>
      </c>
      <c r="O2494" t="s">
        <v>975</v>
      </c>
      <c r="P2494">
        <v>0.18179999999999999</v>
      </c>
      <c r="Q2494">
        <f t="shared" si="307"/>
        <v>3.9538046149056004E-3</v>
      </c>
      <c r="R2494" t="s">
        <v>976</v>
      </c>
      <c r="S2494" t="s">
        <v>977</v>
      </c>
      <c r="T2494">
        <v>3.2899999999999999E-2</v>
      </c>
      <c r="U2494">
        <f t="shared" si="308"/>
        <v>2.1748100192000002E-2</v>
      </c>
      <c r="V2494" t="s">
        <v>327</v>
      </c>
      <c r="W2494" t="s">
        <v>328</v>
      </c>
      <c r="X2494">
        <v>0.97040000000000004</v>
      </c>
      <c r="Y2494">
        <f t="shared" si="309"/>
        <v>0.66103648000000004</v>
      </c>
      <c r="Z2494" t="s">
        <v>329</v>
      </c>
      <c r="AA2494" t="s">
        <v>330</v>
      </c>
      <c r="AB2494">
        <v>0.68120000000000003</v>
      </c>
      <c r="AC2494">
        <f t="shared" si="310"/>
        <v>0.68120000000000003</v>
      </c>
      <c r="AF2494">
        <v>1</v>
      </c>
      <c r="AG2494">
        <f t="shared" si="311"/>
        <v>1</v>
      </c>
      <c r="AJ2494">
        <v>1</v>
      </c>
    </row>
    <row r="2495" spans="1:36" x14ac:dyDescent="0.15">
      <c r="A2495">
        <v>2262</v>
      </c>
      <c r="B2495" t="s">
        <v>9200</v>
      </c>
      <c r="C2495" t="s">
        <v>9201</v>
      </c>
      <c r="D2495">
        <v>1</v>
      </c>
      <c r="E2495">
        <f t="shared" si="304"/>
        <v>1.7247113376263682E-5</v>
      </c>
      <c r="F2495" t="s">
        <v>9202</v>
      </c>
      <c r="G2495" t="s">
        <v>9201</v>
      </c>
      <c r="H2495">
        <v>1</v>
      </c>
      <c r="I2495">
        <f t="shared" si="305"/>
        <v>1.7247113376263682E-5</v>
      </c>
      <c r="J2495" t="s">
        <v>9203</v>
      </c>
      <c r="K2495" t="s">
        <v>9201</v>
      </c>
      <c r="L2495">
        <v>0.1724</v>
      </c>
      <c r="M2495">
        <f t="shared" si="306"/>
        <v>1.7247113376263682E-5</v>
      </c>
      <c r="N2495" t="s">
        <v>4492</v>
      </c>
      <c r="O2495" t="s">
        <v>4493</v>
      </c>
      <c r="P2495">
        <v>4.5999999999999999E-3</v>
      </c>
      <c r="Q2495">
        <f t="shared" si="307"/>
        <v>1.0004126088320001E-4</v>
      </c>
      <c r="R2495" t="s">
        <v>976</v>
      </c>
      <c r="S2495" t="s">
        <v>977</v>
      </c>
      <c r="T2495">
        <v>3.2899999999999999E-2</v>
      </c>
      <c r="U2495">
        <f t="shared" si="308"/>
        <v>2.1748100192000002E-2</v>
      </c>
      <c r="V2495" t="s">
        <v>327</v>
      </c>
      <c r="W2495" t="s">
        <v>328</v>
      </c>
      <c r="X2495">
        <v>0.97040000000000004</v>
      </c>
      <c r="Y2495">
        <f t="shared" si="309"/>
        <v>0.66103648000000004</v>
      </c>
      <c r="Z2495" t="s">
        <v>329</v>
      </c>
      <c r="AA2495" t="s">
        <v>330</v>
      </c>
      <c r="AB2495">
        <v>0.68120000000000003</v>
      </c>
      <c r="AC2495">
        <f t="shared" si="310"/>
        <v>0.68120000000000003</v>
      </c>
      <c r="AF2495">
        <v>1</v>
      </c>
      <c r="AG2495">
        <f t="shared" si="311"/>
        <v>1</v>
      </c>
      <c r="AJ2495">
        <v>1</v>
      </c>
    </row>
    <row r="2496" spans="1:36" x14ac:dyDescent="0.15">
      <c r="A2496">
        <v>2502</v>
      </c>
      <c r="B2496" t="s">
        <v>9924</v>
      </c>
      <c r="C2496" t="s">
        <v>9925</v>
      </c>
      <c r="D2496">
        <v>1</v>
      </c>
      <c r="E2496">
        <f t="shared" si="304"/>
        <v>2.0559783997509122E-5</v>
      </c>
      <c r="F2496" t="s">
        <v>9926</v>
      </c>
      <c r="G2496" t="s">
        <v>9925</v>
      </c>
      <c r="H2496">
        <v>1</v>
      </c>
      <c r="I2496">
        <f t="shared" si="305"/>
        <v>2.0559783997509122E-5</v>
      </c>
      <c r="J2496" t="s">
        <v>9927</v>
      </c>
      <c r="K2496" t="s">
        <v>9925</v>
      </c>
      <c r="L2496">
        <v>5.1999999999999998E-3</v>
      </c>
      <c r="M2496">
        <f t="shared" si="306"/>
        <v>2.0559783997509122E-5</v>
      </c>
      <c r="N2496" t="s">
        <v>974</v>
      </c>
      <c r="O2496" t="s">
        <v>975</v>
      </c>
      <c r="P2496">
        <v>0.18179999999999999</v>
      </c>
      <c r="Q2496">
        <f t="shared" si="307"/>
        <v>3.9538046149056004E-3</v>
      </c>
      <c r="R2496" t="s">
        <v>976</v>
      </c>
      <c r="S2496" t="s">
        <v>977</v>
      </c>
      <c r="T2496">
        <v>3.2899999999999999E-2</v>
      </c>
      <c r="U2496">
        <f t="shared" si="308"/>
        <v>2.1748100192000002E-2</v>
      </c>
      <c r="V2496" t="s">
        <v>327</v>
      </c>
      <c r="W2496" t="s">
        <v>328</v>
      </c>
      <c r="X2496">
        <v>0.97040000000000004</v>
      </c>
      <c r="Y2496">
        <f t="shared" si="309"/>
        <v>0.66103648000000004</v>
      </c>
      <c r="Z2496" t="s">
        <v>329</v>
      </c>
      <c r="AA2496" t="s">
        <v>330</v>
      </c>
      <c r="AB2496">
        <v>0.68120000000000003</v>
      </c>
      <c r="AC2496">
        <f t="shared" si="310"/>
        <v>0.68120000000000003</v>
      </c>
      <c r="AF2496">
        <v>1</v>
      </c>
      <c r="AG2496">
        <f t="shared" si="311"/>
        <v>1</v>
      </c>
      <c r="AJ2496">
        <v>1</v>
      </c>
    </row>
    <row r="2497" spans="1:36" x14ac:dyDescent="0.15">
      <c r="A2497">
        <v>2535</v>
      </c>
      <c r="B2497" t="s">
        <v>10019</v>
      </c>
      <c r="C2497" t="s">
        <v>10020</v>
      </c>
      <c r="D2497">
        <v>1</v>
      </c>
      <c r="E2497">
        <f t="shared" si="304"/>
        <v>1.1720051193468802E-4</v>
      </c>
      <c r="F2497" t="s">
        <v>10021</v>
      </c>
      <c r="G2497" t="s">
        <v>10020</v>
      </c>
      <c r="H2497">
        <v>1</v>
      </c>
      <c r="I2497">
        <f t="shared" si="305"/>
        <v>1.1720051193468802E-4</v>
      </c>
      <c r="J2497" t="s">
        <v>10022</v>
      </c>
      <c r="K2497" t="s">
        <v>10020</v>
      </c>
      <c r="L2497">
        <v>0.17</v>
      </c>
      <c r="M2497">
        <f t="shared" si="306"/>
        <v>1.1720051193468802E-4</v>
      </c>
      <c r="N2497" t="s">
        <v>4486</v>
      </c>
      <c r="O2497" t="s">
        <v>4487</v>
      </c>
      <c r="P2497">
        <v>3.1699999999999999E-2</v>
      </c>
      <c r="Q2497">
        <f t="shared" si="307"/>
        <v>6.8941477608640007E-4</v>
      </c>
      <c r="R2497" t="s">
        <v>976</v>
      </c>
      <c r="S2497" t="s">
        <v>977</v>
      </c>
      <c r="T2497">
        <v>3.2899999999999999E-2</v>
      </c>
      <c r="U2497">
        <f t="shared" si="308"/>
        <v>2.1748100192000002E-2</v>
      </c>
      <c r="V2497" t="s">
        <v>327</v>
      </c>
      <c r="W2497" t="s">
        <v>328</v>
      </c>
      <c r="X2497">
        <v>0.97040000000000004</v>
      </c>
      <c r="Y2497">
        <f t="shared" si="309"/>
        <v>0.66103648000000004</v>
      </c>
      <c r="Z2497" t="s">
        <v>329</v>
      </c>
      <c r="AA2497" t="s">
        <v>330</v>
      </c>
      <c r="AB2497">
        <v>0.68120000000000003</v>
      </c>
      <c r="AC2497">
        <f t="shared" si="310"/>
        <v>0.68120000000000003</v>
      </c>
      <c r="AF2497">
        <v>1</v>
      </c>
      <c r="AG2497">
        <f t="shared" si="311"/>
        <v>1</v>
      </c>
      <c r="AJ2497">
        <v>1</v>
      </c>
    </row>
    <row r="2498" spans="1:36" x14ac:dyDescent="0.15">
      <c r="A2498">
        <v>2542</v>
      </c>
      <c r="B2498" t="s">
        <v>10040</v>
      </c>
      <c r="C2498" t="s">
        <v>10041</v>
      </c>
      <c r="D2498">
        <v>1</v>
      </c>
      <c r="E2498">
        <f t="shared" si="304"/>
        <v>7.0463844622080014E-6</v>
      </c>
      <c r="F2498" t="s">
        <v>10042</v>
      </c>
      <c r="G2498" t="s">
        <v>10041</v>
      </c>
      <c r="H2498">
        <v>1</v>
      </c>
      <c r="I2498">
        <f t="shared" si="305"/>
        <v>7.0463844622080014E-6</v>
      </c>
      <c r="J2498" t="s">
        <v>10043</v>
      </c>
      <c r="K2498" t="s">
        <v>10041</v>
      </c>
      <c r="L2498">
        <v>1.5E-3</v>
      </c>
      <c r="M2498">
        <f t="shared" si="306"/>
        <v>7.0463844622080014E-6</v>
      </c>
      <c r="N2498" t="s">
        <v>5992</v>
      </c>
      <c r="O2498" t="s">
        <v>5993</v>
      </c>
      <c r="P2498">
        <v>0.216</v>
      </c>
      <c r="Q2498">
        <f t="shared" si="307"/>
        <v>4.6975896414720008E-3</v>
      </c>
      <c r="R2498" t="s">
        <v>976</v>
      </c>
      <c r="S2498" t="s">
        <v>977</v>
      </c>
      <c r="T2498">
        <v>3.2899999999999999E-2</v>
      </c>
      <c r="U2498">
        <f t="shared" si="308"/>
        <v>2.1748100192000002E-2</v>
      </c>
      <c r="V2498" t="s">
        <v>327</v>
      </c>
      <c r="W2498" t="s">
        <v>328</v>
      </c>
      <c r="X2498">
        <v>0.97040000000000004</v>
      </c>
      <c r="Y2498">
        <f t="shared" si="309"/>
        <v>0.66103648000000004</v>
      </c>
      <c r="Z2498" t="s">
        <v>329</v>
      </c>
      <c r="AA2498" t="s">
        <v>330</v>
      </c>
      <c r="AB2498">
        <v>0.68120000000000003</v>
      </c>
      <c r="AC2498">
        <f t="shared" si="310"/>
        <v>0.68120000000000003</v>
      </c>
      <c r="AF2498">
        <v>1</v>
      </c>
      <c r="AG2498">
        <f t="shared" si="311"/>
        <v>1</v>
      </c>
      <c r="AJ2498">
        <v>1</v>
      </c>
    </row>
    <row r="2499" spans="1:36" x14ac:dyDescent="0.15">
      <c r="A2499">
        <v>2776</v>
      </c>
      <c r="B2499" t="s">
        <v>10662</v>
      </c>
      <c r="C2499" t="s">
        <v>10663</v>
      </c>
      <c r="D2499">
        <v>1</v>
      </c>
      <c r="E2499">
        <f t="shared" ref="E2499:E2562" si="312">D2499*I2499</f>
        <v>4.482979388777344E-5</v>
      </c>
      <c r="F2499" t="s">
        <v>10664</v>
      </c>
      <c r="G2499" t="s">
        <v>10663</v>
      </c>
      <c r="H2499">
        <v>1</v>
      </c>
      <c r="I2499">
        <f t="shared" ref="I2499:I2562" si="313">H2499*M2499</f>
        <v>4.482979388777344E-5</v>
      </c>
      <c r="J2499" t="s">
        <v>10665</v>
      </c>
      <c r="K2499" t="s">
        <v>10663</v>
      </c>
      <c r="L2499">
        <v>1.1599999999999999E-2</v>
      </c>
      <c r="M2499">
        <f t="shared" ref="M2499:M2562" si="314">L2499*Q2499</f>
        <v>4.482979388777344E-5</v>
      </c>
      <c r="N2499" t="s">
        <v>1036</v>
      </c>
      <c r="O2499" t="s">
        <v>1037</v>
      </c>
      <c r="P2499">
        <v>0.1777</v>
      </c>
      <c r="Q2499">
        <f t="shared" ref="Q2499:Q2562" si="315">P2499*U2499</f>
        <v>3.8646374041184004E-3</v>
      </c>
      <c r="R2499" t="s">
        <v>976</v>
      </c>
      <c r="S2499" t="s">
        <v>977</v>
      </c>
      <c r="T2499">
        <v>3.2899999999999999E-2</v>
      </c>
      <c r="U2499">
        <f t="shared" ref="U2499:U2562" si="316">T2499*Y2499</f>
        <v>2.1748100192000002E-2</v>
      </c>
      <c r="V2499" t="s">
        <v>327</v>
      </c>
      <c r="W2499" t="s">
        <v>328</v>
      </c>
      <c r="X2499">
        <v>0.97040000000000004</v>
      </c>
      <c r="Y2499">
        <f t="shared" ref="Y2499:Y2562" si="317">X2499*AC2499</f>
        <v>0.66103648000000004</v>
      </c>
      <c r="Z2499" t="s">
        <v>329</v>
      </c>
      <c r="AA2499" t="s">
        <v>330</v>
      </c>
      <c r="AB2499">
        <v>0.68120000000000003</v>
      </c>
      <c r="AC2499">
        <f t="shared" ref="AC2499:AC2562" si="318">AB2499*AG2499</f>
        <v>0.68120000000000003</v>
      </c>
      <c r="AF2499">
        <v>1</v>
      </c>
      <c r="AG2499">
        <f t="shared" ref="AG2499:AG2562" si="319">AF2499*AJ2499</f>
        <v>1</v>
      </c>
      <c r="AJ2499">
        <v>1</v>
      </c>
    </row>
    <row r="2500" spans="1:36" x14ac:dyDescent="0.15">
      <c r="A2500">
        <v>2817</v>
      </c>
      <c r="B2500" t="s">
        <v>10801</v>
      </c>
      <c r="C2500" t="s">
        <v>10802</v>
      </c>
      <c r="D2500">
        <v>1</v>
      </c>
      <c r="E2500">
        <f t="shared" si="312"/>
        <v>3.5584241534150402E-6</v>
      </c>
      <c r="F2500" t="s">
        <v>10803</v>
      </c>
      <c r="G2500" t="s">
        <v>10802</v>
      </c>
      <c r="H2500">
        <v>1</v>
      </c>
      <c r="I2500">
        <f t="shared" si="313"/>
        <v>3.5584241534150402E-6</v>
      </c>
      <c r="J2500" t="s">
        <v>10804</v>
      </c>
      <c r="K2500" t="s">
        <v>10802</v>
      </c>
      <c r="L2500">
        <v>8.9999999999999998E-4</v>
      </c>
      <c r="M2500">
        <f t="shared" si="314"/>
        <v>3.5584241534150402E-6</v>
      </c>
      <c r="N2500" t="s">
        <v>974</v>
      </c>
      <c r="O2500" t="s">
        <v>975</v>
      </c>
      <c r="P2500">
        <v>0.18179999999999999</v>
      </c>
      <c r="Q2500">
        <f t="shared" si="315"/>
        <v>3.9538046149056004E-3</v>
      </c>
      <c r="R2500" t="s">
        <v>976</v>
      </c>
      <c r="S2500" t="s">
        <v>977</v>
      </c>
      <c r="T2500">
        <v>3.2899999999999999E-2</v>
      </c>
      <c r="U2500">
        <f t="shared" si="316"/>
        <v>2.1748100192000002E-2</v>
      </c>
      <c r="V2500" t="s">
        <v>327</v>
      </c>
      <c r="W2500" t="s">
        <v>328</v>
      </c>
      <c r="X2500">
        <v>0.97040000000000004</v>
      </c>
      <c r="Y2500">
        <f t="shared" si="317"/>
        <v>0.66103648000000004</v>
      </c>
      <c r="Z2500" t="s">
        <v>329</v>
      </c>
      <c r="AA2500" t="s">
        <v>330</v>
      </c>
      <c r="AB2500">
        <v>0.68120000000000003</v>
      </c>
      <c r="AC2500">
        <f t="shared" si="318"/>
        <v>0.68120000000000003</v>
      </c>
      <c r="AF2500">
        <v>1</v>
      </c>
      <c r="AG2500">
        <f t="shared" si="319"/>
        <v>1</v>
      </c>
      <c r="AJ2500">
        <v>1</v>
      </c>
    </row>
    <row r="2501" spans="1:36" x14ac:dyDescent="0.15">
      <c r="A2501">
        <v>130</v>
      </c>
      <c r="B2501" t="s">
        <v>978</v>
      </c>
      <c r="C2501" t="s">
        <v>979</v>
      </c>
      <c r="D2501">
        <v>1</v>
      </c>
      <c r="E2501">
        <f t="shared" si="312"/>
        <v>1.5090506979649921E-3</v>
      </c>
      <c r="F2501" t="s">
        <v>980</v>
      </c>
      <c r="G2501" t="s">
        <v>979</v>
      </c>
      <c r="H2501">
        <v>1</v>
      </c>
      <c r="I2501">
        <f t="shared" si="313"/>
        <v>1.5090506979649921E-3</v>
      </c>
      <c r="J2501" t="s">
        <v>981</v>
      </c>
      <c r="K2501" t="s">
        <v>979</v>
      </c>
      <c r="L2501">
        <v>0.47249999999999998</v>
      </c>
      <c r="M2501">
        <f t="shared" si="314"/>
        <v>1.5090506979649921E-3</v>
      </c>
      <c r="N2501" t="s">
        <v>982</v>
      </c>
      <c r="O2501" t="s">
        <v>983</v>
      </c>
      <c r="P2501">
        <v>0.14729999999999999</v>
      </c>
      <c r="Q2501">
        <f t="shared" si="315"/>
        <v>3.1937580909312002E-3</v>
      </c>
      <c r="R2501" t="s">
        <v>984</v>
      </c>
      <c r="S2501" t="s">
        <v>985</v>
      </c>
      <c r="T2501">
        <v>3.2800000000000003E-2</v>
      </c>
      <c r="U2501">
        <f t="shared" si="316"/>
        <v>2.1681996544000003E-2</v>
      </c>
      <c r="V2501" t="s">
        <v>327</v>
      </c>
      <c r="W2501" t="s">
        <v>328</v>
      </c>
      <c r="X2501">
        <v>0.97040000000000004</v>
      </c>
      <c r="Y2501">
        <f t="shared" si="317"/>
        <v>0.66103648000000004</v>
      </c>
      <c r="Z2501" t="s">
        <v>329</v>
      </c>
      <c r="AA2501" t="s">
        <v>330</v>
      </c>
      <c r="AB2501">
        <v>0.68120000000000003</v>
      </c>
      <c r="AC2501">
        <f t="shared" si="318"/>
        <v>0.68120000000000003</v>
      </c>
      <c r="AF2501">
        <v>1</v>
      </c>
      <c r="AG2501">
        <f t="shared" si="319"/>
        <v>1</v>
      </c>
      <c r="AJ2501">
        <v>1</v>
      </c>
    </row>
    <row r="2502" spans="1:36" x14ac:dyDescent="0.15">
      <c r="A2502">
        <v>161</v>
      </c>
      <c r="B2502" t="s">
        <v>1182</v>
      </c>
      <c r="C2502" t="s">
        <v>1183</v>
      </c>
      <c r="D2502">
        <v>1</v>
      </c>
      <c r="E2502">
        <f t="shared" si="312"/>
        <v>2.7839683562496007E-5</v>
      </c>
      <c r="F2502" t="s">
        <v>1184</v>
      </c>
      <c r="G2502" t="s">
        <v>1183</v>
      </c>
      <c r="H2502">
        <v>1</v>
      </c>
      <c r="I2502">
        <f t="shared" si="313"/>
        <v>2.7839683562496007E-5</v>
      </c>
      <c r="J2502" t="s">
        <v>1185</v>
      </c>
      <c r="K2502" t="s">
        <v>1183</v>
      </c>
      <c r="L2502">
        <v>2E-3</v>
      </c>
      <c r="M2502">
        <f t="shared" si="314"/>
        <v>2.7839683562496007E-5</v>
      </c>
      <c r="N2502" t="s">
        <v>1186</v>
      </c>
      <c r="O2502" t="s">
        <v>1187</v>
      </c>
      <c r="P2502">
        <v>0.64200000000000002</v>
      </c>
      <c r="Q2502">
        <f t="shared" si="315"/>
        <v>1.3919841781248003E-2</v>
      </c>
      <c r="R2502" t="s">
        <v>984</v>
      </c>
      <c r="S2502" t="s">
        <v>985</v>
      </c>
      <c r="T2502">
        <v>3.2800000000000003E-2</v>
      </c>
      <c r="U2502">
        <f t="shared" si="316"/>
        <v>2.1681996544000003E-2</v>
      </c>
      <c r="V2502" t="s">
        <v>327</v>
      </c>
      <c r="W2502" t="s">
        <v>328</v>
      </c>
      <c r="X2502">
        <v>0.97040000000000004</v>
      </c>
      <c r="Y2502">
        <f t="shared" si="317"/>
        <v>0.66103648000000004</v>
      </c>
      <c r="Z2502" t="s">
        <v>329</v>
      </c>
      <c r="AA2502" t="s">
        <v>330</v>
      </c>
      <c r="AB2502">
        <v>0.68120000000000003</v>
      </c>
      <c r="AC2502">
        <f t="shared" si="318"/>
        <v>0.68120000000000003</v>
      </c>
      <c r="AF2502">
        <v>1</v>
      </c>
      <c r="AG2502">
        <f t="shared" si="319"/>
        <v>1</v>
      </c>
      <c r="AJ2502">
        <v>1</v>
      </c>
    </row>
    <row r="2503" spans="1:36" x14ac:dyDescent="0.15">
      <c r="A2503">
        <v>185</v>
      </c>
      <c r="B2503" t="s">
        <v>1304</v>
      </c>
      <c r="C2503" t="s">
        <v>1305</v>
      </c>
      <c r="D2503">
        <v>1</v>
      </c>
      <c r="E2503">
        <f t="shared" si="312"/>
        <v>5.0322157736903939E-4</v>
      </c>
      <c r="F2503" t="s">
        <v>1306</v>
      </c>
      <c r="G2503" t="s">
        <v>1305</v>
      </c>
      <c r="H2503">
        <v>1</v>
      </c>
      <c r="I2503">
        <f t="shared" si="313"/>
        <v>5.0322157736903939E-4</v>
      </c>
      <c r="J2503" t="s">
        <v>1307</v>
      </c>
      <c r="K2503" t="s">
        <v>1305</v>
      </c>
      <c r="L2503">
        <v>0.68869999999999998</v>
      </c>
      <c r="M2503">
        <f t="shared" si="314"/>
        <v>5.0322157736903939E-4</v>
      </c>
      <c r="N2503" t="s">
        <v>1308</v>
      </c>
      <c r="O2503" t="s">
        <v>1309</v>
      </c>
      <c r="P2503">
        <v>3.3700000000000001E-2</v>
      </c>
      <c r="Q2503">
        <f t="shared" si="315"/>
        <v>7.3068328353280009E-4</v>
      </c>
      <c r="R2503" t="s">
        <v>984</v>
      </c>
      <c r="S2503" t="s">
        <v>985</v>
      </c>
      <c r="T2503">
        <v>3.2800000000000003E-2</v>
      </c>
      <c r="U2503">
        <f t="shared" si="316"/>
        <v>2.1681996544000003E-2</v>
      </c>
      <c r="V2503" t="s">
        <v>327</v>
      </c>
      <c r="W2503" t="s">
        <v>328</v>
      </c>
      <c r="X2503">
        <v>0.97040000000000004</v>
      </c>
      <c r="Y2503">
        <f t="shared" si="317"/>
        <v>0.66103648000000004</v>
      </c>
      <c r="Z2503" t="s">
        <v>329</v>
      </c>
      <c r="AA2503" t="s">
        <v>330</v>
      </c>
      <c r="AB2503">
        <v>0.68120000000000003</v>
      </c>
      <c r="AC2503">
        <f t="shared" si="318"/>
        <v>0.68120000000000003</v>
      </c>
      <c r="AF2503">
        <v>1</v>
      </c>
      <c r="AG2503">
        <f t="shared" si="319"/>
        <v>1</v>
      </c>
      <c r="AJ2503">
        <v>1</v>
      </c>
    </row>
    <row r="2504" spans="1:36" x14ac:dyDescent="0.15">
      <c r="A2504">
        <v>232</v>
      </c>
      <c r="B2504" t="s">
        <v>1590</v>
      </c>
      <c r="C2504" t="s">
        <v>1591</v>
      </c>
      <c r="D2504">
        <v>1</v>
      </c>
      <c r="E2504">
        <f t="shared" si="312"/>
        <v>3.0039018563933189E-3</v>
      </c>
      <c r="F2504" t="s">
        <v>1592</v>
      </c>
      <c r="G2504" t="s">
        <v>1591</v>
      </c>
      <c r="H2504">
        <v>1</v>
      </c>
      <c r="I2504">
        <f t="shared" si="313"/>
        <v>3.0039018563933189E-3</v>
      </c>
      <c r="J2504" t="s">
        <v>1593</v>
      </c>
      <c r="K2504" t="s">
        <v>1591</v>
      </c>
      <c r="L2504">
        <v>0.21579999999999999</v>
      </c>
      <c r="M2504">
        <f t="shared" si="314"/>
        <v>3.0039018563933189E-3</v>
      </c>
      <c r="N2504" t="s">
        <v>1186</v>
      </c>
      <c r="O2504" t="s">
        <v>1187</v>
      </c>
      <c r="P2504">
        <v>0.64200000000000002</v>
      </c>
      <c r="Q2504">
        <f t="shared" si="315"/>
        <v>1.3919841781248003E-2</v>
      </c>
      <c r="R2504" t="s">
        <v>984</v>
      </c>
      <c r="S2504" t="s">
        <v>985</v>
      </c>
      <c r="T2504">
        <v>3.2800000000000003E-2</v>
      </c>
      <c r="U2504">
        <f t="shared" si="316"/>
        <v>2.1681996544000003E-2</v>
      </c>
      <c r="V2504" t="s">
        <v>327</v>
      </c>
      <c r="W2504" t="s">
        <v>328</v>
      </c>
      <c r="X2504">
        <v>0.97040000000000004</v>
      </c>
      <c r="Y2504">
        <f t="shared" si="317"/>
        <v>0.66103648000000004</v>
      </c>
      <c r="Z2504" t="s">
        <v>329</v>
      </c>
      <c r="AA2504" t="s">
        <v>330</v>
      </c>
      <c r="AB2504">
        <v>0.68120000000000003</v>
      </c>
      <c r="AC2504">
        <f t="shared" si="318"/>
        <v>0.68120000000000003</v>
      </c>
      <c r="AF2504">
        <v>1</v>
      </c>
      <c r="AG2504">
        <f t="shared" si="319"/>
        <v>1</v>
      </c>
      <c r="AJ2504">
        <v>1</v>
      </c>
    </row>
    <row r="2505" spans="1:36" x14ac:dyDescent="0.15">
      <c r="A2505">
        <v>241</v>
      </c>
      <c r="B2505" t="s">
        <v>1652</v>
      </c>
      <c r="C2505" t="s">
        <v>1653</v>
      </c>
      <c r="D2505">
        <v>1</v>
      </c>
      <c r="E2505">
        <f t="shared" si="312"/>
        <v>2.0669403941402114E-4</v>
      </c>
      <c r="F2505" t="s">
        <v>1654</v>
      </c>
      <c r="G2505" t="s">
        <v>1653</v>
      </c>
      <c r="H2505">
        <v>1</v>
      </c>
      <c r="I2505">
        <f t="shared" si="313"/>
        <v>2.0669403941402114E-4</v>
      </c>
      <c r="J2505" t="s">
        <v>1655</v>
      </c>
      <c r="K2505" t="s">
        <v>1653</v>
      </c>
      <c r="L2505">
        <v>4.2200000000000001E-2</v>
      </c>
      <c r="M2505">
        <f t="shared" si="314"/>
        <v>2.0669403941402114E-4</v>
      </c>
      <c r="N2505" t="s">
        <v>1656</v>
      </c>
      <c r="O2505" t="s">
        <v>1657</v>
      </c>
      <c r="P2505">
        <v>0.22589999999999999</v>
      </c>
      <c r="Q2505">
        <f t="shared" si="315"/>
        <v>4.8979630192896003E-3</v>
      </c>
      <c r="R2505" t="s">
        <v>984</v>
      </c>
      <c r="S2505" t="s">
        <v>985</v>
      </c>
      <c r="T2505">
        <v>3.2800000000000003E-2</v>
      </c>
      <c r="U2505">
        <f t="shared" si="316"/>
        <v>2.1681996544000003E-2</v>
      </c>
      <c r="V2505" t="s">
        <v>327</v>
      </c>
      <c r="W2505" t="s">
        <v>328</v>
      </c>
      <c r="X2505">
        <v>0.97040000000000004</v>
      </c>
      <c r="Y2505">
        <f t="shared" si="317"/>
        <v>0.66103648000000004</v>
      </c>
      <c r="Z2505" t="s">
        <v>329</v>
      </c>
      <c r="AA2505" t="s">
        <v>330</v>
      </c>
      <c r="AB2505">
        <v>0.68120000000000003</v>
      </c>
      <c r="AC2505">
        <f t="shared" si="318"/>
        <v>0.68120000000000003</v>
      </c>
      <c r="AF2505">
        <v>1</v>
      </c>
      <c r="AG2505">
        <f t="shared" si="319"/>
        <v>1</v>
      </c>
      <c r="AJ2505">
        <v>1</v>
      </c>
    </row>
    <row r="2506" spans="1:36" x14ac:dyDescent="0.15">
      <c r="A2506">
        <v>254</v>
      </c>
      <c r="B2506" t="s">
        <v>1726</v>
      </c>
      <c r="C2506" t="s">
        <v>1727</v>
      </c>
      <c r="D2506">
        <v>1</v>
      </c>
      <c r="E2506">
        <f t="shared" si="312"/>
        <v>1.3808483046998019E-3</v>
      </c>
      <c r="F2506" t="s">
        <v>1728</v>
      </c>
      <c r="G2506" t="s">
        <v>1727</v>
      </c>
      <c r="H2506">
        <v>1</v>
      </c>
      <c r="I2506">
        <f t="shared" si="313"/>
        <v>1.3808483046998019E-3</v>
      </c>
      <c r="J2506" t="s">
        <v>1729</v>
      </c>
      <c r="K2506" t="s">
        <v>1727</v>
      </c>
      <c r="L2506">
        <v>9.9199999999999997E-2</v>
      </c>
      <c r="M2506">
        <f t="shared" si="314"/>
        <v>1.3808483046998019E-3</v>
      </c>
      <c r="N2506" t="s">
        <v>1186</v>
      </c>
      <c r="O2506" t="s">
        <v>1187</v>
      </c>
      <c r="P2506">
        <v>0.64200000000000002</v>
      </c>
      <c r="Q2506">
        <f t="shared" si="315"/>
        <v>1.3919841781248003E-2</v>
      </c>
      <c r="R2506" t="s">
        <v>984</v>
      </c>
      <c r="S2506" t="s">
        <v>985</v>
      </c>
      <c r="T2506">
        <v>3.2800000000000003E-2</v>
      </c>
      <c r="U2506">
        <f t="shared" si="316"/>
        <v>2.1681996544000003E-2</v>
      </c>
      <c r="V2506" t="s">
        <v>327</v>
      </c>
      <c r="W2506" t="s">
        <v>328</v>
      </c>
      <c r="X2506">
        <v>0.97040000000000004</v>
      </c>
      <c r="Y2506">
        <f t="shared" si="317"/>
        <v>0.66103648000000004</v>
      </c>
      <c r="Z2506" t="s">
        <v>329</v>
      </c>
      <c r="AA2506" t="s">
        <v>330</v>
      </c>
      <c r="AB2506">
        <v>0.68120000000000003</v>
      </c>
      <c r="AC2506">
        <f t="shared" si="318"/>
        <v>0.68120000000000003</v>
      </c>
      <c r="AF2506">
        <v>1</v>
      </c>
      <c r="AG2506">
        <f t="shared" si="319"/>
        <v>1</v>
      </c>
      <c r="AJ2506">
        <v>1</v>
      </c>
    </row>
    <row r="2507" spans="1:36" x14ac:dyDescent="0.15">
      <c r="A2507">
        <v>375</v>
      </c>
      <c r="B2507" t="s">
        <v>2166</v>
      </c>
      <c r="C2507" t="s">
        <v>2167</v>
      </c>
      <c r="D2507">
        <v>1</v>
      </c>
      <c r="E2507">
        <f t="shared" si="312"/>
        <v>5.8143179120272908E-3</v>
      </c>
      <c r="F2507" t="s">
        <v>2168</v>
      </c>
      <c r="G2507" t="s">
        <v>2167</v>
      </c>
      <c r="H2507">
        <v>1</v>
      </c>
      <c r="I2507">
        <f t="shared" si="313"/>
        <v>5.8143179120272908E-3</v>
      </c>
      <c r="J2507" t="s">
        <v>2169</v>
      </c>
      <c r="K2507" t="s">
        <v>2167</v>
      </c>
      <c r="L2507">
        <v>0.41770000000000002</v>
      </c>
      <c r="M2507">
        <f t="shared" si="314"/>
        <v>5.8143179120272908E-3</v>
      </c>
      <c r="N2507" t="s">
        <v>1186</v>
      </c>
      <c r="O2507" t="s">
        <v>1187</v>
      </c>
      <c r="P2507">
        <v>0.64200000000000002</v>
      </c>
      <c r="Q2507">
        <f t="shared" si="315"/>
        <v>1.3919841781248003E-2</v>
      </c>
      <c r="R2507" t="s">
        <v>984</v>
      </c>
      <c r="S2507" t="s">
        <v>985</v>
      </c>
      <c r="T2507">
        <v>3.2800000000000003E-2</v>
      </c>
      <c r="U2507">
        <f t="shared" si="316"/>
        <v>2.1681996544000003E-2</v>
      </c>
      <c r="V2507" t="s">
        <v>327</v>
      </c>
      <c r="W2507" t="s">
        <v>328</v>
      </c>
      <c r="X2507">
        <v>0.97040000000000004</v>
      </c>
      <c r="Y2507">
        <f t="shared" si="317"/>
        <v>0.66103648000000004</v>
      </c>
      <c r="Z2507" t="s">
        <v>329</v>
      </c>
      <c r="AA2507" t="s">
        <v>330</v>
      </c>
      <c r="AB2507">
        <v>0.68120000000000003</v>
      </c>
      <c r="AC2507">
        <f t="shared" si="318"/>
        <v>0.68120000000000003</v>
      </c>
      <c r="AF2507">
        <v>1</v>
      </c>
      <c r="AG2507">
        <f t="shared" si="319"/>
        <v>1</v>
      </c>
      <c r="AJ2507">
        <v>1</v>
      </c>
    </row>
    <row r="2508" spans="1:36" x14ac:dyDescent="0.15">
      <c r="A2508">
        <v>376</v>
      </c>
      <c r="B2508" t="s">
        <v>2170</v>
      </c>
      <c r="C2508" t="s">
        <v>2171</v>
      </c>
      <c r="D2508">
        <v>1</v>
      </c>
      <c r="E2508">
        <f t="shared" si="312"/>
        <v>8.2713347695912961E-5</v>
      </c>
      <c r="F2508" t="s">
        <v>2172</v>
      </c>
      <c r="G2508" t="s">
        <v>2171</v>
      </c>
      <c r="H2508">
        <v>1</v>
      </c>
      <c r="I2508">
        <f t="shared" si="313"/>
        <v>8.2713347695912961E-5</v>
      </c>
      <c r="J2508" t="s">
        <v>2173</v>
      </c>
      <c r="K2508" t="s">
        <v>2171</v>
      </c>
      <c r="L2508">
        <v>0.1132</v>
      </c>
      <c r="M2508">
        <f t="shared" si="314"/>
        <v>8.2713347695912961E-5</v>
      </c>
      <c r="N2508" t="s">
        <v>1308</v>
      </c>
      <c r="O2508" t="s">
        <v>1309</v>
      </c>
      <c r="P2508">
        <v>3.3700000000000001E-2</v>
      </c>
      <c r="Q2508">
        <f t="shared" si="315"/>
        <v>7.3068328353280009E-4</v>
      </c>
      <c r="R2508" t="s">
        <v>984</v>
      </c>
      <c r="S2508" t="s">
        <v>985</v>
      </c>
      <c r="T2508">
        <v>3.2800000000000003E-2</v>
      </c>
      <c r="U2508">
        <f t="shared" si="316"/>
        <v>2.1681996544000003E-2</v>
      </c>
      <c r="V2508" t="s">
        <v>327</v>
      </c>
      <c r="W2508" t="s">
        <v>328</v>
      </c>
      <c r="X2508">
        <v>0.97040000000000004</v>
      </c>
      <c r="Y2508">
        <f t="shared" si="317"/>
        <v>0.66103648000000004</v>
      </c>
      <c r="Z2508" t="s">
        <v>329</v>
      </c>
      <c r="AA2508" t="s">
        <v>330</v>
      </c>
      <c r="AB2508">
        <v>0.68120000000000003</v>
      </c>
      <c r="AC2508">
        <f t="shared" si="318"/>
        <v>0.68120000000000003</v>
      </c>
      <c r="AF2508">
        <v>1</v>
      </c>
      <c r="AG2508">
        <f t="shared" si="319"/>
        <v>1</v>
      </c>
      <c r="AJ2508">
        <v>1</v>
      </c>
    </row>
    <row r="2509" spans="1:36" x14ac:dyDescent="0.15">
      <c r="A2509">
        <v>566</v>
      </c>
      <c r="B2509" t="s">
        <v>2988</v>
      </c>
      <c r="C2509" t="s">
        <v>2989</v>
      </c>
      <c r="D2509">
        <v>1</v>
      </c>
      <c r="E2509">
        <f t="shared" si="312"/>
        <v>3.4342114326041607E-6</v>
      </c>
      <c r="F2509" t="s">
        <v>2990</v>
      </c>
      <c r="G2509" t="s">
        <v>2989</v>
      </c>
      <c r="H2509">
        <v>1</v>
      </c>
      <c r="I2509">
        <f t="shared" si="313"/>
        <v>3.4342114326041607E-6</v>
      </c>
      <c r="J2509" t="s">
        <v>2991</v>
      </c>
      <c r="K2509" t="s">
        <v>2989</v>
      </c>
      <c r="L2509">
        <v>4.7000000000000002E-3</v>
      </c>
      <c r="M2509">
        <f t="shared" si="314"/>
        <v>3.4342114326041607E-6</v>
      </c>
      <c r="N2509" t="s">
        <v>1308</v>
      </c>
      <c r="O2509" t="s">
        <v>1309</v>
      </c>
      <c r="P2509">
        <v>3.3700000000000001E-2</v>
      </c>
      <c r="Q2509">
        <f t="shared" si="315"/>
        <v>7.3068328353280009E-4</v>
      </c>
      <c r="R2509" t="s">
        <v>984</v>
      </c>
      <c r="S2509" t="s">
        <v>985</v>
      </c>
      <c r="T2509">
        <v>3.2800000000000003E-2</v>
      </c>
      <c r="U2509">
        <f t="shared" si="316"/>
        <v>2.1681996544000003E-2</v>
      </c>
      <c r="V2509" t="s">
        <v>327</v>
      </c>
      <c r="W2509" t="s">
        <v>328</v>
      </c>
      <c r="X2509">
        <v>0.97040000000000004</v>
      </c>
      <c r="Y2509">
        <f t="shared" si="317"/>
        <v>0.66103648000000004</v>
      </c>
      <c r="Z2509" t="s">
        <v>329</v>
      </c>
      <c r="AA2509" t="s">
        <v>330</v>
      </c>
      <c r="AB2509">
        <v>0.68120000000000003</v>
      </c>
      <c r="AC2509">
        <f t="shared" si="318"/>
        <v>0.68120000000000003</v>
      </c>
      <c r="AF2509">
        <v>1</v>
      </c>
      <c r="AG2509">
        <f t="shared" si="319"/>
        <v>1</v>
      </c>
      <c r="AJ2509">
        <v>1</v>
      </c>
    </row>
    <row r="2510" spans="1:36" x14ac:dyDescent="0.15">
      <c r="A2510">
        <v>985</v>
      </c>
      <c r="B2510" t="s">
        <v>4763</v>
      </c>
      <c r="C2510" t="s">
        <v>4764</v>
      </c>
      <c r="D2510">
        <v>1</v>
      </c>
      <c r="E2510">
        <f t="shared" si="312"/>
        <v>4.119947937301248E-5</v>
      </c>
      <c r="F2510" t="s">
        <v>4765</v>
      </c>
      <c r="G2510" t="s">
        <v>4764</v>
      </c>
      <c r="H2510">
        <v>1</v>
      </c>
      <c r="I2510">
        <f t="shared" si="313"/>
        <v>4.119947937301248E-5</v>
      </c>
      <c r="J2510" t="s">
        <v>4766</v>
      </c>
      <c r="K2510" t="s">
        <v>4764</v>
      </c>
      <c r="L2510">
        <v>1.29E-2</v>
      </c>
      <c r="M2510">
        <f t="shared" si="314"/>
        <v>4.119947937301248E-5</v>
      </c>
      <c r="N2510" t="s">
        <v>982</v>
      </c>
      <c r="O2510" t="s">
        <v>983</v>
      </c>
      <c r="P2510">
        <v>0.14729999999999999</v>
      </c>
      <c r="Q2510">
        <f t="shared" si="315"/>
        <v>3.1937580909312002E-3</v>
      </c>
      <c r="R2510" t="s">
        <v>984</v>
      </c>
      <c r="S2510" t="s">
        <v>985</v>
      </c>
      <c r="T2510">
        <v>3.2800000000000003E-2</v>
      </c>
      <c r="U2510">
        <f t="shared" si="316"/>
        <v>2.1681996544000003E-2</v>
      </c>
      <c r="V2510" t="s">
        <v>327</v>
      </c>
      <c r="W2510" t="s">
        <v>328</v>
      </c>
      <c r="X2510">
        <v>0.97040000000000004</v>
      </c>
      <c r="Y2510">
        <f t="shared" si="317"/>
        <v>0.66103648000000004</v>
      </c>
      <c r="Z2510" t="s">
        <v>329</v>
      </c>
      <c r="AA2510" t="s">
        <v>330</v>
      </c>
      <c r="AB2510">
        <v>0.68120000000000003</v>
      </c>
      <c r="AC2510">
        <f t="shared" si="318"/>
        <v>0.68120000000000003</v>
      </c>
      <c r="AF2510">
        <v>1</v>
      </c>
      <c r="AG2510">
        <f t="shared" si="319"/>
        <v>1</v>
      </c>
      <c r="AJ2510">
        <v>1</v>
      </c>
    </row>
    <row r="2511" spans="1:36" x14ac:dyDescent="0.15">
      <c r="A2511">
        <v>1301</v>
      </c>
      <c r="B2511" t="s">
        <v>5952</v>
      </c>
      <c r="C2511" t="s">
        <v>5953</v>
      </c>
      <c r="D2511">
        <v>1</v>
      </c>
      <c r="E2511">
        <f t="shared" si="312"/>
        <v>1.8917064980716034E-3</v>
      </c>
      <c r="F2511" t="s">
        <v>5954</v>
      </c>
      <c r="G2511" t="s">
        <v>5953</v>
      </c>
      <c r="H2511">
        <v>1</v>
      </c>
      <c r="I2511">
        <f t="shared" si="313"/>
        <v>1.8917064980716034E-3</v>
      </c>
      <c r="J2511" t="s">
        <v>5955</v>
      </c>
      <c r="K2511" t="s">
        <v>5953</v>
      </c>
      <c r="L2511">
        <v>0.13589999999999999</v>
      </c>
      <c r="M2511">
        <f t="shared" si="314"/>
        <v>1.8917064980716034E-3</v>
      </c>
      <c r="N2511" t="s">
        <v>1186</v>
      </c>
      <c r="O2511" t="s">
        <v>1187</v>
      </c>
      <c r="P2511">
        <v>0.64200000000000002</v>
      </c>
      <c r="Q2511">
        <f t="shared" si="315"/>
        <v>1.3919841781248003E-2</v>
      </c>
      <c r="R2511" t="s">
        <v>984</v>
      </c>
      <c r="S2511" t="s">
        <v>985</v>
      </c>
      <c r="T2511">
        <v>3.2800000000000003E-2</v>
      </c>
      <c r="U2511">
        <f t="shared" si="316"/>
        <v>2.1681996544000003E-2</v>
      </c>
      <c r="V2511" t="s">
        <v>327</v>
      </c>
      <c r="W2511" t="s">
        <v>328</v>
      </c>
      <c r="X2511">
        <v>0.97040000000000004</v>
      </c>
      <c r="Y2511">
        <f t="shared" si="317"/>
        <v>0.66103648000000004</v>
      </c>
      <c r="Z2511" t="s">
        <v>329</v>
      </c>
      <c r="AA2511" t="s">
        <v>330</v>
      </c>
      <c r="AB2511">
        <v>0.68120000000000003</v>
      </c>
      <c r="AC2511">
        <f t="shared" si="318"/>
        <v>0.68120000000000003</v>
      </c>
      <c r="AF2511">
        <v>1</v>
      </c>
      <c r="AG2511">
        <f t="shared" si="319"/>
        <v>1</v>
      </c>
      <c r="AJ2511">
        <v>1</v>
      </c>
    </row>
    <row r="2512" spans="1:36" x14ac:dyDescent="0.15">
      <c r="A2512">
        <v>1323</v>
      </c>
      <c r="B2512" t="s">
        <v>6024</v>
      </c>
      <c r="C2512" t="s">
        <v>6025</v>
      </c>
      <c r="D2512">
        <v>1</v>
      </c>
      <c r="E2512">
        <f t="shared" si="312"/>
        <v>7.0262678000486409E-6</v>
      </c>
      <c r="F2512" t="s">
        <v>6026</v>
      </c>
      <c r="G2512" t="s">
        <v>6025</v>
      </c>
      <c r="H2512">
        <v>1</v>
      </c>
      <c r="I2512">
        <f t="shared" si="313"/>
        <v>7.0262678000486409E-6</v>
      </c>
      <c r="J2512" t="s">
        <v>6027</v>
      </c>
      <c r="K2512" t="s">
        <v>6025</v>
      </c>
      <c r="L2512">
        <v>2.2000000000000001E-3</v>
      </c>
      <c r="M2512">
        <f t="shared" si="314"/>
        <v>7.0262678000486409E-6</v>
      </c>
      <c r="N2512" t="s">
        <v>982</v>
      </c>
      <c r="O2512" t="s">
        <v>983</v>
      </c>
      <c r="P2512">
        <v>0.14729999999999999</v>
      </c>
      <c r="Q2512">
        <f t="shared" si="315"/>
        <v>3.1937580909312002E-3</v>
      </c>
      <c r="R2512" t="s">
        <v>984</v>
      </c>
      <c r="S2512" t="s">
        <v>985</v>
      </c>
      <c r="T2512">
        <v>3.2800000000000003E-2</v>
      </c>
      <c r="U2512">
        <f t="shared" si="316"/>
        <v>2.1681996544000003E-2</v>
      </c>
      <c r="V2512" t="s">
        <v>327</v>
      </c>
      <c r="W2512" t="s">
        <v>328</v>
      </c>
      <c r="X2512">
        <v>0.97040000000000004</v>
      </c>
      <c r="Y2512">
        <f t="shared" si="317"/>
        <v>0.66103648000000004</v>
      </c>
      <c r="Z2512" t="s">
        <v>329</v>
      </c>
      <c r="AA2512" t="s">
        <v>330</v>
      </c>
      <c r="AB2512">
        <v>0.68120000000000003</v>
      </c>
      <c r="AC2512">
        <f t="shared" si="318"/>
        <v>0.68120000000000003</v>
      </c>
      <c r="AF2512">
        <v>1</v>
      </c>
      <c r="AG2512">
        <f t="shared" si="319"/>
        <v>1</v>
      </c>
      <c r="AJ2512">
        <v>1</v>
      </c>
    </row>
    <row r="2513" spans="1:36" x14ac:dyDescent="0.15">
      <c r="A2513">
        <v>1504</v>
      </c>
      <c r="B2513" t="s">
        <v>6704</v>
      </c>
      <c r="C2513" t="s">
        <v>6705</v>
      </c>
      <c r="D2513">
        <v>1</v>
      </c>
      <c r="E2513">
        <f t="shared" si="312"/>
        <v>3.0623651918745605E-5</v>
      </c>
      <c r="F2513" t="s">
        <v>6706</v>
      </c>
      <c r="G2513" t="s">
        <v>6705</v>
      </c>
      <c r="H2513">
        <v>1</v>
      </c>
      <c r="I2513">
        <f t="shared" si="313"/>
        <v>3.0623651918745605E-5</v>
      </c>
      <c r="J2513" t="s">
        <v>6707</v>
      </c>
      <c r="K2513" t="s">
        <v>6705</v>
      </c>
      <c r="L2513">
        <v>2.2000000000000001E-3</v>
      </c>
      <c r="M2513">
        <f t="shared" si="314"/>
        <v>3.0623651918745605E-5</v>
      </c>
      <c r="N2513" t="s">
        <v>1186</v>
      </c>
      <c r="O2513" t="s">
        <v>1187</v>
      </c>
      <c r="P2513">
        <v>0.64200000000000002</v>
      </c>
      <c r="Q2513">
        <f t="shared" si="315"/>
        <v>1.3919841781248003E-2</v>
      </c>
      <c r="R2513" t="s">
        <v>984</v>
      </c>
      <c r="S2513" t="s">
        <v>985</v>
      </c>
      <c r="T2513">
        <v>3.2800000000000003E-2</v>
      </c>
      <c r="U2513">
        <f t="shared" si="316"/>
        <v>2.1681996544000003E-2</v>
      </c>
      <c r="V2513" t="s">
        <v>327</v>
      </c>
      <c r="W2513" t="s">
        <v>328</v>
      </c>
      <c r="X2513">
        <v>0.97040000000000004</v>
      </c>
      <c r="Y2513">
        <f t="shared" si="317"/>
        <v>0.66103648000000004</v>
      </c>
      <c r="Z2513" t="s">
        <v>329</v>
      </c>
      <c r="AA2513" t="s">
        <v>330</v>
      </c>
      <c r="AB2513">
        <v>0.68120000000000003</v>
      </c>
      <c r="AC2513">
        <f t="shared" si="318"/>
        <v>0.68120000000000003</v>
      </c>
      <c r="AF2513">
        <v>1</v>
      </c>
      <c r="AG2513">
        <f t="shared" si="319"/>
        <v>1</v>
      </c>
      <c r="AJ2513">
        <v>1</v>
      </c>
    </row>
    <row r="2514" spans="1:36" x14ac:dyDescent="0.15">
      <c r="A2514">
        <v>1505</v>
      </c>
      <c r="B2514" t="s">
        <v>6708</v>
      </c>
      <c r="C2514" t="s">
        <v>6709</v>
      </c>
      <c r="D2514">
        <v>1</v>
      </c>
      <c r="E2514">
        <f t="shared" si="312"/>
        <v>7.5723939289989127E-4</v>
      </c>
      <c r="F2514" t="s">
        <v>6710</v>
      </c>
      <c r="G2514" t="s">
        <v>6709</v>
      </c>
      <c r="H2514">
        <v>1</v>
      </c>
      <c r="I2514">
        <f t="shared" si="313"/>
        <v>7.5723939289989127E-4</v>
      </c>
      <c r="J2514" t="s">
        <v>6711</v>
      </c>
      <c r="K2514" t="s">
        <v>6709</v>
      </c>
      <c r="L2514">
        <v>5.4399999999999997E-2</v>
      </c>
      <c r="M2514">
        <f t="shared" si="314"/>
        <v>7.5723939289989127E-4</v>
      </c>
      <c r="N2514" t="s">
        <v>1186</v>
      </c>
      <c r="O2514" t="s">
        <v>1187</v>
      </c>
      <c r="P2514">
        <v>0.64200000000000002</v>
      </c>
      <c r="Q2514">
        <f t="shared" si="315"/>
        <v>1.3919841781248003E-2</v>
      </c>
      <c r="R2514" t="s">
        <v>984</v>
      </c>
      <c r="S2514" t="s">
        <v>985</v>
      </c>
      <c r="T2514">
        <v>3.2800000000000003E-2</v>
      </c>
      <c r="U2514">
        <f t="shared" si="316"/>
        <v>2.1681996544000003E-2</v>
      </c>
      <c r="V2514" t="s">
        <v>327</v>
      </c>
      <c r="W2514" t="s">
        <v>328</v>
      </c>
      <c r="X2514">
        <v>0.97040000000000004</v>
      </c>
      <c r="Y2514">
        <f t="shared" si="317"/>
        <v>0.66103648000000004</v>
      </c>
      <c r="Z2514" t="s">
        <v>329</v>
      </c>
      <c r="AA2514" t="s">
        <v>330</v>
      </c>
      <c r="AB2514">
        <v>0.68120000000000003</v>
      </c>
      <c r="AC2514">
        <f t="shared" si="318"/>
        <v>0.68120000000000003</v>
      </c>
      <c r="AF2514">
        <v>1</v>
      </c>
      <c r="AG2514">
        <f t="shared" si="319"/>
        <v>1</v>
      </c>
      <c r="AJ2514">
        <v>1</v>
      </c>
    </row>
    <row r="2515" spans="1:36" x14ac:dyDescent="0.15">
      <c r="A2515">
        <v>1553</v>
      </c>
      <c r="B2515" t="s">
        <v>6858</v>
      </c>
      <c r="C2515" t="s">
        <v>6859</v>
      </c>
      <c r="D2515">
        <v>1</v>
      </c>
      <c r="E2515">
        <f t="shared" si="312"/>
        <v>1.2679219620996866E-3</v>
      </c>
      <c r="F2515" t="s">
        <v>6860</v>
      </c>
      <c r="G2515" t="s">
        <v>6859</v>
      </c>
      <c r="H2515">
        <v>1</v>
      </c>
      <c r="I2515">
        <f t="shared" si="313"/>
        <v>1.2679219620996866E-3</v>
      </c>
      <c r="J2515" t="s">
        <v>6861</v>
      </c>
      <c r="K2515" t="s">
        <v>6859</v>
      </c>
      <c r="L2515">
        <v>0.39700000000000002</v>
      </c>
      <c r="M2515">
        <f t="shared" si="314"/>
        <v>1.2679219620996866E-3</v>
      </c>
      <c r="N2515" t="s">
        <v>982</v>
      </c>
      <c r="O2515" t="s">
        <v>983</v>
      </c>
      <c r="P2515">
        <v>0.14729999999999999</v>
      </c>
      <c r="Q2515">
        <f t="shared" si="315"/>
        <v>3.1937580909312002E-3</v>
      </c>
      <c r="R2515" t="s">
        <v>984</v>
      </c>
      <c r="S2515" t="s">
        <v>985</v>
      </c>
      <c r="T2515">
        <v>3.2800000000000003E-2</v>
      </c>
      <c r="U2515">
        <f t="shared" si="316"/>
        <v>2.1681996544000003E-2</v>
      </c>
      <c r="V2515" t="s">
        <v>327</v>
      </c>
      <c r="W2515" t="s">
        <v>328</v>
      </c>
      <c r="X2515">
        <v>0.97040000000000004</v>
      </c>
      <c r="Y2515">
        <f t="shared" si="317"/>
        <v>0.66103648000000004</v>
      </c>
      <c r="Z2515" t="s">
        <v>329</v>
      </c>
      <c r="AA2515" t="s">
        <v>330</v>
      </c>
      <c r="AB2515">
        <v>0.68120000000000003</v>
      </c>
      <c r="AC2515">
        <f t="shared" si="318"/>
        <v>0.68120000000000003</v>
      </c>
      <c r="AF2515">
        <v>1</v>
      </c>
      <c r="AG2515">
        <f t="shared" si="319"/>
        <v>1</v>
      </c>
      <c r="AJ2515">
        <v>1</v>
      </c>
    </row>
    <row r="2516" spans="1:36" x14ac:dyDescent="0.15">
      <c r="A2516">
        <v>1575</v>
      </c>
      <c r="B2516" t="s">
        <v>6928</v>
      </c>
      <c r="C2516" t="s">
        <v>6929</v>
      </c>
      <c r="D2516">
        <v>1</v>
      </c>
      <c r="E2516">
        <f t="shared" si="312"/>
        <v>1.7246293691028481E-5</v>
      </c>
      <c r="F2516" t="s">
        <v>6930</v>
      </c>
      <c r="G2516" t="s">
        <v>6929</v>
      </c>
      <c r="H2516">
        <v>1</v>
      </c>
      <c r="I2516">
        <f t="shared" si="313"/>
        <v>1.7246293691028481E-5</v>
      </c>
      <c r="J2516" t="s">
        <v>6931</v>
      </c>
      <c r="K2516" t="s">
        <v>6929</v>
      </c>
      <c r="L2516">
        <v>5.4000000000000003E-3</v>
      </c>
      <c r="M2516">
        <f t="shared" si="314"/>
        <v>1.7246293691028481E-5</v>
      </c>
      <c r="N2516" t="s">
        <v>982</v>
      </c>
      <c r="O2516" t="s">
        <v>983</v>
      </c>
      <c r="P2516">
        <v>0.14729999999999999</v>
      </c>
      <c r="Q2516">
        <f t="shared" si="315"/>
        <v>3.1937580909312002E-3</v>
      </c>
      <c r="R2516" t="s">
        <v>984</v>
      </c>
      <c r="S2516" t="s">
        <v>985</v>
      </c>
      <c r="T2516">
        <v>3.2800000000000003E-2</v>
      </c>
      <c r="U2516">
        <f t="shared" si="316"/>
        <v>2.1681996544000003E-2</v>
      </c>
      <c r="V2516" t="s">
        <v>327</v>
      </c>
      <c r="W2516" t="s">
        <v>328</v>
      </c>
      <c r="X2516">
        <v>0.97040000000000004</v>
      </c>
      <c r="Y2516">
        <f t="shared" si="317"/>
        <v>0.66103648000000004</v>
      </c>
      <c r="Z2516" t="s">
        <v>329</v>
      </c>
      <c r="AA2516" t="s">
        <v>330</v>
      </c>
      <c r="AB2516">
        <v>0.68120000000000003</v>
      </c>
      <c r="AC2516">
        <f t="shared" si="318"/>
        <v>0.68120000000000003</v>
      </c>
      <c r="AF2516">
        <v>1</v>
      </c>
      <c r="AG2516">
        <f t="shared" si="319"/>
        <v>1</v>
      </c>
      <c r="AJ2516">
        <v>1</v>
      </c>
    </row>
    <row r="2517" spans="1:36" x14ac:dyDescent="0.15">
      <c r="A2517">
        <v>1599</v>
      </c>
      <c r="B2517" t="s">
        <v>7032</v>
      </c>
      <c r="C2517" t="s">
        <v>7033</v>
      </c>
      <c r="D2517">
        <v>1</v>
      </c>
      <c r="E2517">
        <f t="shared" si="312"/>
        <v>3.4342114326041607E-6</v>
      </c>
      <c r="F2517" t="s">
        <v>7034</v>
      </c>
      <c r="G2517" t="s">
        <v>7033</v>
      </c>
      <c r="H2517">
        <v>1</v>
      </c>
      <c r="I2517">
        <f t="shared" si="313"/>
        <v>3.4342114326041607E-6</v>
      </c>
      <c r="J2517" t="s">
        <v>7035</v>
      </c>
      <c r="K2517" t="s">
        <v>7033</v>
      </c>
      <c r="L2517">
        <v>4.7000000000000002E-3</v>
      </c>
      <c r="M2517">
        <f t="shared" si="314"/>
        <v>3.4342114326041607E-6</v>
      </c>
      <c r="N2517" t="s">
        <v>1308</v>
      </c>
      <c r="O2517" t="s">
        <v>1309</v>
      </c>
      <c r="P2517">
        <v>3.3700000000000001E-2</v>
      </c>
      <c r="Q2517">
        <f t="shared" si="315"/>
        <v>7.3068328353280009E-4</v>
      </c>
      <c r="R2517" t="s">
        <v>984</v>
      </c>
      <c r="S2517" t="s">
        <v>985</v>
      </c>
      <c r="T2517">
        <v>3.2800000000000003E-2</v>
      </c>
      <c r="U2517">
        <f t="shared" si="316"/>
        <v>2.1681996544000003E-2</v>
      </c>
      <c r="V2517" t="s">
        <v>327</v>
      </c>
      <c r="W2517" t="s">
        <v>328</v>
      </c>
      <c r="X2517">
        <v>0.97040000000000004</v>
      </c>
      <c r="Y2517">
        <f t="shared" si="317"/>
        <v>0.66103648000000004</v>
      </c>
      <c r="Z2517" t="s">
        <v>329</v>
      </c>
      <c r="AA2517" t="s">
        <v>330</v>
      </c>
      <c r="AB2517">
        <v>0.68120000000000003</v>
      </c>
      <c r="AC2517">
        <f t="shared" si="318"/>
        <v>0.68120000000000003</v>
      </c>
      <c r="AF2517">
        <v>1</v>
      </c>
      <c r="AG2517">
        <f t="shared" si="319"/>
        <v>1</v>
      </c>
      <c r="AJ2517">
        <v>1</v>
      </c>
    </row>
    <row r="2518" spans="1:36" x14ac:dyDescent="0.15">
      <c r="A2518">
        <v>1602</v>
      </c>
      <c r="B2518" t="s">
        <v>7044</v>
      </c>
      <c r="C2518" t="s">
        <v>7045</v>
      </c>
      <c r="D2518">
        <v>1</v>
      </c>
      <c r="E2518">
        <f t="shared" si="312"/>
        <v>7.0262678000486409E-6</v>
      </c>
      <c r="F2518" t="s">
        <v>7046</v>
      </c>
      <c r="G2518" t="s">
        <v>7045</v>
      </c>
      <c r="H2518">
        <v>1</v>
      </c>
      <c r="I2518">
        <f t="shared" si="313"/>
        <v>7.0262678000486409E-6</v>
      </c>
      <c r="J2518" t="s">
        <v>7047</v>
      </c>
      <c r="K2518" t="s">
        <v>7045</v>
      </c>
      <c r="L2518">
        <v>2.2000000000000001E-3</v>
      </c>
      <c r="M2518">
        <f t="shared" si="314"/>
        <v>7.0262678000486409E-6</v>
      </c>
      <c r="N2518" t="s">
        <v>982</v>
      </c>
      <c r="O2518" t="s">
        <v>983</v>
      </c>
      <c r="P2518">
        <v>0.14729999999999999</v>
      </c>
      <c r="Q2518">
        <f t="shared" si="315"/>
        <v>3.1937580909312002E-3</v>
      </c>
      <c r="R2518" t="s">
        <v>984</v>
      </c>
      <c r="S2518" t="s">
        <v>985</v>
      </c>
      <c r="T2518">
        <v>3.2800000000000003E-2</v>
      </c>
      <c r="U2518">
        <f t="shared" si="316"/>
        <v>2.1681996544000003E-2</v>
      </c>
      <c r="V2518" t="s">
        <v>327</v>
      </c>
      <c r="W2518" t="s">
        <v>328</v>
      </c>
      <c r="X2518">
        <v>0.97040000000000004</v>
      </c>
      <c r="Y2518">
        <f t="shared" si="317"/>
        <v>0.66103648000000004</v>
      </c>
      <c r="Z2518" t="s">
        <v>329</v>
      </c>
      <c r="AA2518" t="s">
        <v>330</v>
      </c>
      <c r="AB2518">
        <v>0.68120000000000003</v>
      </c>
      <c r="AC2518">
        <f t="shared" si="318"/>
        <v>0.68120000000000003</v>
      </c>
      <c r="AF2518">
        <v>1</v>
      </c>
      <c r="AG2518">
        <f t="shared" si="319"/>
        <v>1</v>
      </c>
      <c r="AJ2518">
        <v>1</v>
      </c>
    </row>
    <row r="2519" spans="1:36" x14ac:dyDescent="0.15">
      <c r="A2519">
        <v>1692</v>
      </c>
      <c r="B2519" t="s">
        <v>7339</v>
      </c>
      <c r="C2519" t="s">
        <v>7340</v>
      </c>
      <c r="D2519">
        <v>1</v>
      </c>
      <c r="E2519">
        <f t="shared" si="312"/>
        <v>1.1720159867866112E-4</v>
      </c>
      <c r="F2519" t="s">
        <v>7341</v>
      </c>
      <c r="G2519" t="s">
        <v>7340</v>
      </c>
      <c r="H2519">
        <v>1</v>
      </c>
      <c r="I2519">
        <f t="shared" si="313"/>
        <v>1.1720159867866112E-4</v>
      </c>
      <c r="J2519" t="s">
        <v>7342</v>
      </c>
      <c r="K2519" t="s">
        <v>7340</v>
      </c>
      <c r="L2519">
        <v>0.16039999999999999</v>
      </c>
      <c r="M2519">
        <f t="shared" si="314"/>
        <v>1.1720159867866112E-4</v>
      </c>
      <c r="N2519" t="s">
        <v>1308</v>
      </c>
      <c r="O2519" t="s">
        <v>1309</v>
      </c>
      <c r="P2519">
        <v>3.3700000000000001E-2</v>
      </c>
      <c r="Q2519">
        <f t="shared" si="315"/>
        <v>7.3068328353280009E-4</v>
      </c>
      <c r="R2519" t="s">
        <v>984</v>
      </c>
      <c r="S2519" t="s">
        <v>985</v>
      </c>
      <c r="T2519">
        <v>3.2800000000000003E-2</v>
      </c>
      <c r="U2519">
        <f t="shared" si="316"/>
        <v>2.1681996544000003E-2</v>
      </c>
      <c r="V2519" t="s">
        <v>327</v>
      </c>
      <c r="W2519" t="s">
        <v>328</v>
      </c>
      <c r="X2519">
        <v>0.97040000000000004</v>
      </c>
      <c r="Y2519">
        <f t="shared" si="317"/>
        <v>0.66103648000000004</v>
      </c>
      <c r="Z2519" t="s">
        <v>329</v>
      </c>
      <c r="AA2519" t="s">
        <v>330</v>
      </c>
      <c r="AB2519">
        <v>0.68120000000000003</v>
      </c>
      <c r="AC2519">
        <f t="shared" si="318"/>
        <v>0.68120000000000003</v>
      </c>
      <c r="AF2519">
        <v>1</v>
      </c>
      <c r="AG2519">
        <f t="shared" si="319"/>
        <v>1</v>
      </c>
      <c r="AJ2519">
        <v>1</v>
      </c>
    </row>
    <row r="2520" spans="1:36" x14ac:dyDescent="0.15">
      <c r="A2520">
        <v>1741</v>
      </c>
      <c r="B2520" t="s">
        <v>7510</v>
      </c>
      <c r="C2520" t="s">
        <v>7511</v>
      </c>
      <c r="D2520">
        <v>1</v>
      </c>
      <c r="E2520">
        <f t="shared" si="312"/>
        <v>7.2383177262489614E-5</v>
      </c>
      <c r="F2520" t="s">
        <v>7512</v>
      </c>
      <c r="G2520" t="s">
        <v>7511</v>
      </c>
      <c r="H2520">
        <v>1</v>
      </c>
      <c r="I2520">
        <f t="shared" si="313"/>
        <v>7.2383177262489614E-5</v>
      </c>
      <c r="J2520" t="s">
        <v>7513</v>
      </c>
      <c r="K2520" t="s">
        <v>7511</v>
      </c>
      <c r="L2520">
        <v>5.1999999999999998E-3</v>
      </c>
      <c r="M2520">
        <f t="shared" si="314"/>
        <v>7.2383177262489614E-5</v>
      </c>
      <c r="N2520" t="s">
        <v>1186</v>
      </c>
      <c r="O2520" t="s">
        <v>1187</v>
      </c>
      <c r="P2520">
        <v>0.64200000000000002</v>
      </c>
      <c r="Q2520">
        <f t="shared" si="315"/>
        <v>1.3919841781248003E-2</v>
      </c>
      <c r="R2520" t="s">
        <v>984</v>
      </c>
      <c r="S2520" t="s">
        <v>985</v>
      </c>
      <c r="T2520">
        <v>3.2800000000000003E-2</v>
      </c>
      <c r="U2520">
        <f t="shared" si="316"/>
        <v>2.1681996544000003E-2</v>
      </c>
      <c r="V2520" t="s">
        <v>327</v>
      </c>
      <c r="W2520" t="s">
        <v>328</v>
      </c>
      <c r="X2520">
        <v>0.97040000000000004</v>
      </c>
      <c r="Y2520">
        <f t="shared" si="317"/>
        <v>0.66103648000000004</v>
      </c>
      <c r="Z2520" t="s">
        <v>329</v>
      </c>
      <c r="AA2520" t="s">
        <v>330</v>
      </c>
      <c r="AB2520">
        <v>0.68120000000000003</v>
      </c>
      <c r="AC2520">
        <f t="shared" si="318"/>
        <v>0.68120000000000003</v>
      </c>
      <c r="AF2520">
        <v>1</v>
      </c>
      <c r="AG2520">
        <f t="shared" si="319"/>
        <v>1</v>
      </c>
      <c r="AJ2520">
        <v>1</v>
      </c>
    </row>
    <row r="2521" spans="1:36" x14ac:dyDescent="0.15">
      <c r="A2521">
        <v>1785</v>
      </c>
      <c r="B2521" t="s">
        <v>7674</v>
      </c>
      <c r="C2521" t="s">
        <v>7675</v>
      </c>
      <c r="D2521">
        <v>1</v>
      </c>
      <c r="E2521">
        <f t="shared" si="312"/>
        <v>4.0653093060103682E-4</v>
      </c>
      <c r="F2521" t="s">
        <v>7676</v>
      </c>
      <c r="G2521" t="s">
        <v>7675</v>
      </c>
      <c r="H2521">
        <v>1</v>
      </c>
      <c r="I2521">
        <f t="shared" si="313"/>
        <v>4.0653093060103682E-4</v>
      </c>
      <c r="J2521" t="s">
        <v>7677</v>
      </c>
      <c r="K2521" t="s">
        <v>7675</v>
      </c>
      <c r="L2521">
        <v>8.3000000000000004E-2</v>
      </c>
      <c r="M2521">
        <f t="shared" si="314"/>
        <v>4.0653093060103682E-4</v>
      </c>
      <c r="N2521" t="s">
        <v>1656</v>
      </c>
      <c r="O2521" t="s">
        <v>1657</v>
      </c>
      <c r="P2521">
        <v>0.22589999999999999</v>
      </c>
      <c r="Q2521">
        <f t="shared" si="315"/>
        <v>4.8979630192896003E-3</v>
      </c>
      <c r="R2521" t="s">
        <v>984</v>
      </c>
      <c r="S2521" t="s">
        <v>985</v>
      </c>
      <c r="T2521">
        <v>3.2800000000000003E-2</v>
      </c>
      <c r="U2521">
        <f t="shared" si="316"/>
        <v>2.1681996544000003E-2</v>
      </c>
      <c r="V2521" t="s">
        <v>327</v>
      </c>
      <c r="W2521" t="s">
        <v>328</v>
      </c>
      <c r="X2521">
        <v>0.97040000000000004</v>
      </c>
      <c r="Y2521">
        <f t="shared" si="317"/>
        <v>0.66103648000000004</v>
      </c>
      <c r="Z2521" t="s">
        <v>329</v>
      </c>
      <c r="AA2521" t="s">
        <v>330</v>
      </c>
      <c r="AB2521">
        <v>0.68120000000000003</v>
      </c>
      <c r="AC2521">
        <f t="shared" si="318"/>
        <v>0.68120000000000003</v>
      </c>
      <c r="AF2521">
        <v>1</v>
      </c>
      <c r="AG2521">
        <f t="shared" si="319"/>
        <v>1</v>
      </c>
      <c r="AJ2521">
        <v>1</v>
      </c>
    </row>
    <row r="2522" spans="1:36" x14ac:dyDescent="0.15">
      <c r="A2522">
        <v>1787</v>
      </c>
      <c r="B2522" t="s">
        <v>7680</v>
      </c>
      <c r="C2522" t="s">
        <v>7681</v>
      </c>
      <c r="D2522">
        <v>1</v>
      </c>
      <c r="E2522">
        <f t="shared" si="312"/>
        <v>6.3752875358115857E-4</v>
      </c>
      <c r="F2522" t="s">
        <v>7682</v>
      </c>
      <c r="G2522" t="s">
        <v>7681</v>
      </c>
      <c r="H2522">
        <v>1</v>
      </c>
      <c r="I2522">
        <f t="shared" si="313"/>
        <v>6.3752875358115857E-4</v>
      </c>
      <c r="J2522" t="s">
        <v>7683</v>
      </c>
      <c r="K2522" t="s">
        <v>7681</v>
      </c>
      <c r="L2522">
        <v>4.58E-2</v>
      </c>
      <c r="M2522">
        <f t="shared" si="314"/>
        <v>6.3752875358115857E-4</v>
      </c>
      <c r="N2522" t="s">
        <v>1186</v>
      </c>
      <c r="O2522" t="s">
        <v>1187</v>
      </c>
      <c r="P2522">
        <v>0.64200000000000002</v>
      </c>
      <c r="Q2522">
        <f t="shared" si="315"/>
        <v>1.3919841781248003E-2</v>
      </c>
      <c r="R2522" t="s">
        <v>984</v>
      </c>
      <c r="S2522" t="s">
        <v>985</v>
      </c>
      <c r="T2522">
        <v>3.2800000000000003E-2</v>
      </c>
      <c r="U2522">
        <f t="shared" si="316"/>
        <v>2.1681996544000003E-2</v>
      </c>
      <c r="V2522" t="s">
        <v>327</v>
      </c>
      <c r="W2522" t="s">
        <v>328</v>
      </c>
      <c r="X2522">
        <v>0.97040000000000004</v>
      </c>
      <c r="Y2522">
        <f t="shared" si="317"/>
        <v>0.66103648000000004</v>
      </c>
      <c r="Z2522" t="s">
        <v>329</v>
      </c>
      <c r="AA2522" t="s">
        <v>330</v>
      </c>
      <c r="AB2522">
        <v>0.68120000000000003</v>
      </c>
      <c r="AC2522">
        <f t="shared" si="318"/>
        <v>0.68120000000000003</v>
      </c>
      <c r="AF2522">
        <v>1</v>
      </c>
      <c r="AG2522">
        <f t="shared" si="319"/>
        <v>1</v>
      </c>
      <c r="AJ2522">
        <v>1</v>
      </c>
    </row>
    <row r="2523" spans="1:36" x14ac:dyDescent="0.15">
      <c r="A2523">
        <v>1837</v>
      </c>
      <c r="B2523" t="s">
        <v>7857</v>
      </c>
      <c r="C2523" t="s">
        <v>7858</v>
      </c>
      <c r="D2523">
        <v>1</v>
      </c>
      <c r="E2523">
        <f t="shared" si="312"/>
        <v>3.2522994816000003E-6</v>
      </c>
      <c r="F2523" t="s">
        <v>7859</v>
      </c>
      <c r="G2523" t="s">
        <v>7858</v>
      </c>
      <c r="H2523">
        <v>1</v>
      </c>
      <c r="I2523">
        <f t="shared" si="313"/>
        <v>3.2522994816000003E-6</v>
      </c>
      <c r="J2523" t="s">
        <v>7860</v>
      </c>
      <c r="K2523" t="s">
        <v>7858</v>
      </c>
      <c r="L2523">
        <v>0.5</v>
      </c>
      <c r="M2523">
        <f t="shared" si="314"/>
        <v>3.2522994816000003E-6</v>
      </c>
      <c r="N2523" t="s">
        <v>7861</v>
      </c>
      <c r="O2523" t="s">
        <v>7862</v>
      </c>
      <c r="P2523">
        <v>2.9999999999999997E-4</v>
      </c>
      <c r="Q2523">
        <f t="shared" si="315"/>
        <v>6.5045989632000007E-6</v>
      </c>
      <c r="R2523" t="s">
        <v>984</v>
      </c>
      <c r="S2523" t="s">
        <v>985</v>
      </c>
      <c r="T2523">
        <v>3.2800000000000003E-2</v>
      </c>
      <c r="U2523">
        <f t="shared" si="316"/>
        <v>2.1681996544000003E-2</v>
      </c>
      <c r="V2523" t="s">
        <v>327</v>
      </c>
      <c r="W2523" t="s">
        <v>328</v>
      </c>
      <c r="X2523">
        <v>0.97040000000000004</v>
      </c>
      <c r="Y2523">
        <f t="shared" si="317"/>
        <v>0.66103648000000004</v>
      </c>
      <c r="Z2523" t="s">
        <v>329</v>
      </c>
      <c r="AA2523" t="s">
        <v>330</v>
      </c>
      <c r="AB2523">
        <v>0.68120000000000003</v>
      </c>
      <c r="AC2523">
        <f t="shared" si="318"/>
        <v>0.68120000000000003</v>
      </c>
      <c r="AF2523">
        <v>1</v>
      </c>
      <c r="AG2523">
        <f t="shared" si="319"/>
        <v>1</v>
      </c>
      <c r="AJ2523">
        <v>1</v>
      </c>
    </row>
    <row r="2524" spans="1:36" x14ac:dyDescent="0.15">
      <c r="A2524">
        <v>1921</v>
      </c>
      <c r="B2524" t="s">
        <v>8093</v>
      </c>
      <c r="C2524" t="s">
        <v>8094</v>
      </c>
      <c r="D2524">
        <v>1</v>
      </c>
      <c r="E2524">
        <f t="shared" si="312"/>
        <v>1.4059040199060482E-4</v>
      </c>
      <c r="F2524" t="s">
        <v>8095</v>
      </c>
      <c r="G2524" t="s">
        <v>8094</v>
      </c>
      <c r="H2524">
        <v>1</v>
      </c>
      <c r="I2524">
        <f t="shared" si="313"/>
        <v>1.4059040199060482E-4</v>
      </c>
      <c r="J2524" t="s">
        <v>8096</v>
      </c>
      <c r="K2524" t="s">
        <v>8094</v>
      </c>
      <c r="L2524">
        <v>1.01E-2</v>
      </c>
      <c r="M2524">
        <f t="shared" si="314"/>
        <v>1.4059040199060482E-4</v>
      </c>
      <c r="N2524" t="s">
        <v>1186</v>
      </c>
      <c r="O2524" t="s">
        <v>1187</v>
      </c>
      <c r="P2524">
        <v>0.64200000000000002</v>
      </c>
      <c r="Q2524">
        <f t="shared" si="315"/>
        <v>1.3919841781248003E-2</v>
      </c>
      <c r="R2524" t="s">
        <v>984</v>
      </c>
      <c r="S2524" t="s">
        <v>985</v>
      </c>
      <c r="T2524">
        <v>3.2800000000000003E-2</v>
      </c>
      <c r="U2524">
        <f t="shared" si="316"/>
        <v>2.1681996544000003E-2</v>
      </c>
      <c r="V2524" t="s">
        <v>327</v>
      </c>
      <c r="W2524" t="s">
        <v>328</v>
      </c>
      <c r="X2524">
        <v>0.97040000000000004</v>
      </c>
      <c r="Y2524">
        <f t="shared" si="317"/>
        <v>0.66103648000000004</v>
      </c>
      <c r="Z2524" t="s">
        <v>329</v>
      </c>
      <c r="AA2524" t="s">
        <v>330</v>
      </c>
      <c r="AB2524">
        <v>0.68120000000000003</v>
      </c>
      <c r="AC2524">
        <f t="shared" si="318"/>
        <v>0.68120000000000003</v>
      </c>
      <c r="AF2524">
        <v>1</v>
      </c>
      <c r="AG2524">
        <f t="shared" si="319"/>
        <v>1</v>
      </c>
      <c r="AJ2524">
        <v>1</v>
      </c>
    </row>
    <row r="2525" spans="1:36" x14ac:dyDescent="0.15">
      <c r="A2525">
        <v>1923</v>
      </c>
      <c r="B2525" t="s">
        <v>8101</v>
      </c>
      <c r="C2525" t="s">
        <v>8102</v>
      </c>
      <c r="D2525">
        <v>1</v>
      </c>
      <c r="E2525">
        <f t="shared" si="312"/>
        <v>1.3733159791004161E-5</v>
      </c>
      <c r="F2525" t="s">
        <v>8103</v>
      </c>
      <c r="G2525" t="s">
        <v>8102</v>
      </c>
      <c r="H2525">
        <v>1</v>
      </c>
      <c r="I2525">
        <f t="shared" si="313"/>
        <v>1.3733159791004161E-5</v>
      </c>
      <c r="J2525" t="s">
        <v>8104</v>
      </c>
      <c r="K2525" t="s">
        <v>8102</v>
      </c>
      <c r="L2525">
        <v>4.3E-3</v>
      </c>
      <c r="M2525">
        <f t="shared" si="314"/>
        <v>1.3733159791004161E-5</v>
      </c>
      <c r="N2525" t="s">
        <v>982</v>
      </c>
      <c r="O2525" t="s">
        <v>983</v>
      </c>
      <c r="P2525">
        <v>0.14729999999999999</v>
      </c>
      <c r="Q2525">
        <f t="shared" si="315"/>
        <v>3.1937580909312002E-3</v>
      </c>
      <c r="R2525" t="s">
        <v>984</v>
      </c>
      <c r="S2525" t="s">
        <v>985</v>
      </c>
      <c r="T2525">
        <v>3.2800000000000003E-2</v>
      </c>
      <c r="U2525">
        <f t="shared" si="316"/>
        <v>2.1681996544000003E-2</v>
      </c>
      <c r="V2525" t="s">
        <v>327</v>
      </c>
      <c r="W2525" t="s">
        <v>328</v>
      </c>
      <c r="X2525">
        <v>0.97040000000000004</v>
      </c>
      <c r="Y2525">
        <f t="shared" si="317"/>
        <v>0.66103648000000004</v>
      </c>
      <c r="Z2525" t="s">
        <v>329</v>
      </c>
      <c r="AA2525" t="s">
        <v>330</v>
      </c>
      <c r="AB2525">
        <v>0.68120000000000003</v>
      </c>
      <c r="AC2525">
        <f t="shared" si="318"/>
        <v>0.68120000000000003</v>
      </c>
      <c r="AF2525">
        <v>1</v>
      </c>
      <c r="AG2525">
        <f t="shared" si="319"/>
        <v>1</v>
      </c>
      <c r="AJ2525">
        <v>1</v>
      </c>
    </row>
    <row r="2526" spans="1:36" x14ac:dyDescent="0.15">
      <c r="A2526">
        <v>1958</v>
      </c>
      <c r="B2526" t="s">
        <v>8221</v>
      </c>
      <c r="C2526" t="s">
        <v>8222</v>
      </c>
      <c r="D2526">
        <v>1</v>
      </c>
      <c r="E2526">
        <f t="shared" si="312"/>
        <v>1.0375702626165762E-5</v>
      </c>
      <c r="F2526" t="s">
        <v>8223</v>
      </c>
      <c r="G2526" t="s">
        <v>8222</v>
      </c>
      <c r="H2526">
        <v>1</v>
      </c>
      <c r="I2526">
        <f t="shared" si="313"/>
        <v>1.0375702626165762E-5</v>
      </c>
      <c r="J2526" t="s">
        <v>8224</v>
      </c>
      <c r="K2526" t="s">
        <v>8222</v>
      </c>
      <c r="L2526">
        <v>1.4200000000000001E-2</v>
      </c>
      <c r="M2526">
        <f t="shared" si="314"/>
        <v>1.0375702626165762E-5</v>
      </c>
      <c r="N2526" t="s">
        <v>1308</v>
      </c>
      <c r="O2526" t="s">
        <v>1309</v>
      </c>
      <c r="P2526">
        <v>3.3700000000000001E-2</v>
      </c>
      <c r="Q2526">
        <f t="shared" si="315"/>
        <v>7.3068328353280009E-4</v>
      </c>
      <c r="R2526" t="s">
        <v>984</v>
      </c>
      <c r="S2526" t="s">
        <v>985</v>
      </c>
      <c r="T2526">
        <v>3.2800000000000003E-2</v>
      </c>
      <c r="U2526">
        <f t="shared" si="316"/>
        <v>2.1681996544000003E-2</v>
      </c>
      <c r="V2526" t="s">
        <v>327</v>
      </c>
      <c r="W2526" t="s">
        <v>328</v>
      </c>
      <c r="X2526">
        <v>0.97040000000000004</v>
      </c>
      <c r="Y2526">
        <f t="shared" si="317"/>
        <v>0.66103648000000004</v>
      </c>
      <c r="Z2526" t="s">
        <v>329</v>
      </c>
      <c r="AA2526" t="s">
        <v>330</v>
      </c>
      <c r="AB2526">
        <v>0.68120000000000003</v>
      </c>
      <c r="AC2526">
        <f t="shared" si="318"/>
        <v>0.68120000000000003</v>
      </c>
      <c r="AF2526">
        <v>1</v>
      </c>
      <c r="AG2526">
        <f t="shared" si="319"/>
        <v>1</v>
      </c>
      <c r="AJ2526">
        <v>1</v>
      </c>
    </row>
    <row r="2527" spans="1:36" x14ac:dyDescent="0.15">
      <c r="A2527">
        <v>1977</v>
      </c>
      <c r="B2527" t="s">
        <v>8301</v>
      </c>
      <c r="C2527" t="s">
        <v>8302</v>
      </c>
      <c r="D2527">
        <v>1</v>
      </c>
      <c r="E2527">
        <f t="shared" si="312"/>
        <v>4.216166567004488E-3</v>
      </c>
      <c r="F2527" t="s">
        <v>8303</v>
      </c>
      <c r="G2527" t="s">
        <v>8302</v>
      </c>
      <c r="H2527">
        <v>1</v>
      </c>
      <c r="I2527">
        <f t="shared" si="313"/>
        <v>4.216166567004488E-3</v>
      </c>
      <c r="J2527" t="s">
        <v>8304</v>
      </c>
      <c r="K2527" t="s">
        <v>8302</v>
      </c>
      <c r="L2527">
        <v>0.86080000000000001</v>
      </c>
      <c r="M2527">
        <f t="shared" si="314"/>
        <v>4.216166567004488E-3</v>
      </c>
      <c r="N2527" t="s">
        <v>1656</v>
      </c>
      <c r="O2527" t="s">
        <v>1657</v>
      </c>
      <c r="P2527">
        <v>0.22589999999999999</v>
      </c>
      <c r="Q2527">
        <f t="shared" si="315"/>
        <v>4.8979630192896003E-3</v>
      </c>
      <c r="R2527" t="s">
        <v>984</v>
      </c>
      <c r="S2527" t="s">
        <v>985</v>
      </c>
      <c r="T2527">
        <v>3.2800000000000003E-2</v>
      </c>
      <c r="U2527">
        <f t="shared" si="316"/>
        <v>2.1681996544000003E-2</v>
      </c>
      <c r="V2527" t="s">
        <v>327</v>
      </c>
      <c r="W2527" t="s">
        <v>328</v>
      </c>
      <c r="X2527">
        <v>0.97040000000000004</v>
      </c>
      <c r="Y2527">
        <f t="shared" si="317"/>
        <v>0.66103648000000004</v>
      </c>
      <c r="Z2527" t="s">
        <v>329</v>
      </c>
      <c r="AA2527" t="s">
        <v>330</v>
      </c>
      <c r="AB2527">
        <v>0.68120000000000003</v>
      </c>
      <c r="AC2527">
        <f t="shared" si="318"/>
        <v>0.68120000000000003</v>
      </c>
      <c r="AF2527">
        <v>1</v>
      </c>
      <c r="AG2527">
        <f t="shared" si="319"/>
        <v>1</v>
      </c>
      <c r="AJ2527">
        <v>1</v>
      </c>
    </row>
    <row r="2528" spans="1:36" x14ac:dyDescent="0.15">
      <c r="A2528">
        <v>2132</v>
      </c>
      <c r="B2528" t="s">
        <v>8788</v>
      </c>
      <c r="C2528" t="s">
        <v>8789</v>
      </c>
      <c r="D2528">
        <v>1</v>
      </c>
      <c r="E2528">
        <f t="shared" si="312"/>
        <v>3.2522994816000003E-6</v>
      </c>
      <c r="F2528" t="s">
        <v>8790</v>
      </c>
      <c r="G2528" t="s">
        <v>8789</v>
      </c>
      <c r="H2528">
        <v>1</v>
      </c>
      <c r="I2528">
        <f t="shared" si="313"/>
        <v>3.2522994816000003E-6</v>
      </c>
      <c r="J2528" t="s">
        <v>8791</v>
      </c>
      <c r="K2528" t="s">
        <v>8789</v>
      </c>
      <c r="L2528">
        <v>0.5</v>
      </c>
      <c r="M2528">
        <f t="shared" si="314"/>
        <v>3.2522994816000003E-6</v>
      </c>
      <c r="N2528" t="s">
        <v>7861</v>
      </c>
      <c r="O2528" t="s">
        <v>7862</v>
      </c>
      <c r="P2528">
        <v>2.9999999999999997E-4</v>
      </c>
      <c r="Q2528">
        <f t="shared" si="315"/>
        <v>6.5045989632000007E-6</v>
      </c>
      <c r="R2528" t="s">
        <v>984</v>
      </c>
      <c r="S2528" t="s">
        <v>985</v>
      </c>
      <c r="T2528">
        <v>3.2800000000000003E-2</v>
      </c>
      <c r="U2528">
        <f t="shared" si="316"/>
        <v>2.1681996544000003E-2</v>
      </c>
      <c r="V2528" t="s">
        <v>327</v>
      </c>
      <c r="W2528" t="s">
        <v>328</v>
      </c>
      <c r="X2528">
        <v>0.97040000000000004</v>
      </c>
      <c r="Y2528">
        <f t="shared" si="317"/>
        <v>0.66103648000000004</v>
      </c>
      <c r="Z2528" t="s">
        <v>329</v>
      </c>
      <c r="AA2528" t="s">
        <v>330</v>
      </c>
      <c r="AB2528">
        <v>0.68120000000000003</v>
      </c>
      <c r="AC2528">
        <f t="shared" si="318"/>
        <v>0.68120000000000003</v>
      </c>
      <c r="AF2528">
        <v>1</v>
      </c>
      <c r="AG2528">
        <f t="shared" si="319"/>
        <v>1</v>
      </c>
      <c r="AJ2528">
        <v>1</v>
      </c>
    </row>
    <row r="2529" spans="1:36" x14ac:dyDescent="0.15">
      <c r="A2529">
        <v>2205</v>
      </c>
      <c r="B2529" t="s">
        <v>9011</v>
      </c>
      <c r="C2529" t="s">
        <v>9012</v>
      </c>
      <c r="D2529">
        <v>1</v>
      </c>
      <c r="E2529">
        <f t="shared" si="312"/>
        <v>3.4460649801147647E-4</v>
      </c>
      <c r="F2529" t="s">
        <v>9013</v>
      </c>
      <c r="G2529" t="s">
        <v>9012</v>
      </c>
      <c r="H2529">
        <v>1</v>
      </c>
      <c r="I2529">
        <f t="shared" si="313"/>
        <v>3.4460649801147647E-4</v>
      </c>
      <c r="J2529" t="s">
        <v>9014</v>
      </c>
      <c r="K2529" t="s">
        <v>9012</v>
      </c>
      <c r="L2529">
        <v>0.1079</v>
      </c>
      <c r="M2529">
        <f t="shared" si="314"/>
        <v>3.4460649801147647E-4</v>
      </c>
      <c r="N2529" t="s">
        <v>982</v>
      </c>
      <c r="O2529" t="s">
        <v>983</v>
      </c>
      <c r="P2529">
        <v>0.14729999999999999</v>
      </c>
      <c r="Q2529">
        <f t="shared" si="315"/>
        <v>3.1937580909312002E-3</v>
      </c>
      <c r="R2529" t="s">
        <v>984</v>
      </c>
      <c r="S2529" t="s">
        <v>985</v>
      </c>
      <c r="T2529">
        <v>3.2800000000000003E-2</v>
      </c>
      <c r="U2529">
        <f t="shared" si="316"/>
        <v>2.1681996544000003E-2</v>
      </c>
      <c r="V2529" t="s">
        <v>327</v>
      </c>
      <c r="W2529" t="s">
        <v>328</v>
      </c>
      <c r="X2529">
        <v>0.97040000000000004</v>
      </c>
      <c r="Y2529">
        <f t="shared" si="317"/>
        <v>0.66103648000000004</v>
      </c>
      <c r="Z2529" t="s">
        <v>329</v>
      </c>
      <c r="AA2529" t="s">
        <v>330</v>
      </c>
      <c r="AB2529">
        <v>0.68120000000000003</v>
      </c>
      <c r="AC2529">
        <f t="shared" si="318"/>
        <v>0.68120000000000003</v>
      </c>
      <c r="AF2529">
        <v>1</v>
      </c>
      <c r="AG2529">
        <f t="shared" si="319"/>
        <v>1</v>
      </c>
      <c r="AJ2529">
        <v>1</v>
      </c>
    </row>
    <row r="2530" spans="1:36" x14ac:dyDescent="0.15">
      <c r="A2530">
        <v>2223</v>
      </c>
      <c r="B2530" t="s">
        <v>9080</v>
      </c>
      <c r="C2530" t="s">
        <v>9081</v>
      </c>
      <c r="D2530">
        <v>1</v>
      </c>
      <c r="E2530">
        <f t="shared" si="312"/>
        <v>1.6703810137497603E-5</v>
      </c>
      <c r="F2530" t="s">
        <v>9082</v>
      </c>
      <c r="G2530" t="s">
        <v>9081</v>
      </c>
      <c r="H2530">
        <v>1</v>
      </c>
      <c r="I2530">
        <f t="shared" si="313"/>
        <v>1.6703810137497603E-5</v>
      </c>
      <c r="J2530" t="s">
        <v>9083</v>
      </c>
      <c r="K2530" t="s">
        <v>9081</v>
      </c>
      <c r="L2530">
        <v>1.1999999999999999E-3</v>
      </c>
      <c r="M2530">
        <f t="shared" si="314"/>
        <v>1.6703810137497603E-5</v>
      </c>
      <c r="N2530" t="s">
        <v>1186</v>
      </c>
      <c r="O2530" t="s">
        <v>1187</v>
      </c>
      <c r="P2530">
        <v>0.64200000000000002</v>
      </c>
      <c r="Q2530">
        <f t="shared" si="315"/>
        <v>1.3919841781248003E-2</v>
      </c>
      <c r="R2530" t="s">
        <v>984</v>
      </c>
      <c r="S2530" t="s">
        <v>985</v>
      </c>
      <c r="T2530">
        <v>3.2800000000000003E-2</v>
      </c>
      <c r="U2530">
        <f t="shared" si="316"/>
        <v>2.1681996544000003E-2</v>
      </c>
      <c r="V2530" t="s">
        <v>327</v>
      </c>
      <c r="W2530" t="s">
        <v>328</v>
      </c>
      <c r="X2530">
        <v>0.97040000000000004</v>
      </c>
      <c r="Y2530">
        <f t="shared" si="317"/>
        <v>0.66103648000000004</v>
      </c>
      <c r="Z2530" t="s">
        <v>329</v>
      </c>
      <c r="AA2530" t="s">
        <v>330</v>
      </c>
      <c r="AB2530">
        <v>0.68120000000000003</v>
      </c>
      <c r="AC2530">
        <f t="shared" si="318"/>
        <v>0.68120000000000003</v>
      </c>
      <c r="AF2530">
        <v>1</v>
      </c>
      <c r="AG2530">
        <f t="shared" si="319"/>
        <v>1</v>
      </c>
      <c r="AJ2530">
        <v>1</v>
      </c>
    </row>
    <row r="2531" spans="1:36" x14ac:dyDescent="0.15">
      <c r="A2531">
        <v>2350</v>
      </c>
      <c r="B2531" t="s">
        <v>9445</v>
      </c>
      <c r="C2531" t="s">
        <v>9446</v>
      </c>
      <c r="D2531">
        <v>1</v>
      </c>
      <c r="E2531">
        <f t="shared" si="312"/>
        <v>5.1642613008430092E-4</v>
      </c>
      <c r="F2531" t="s">
        <v>9447</v>
      </c>
      <c r="G2531" t="s">
        <v>9446</v>
      </c>
      <c r="H2531">
        <v>1</v>
      </c>
      <c r="I2531">
        <f t="shared" si="313"/>
        <v>5.1642613008430092E-4</v>
      </c>
      <c r="J2531" t="s">
        <v>9448</v>
      </c>
      <c r="K2531" t="s">
        <v>9446</v>
      </c>
      <c r="L2531">
        <v>3.7100000000000001E-2</v>
      </c>
      <c r="M2531">
        <f t="shared" si="314"/>
        <v>5.1642613008430092E-4</v>
      </c>
      <c r="N2531" t="s">
        <v>1186</v>
      </c>
      <c r="O2531" t="s">
        <v>1187</v>
      </c>
      <c r="P2531">
        <v>0.64200000000000002</v>
      </c>
      <c r="Q2531">
        <f t="shared" si="315"/>
        <v>1.3919841781248003E-2</v>
      </c>
      <c r="R2531" t="s">
        <v>984</v>
      </c>
      <c r="S2531" t="s">
        <v>985</v>
      </c>
      <c r="T2531">
        <v>3.2800000000000003E-2</v>
      </c>
      <c r="U2531">
        <f t="shared" si="316"/>
        <v>2.1681996544000003E-2</v>
      </c>
      <c r="V2531" t="s">
        <v>327</v>
      </c>
      <c r="W2531" t="s">
        <v>328</v>
      </c>
      <c r="X2531">
        <v>0.97040000000000004</v>
      </c>
      <c r="Y2531">
        <f t="shared" si="317"/>
        <v>0.66103648000000004</v>
      </c>
      <c r="Z2531" t="s">
        <v>329</v>
      </c>
      <c r="AA2531" t="s">
        <v>330</v>
      </c>
      <c r="AB2531">
        <v>0.68120000000000003</v>
      </c>
      <c r="AC2531">
        <f t="shared" si="318"/>
        <v>0.68120000000000003</v>
      </c>
      <c r="AF2531">
        <v>1</v>
      </c>
      <c r="AG2531">
        <f t="shared" si="319"/>
        <v>1</v>
      </c>
      <c r="AJ2531">
        <v>1</v>
      </c>
    </row>
    <row r="2532" spans="1:36" x14ac:dyDescent="0.15">
      <c r="A2532">
        <v>2425</v>
      </c>
      <c r="B2532" t="s">
        <v>9704</v>
      </c>
      <c r="C2532" t="s">
        <v>9705</v>
      </c>
      <c r="D2532">
        <v>1</v>
      </c>
      <c r="E2532">
        <f t="shared" si="312"/>
        <v>6.9599208906240018E-6</v>
      </c>
      <c r="F2532" t="s">
        <v>9706</v>
      </c>
      <c r="G2532" t="s">
        <v>9705</v>
      </c>
      <c r="H2532">
        <v>1</v>
      </c>
      <c r="I2532">
        <f t="shared" si="313"/>
        <v>6.9599208906240018E-6</v>
      </c>
      <c r="J2532" t="s">
        <v>9707</v>
      </c>
      <c r="K2532" t="s">
        <v>9705</v>
      </c>
      <c r="L2532">
        <v>5.0000000000000001E-4</v>
      </c>
      <c r="M2532">
        <f t="shared" si="314"/>
        <v>6.9599208906240018E-6</v>
      </c>
      <c r="N2532" t="s">
        <v>1186</v>
      </c>
      <c r="O2532" t="s">
        <v>1187</v>
      </c>
      <c r="P2532">
        <v>0.64200000000000002</v>
      </c>
      <c r="Q2532">
        <f t="shared" si="315"/>
        <v>1.3919841781248003E-2</v>
      </c>
      <c r="R2532" t="s">
        <v>984</v>
      </c>
      <c r="S2532" t="s">
        <v>985</v>
      </c>
      <c r="T2532">
        <v>3.2800000000000003E-2</v>
      </c>
      <c r="U2532">
        <f t="shared" si="316"/>
        <v>2.1681996544000003E-2</v>
      </c>
      <c r="V2532" t="s">
        <v>327</v>
      </c>
      <c r="W2532" t="s">
        <v>328</v>
      </c>
      <c r="X2532">
        <v>0.97040000000000004</v>
      </c>
      <c r="Y2532">
        <f t="shared" si="317"/>
        <v>0.66103648000000004</v>
      </c>
      <c r="Z2532" t="s">
        <v>329</v>
      </c>
      <c r="AA2532" t="s">
        <v>330</v>
      </c>
      <c r="AB2532">
        <v>0.68120000000000003</v>
      </c>
      <c r="AC2532">
        <f t="shared" si="318"/>
        <v>0.68120000000000003</v>
      </c>
      <c r="AF2532">
        <v>1</v>
      </c>
      <c r="AG2532">
        <f t="shared" si="319"/>
        <v>1</v>
      </c>
      <c r="AJ2532">
        <v>1</v>
      </c>
    </row>
    <row r="2533" spans="1:36" x14ac:dyDescent="0.15">
      <c r="A2533">
        <v>2465</v>
      </c>
      <c r="B2533" t="s">
        <v>9842</v>
      </c>
      <c r="C2533" t="s">
        <v>9843</v>
      </c>
      <c r="D2533">
        <v>1</v>
      </c>
      <c r="E2533">
        <f t="shared" si="312"/>
        <v>7.5918426798988797E-5</v>
      </c>
      <c r="F2533" t="s">
        <v>9844</v>
      </c>
      <c r="G2533" t="s">
        <v>9843</v>
      </c>
      <c r="H2533">
        <v>1</v>
      </c>
      <c r="I2533">
        <f t="shared" si="313"/>
        <v>7.5918426798988797E-5</v>
      </c>
      <c r="J2533" t="s">
        <v>9845</v>
      </c>
      <c r="K2533" t="s">
        <v>9843</v>
      </c>
      <c r="L2533">
        <v>1.55E-2</v>
      </c>
      <c r="M2533">
        <f t="shared" si="314"/>
        <v>7.5918426798988797E-5</v>
      </c>
      <c r="N2533" t="s">
        <v>1656</v>
      </c>
      <c r="O2533" t="s">
        <v>1657</v>
      </c>
      <c r="P2533">
        <v>0.22589999999999999</v>
      </c>
      <c r="Q2533">
        <f t="shared" si="315"/>
        <v>4.8979630192896003E-3</v>
      </c>
      <c r="R2533" t="s">
        <v>984</v>
      </c>
      <c r="S2533" t="s">
        <v>985</v>
      </c>
      <c r="T2533">
        <v>3.2800000000000003E-2</v>
      </c>
      <c r="U2533">
        <f t="shared" si="316"/>
        <v>2.1681996544000003E-2</v>
      </c>
      <c r="V2533" t="s">
        <v>327</v>
      </c>
      <c r="W2533" t="s">
        <v>328</v>
      </c>
      <c r="X2533">
        <v>0.97040000000000004</v>
      </c>
      <c r="Y2533">
        <f t="shared" si="317"/>
        <v>0.66103648000000004</v>
      </c>
      <c r="Z2533" t="s">
        <v>329</v>
      </c>
      <c r="AA2533" t="s">
        <v>330</v>
      </c>
      <c r="AB2533">
        <v>0.68120000000000003</v>
      </c>
      <c r="AC2533">
        <f t="shared" si="318"/>
        <v>0.68120000000000003</v>
      </c>
      <c r="AF2533">
        <v>1</v>
      </c>
      <c r="AG2533">
        <f t="shared" si="319"/>
        <v>1</v>
      </c>
      <c r="AJ2533">
        <v>1</v>
      </c>
    </row>
    <row r="2534" spans="1:36" x14ac:dyDescent="0.15">
      <c r="A2534">
        <v>2610</v>
      </c>
      <c r="B2534" t="s">
        <v>10177</v>
      </c>
      <c r="C2534" t="s">
        <v>10178</v>
      </c>
      <c r="D2534">
        <v>1</v>
      </c>
      <c r="E2534">
        <f t="shared" si="312"/>
        <v>1.3809914058769922E-5</v>
      </c>
      <c r="F2534" t="s">
        <v>10179</v>
      </c>
      <c r="G2534" t="s">
        <v>10178</v>
      </c>
      <c r="H2534">
        <v>1</v>
      </c>
      <c r="I2534">
        <f t="shared" si="313"/>
        <v>1.3809914058769922E-5</v>
      </c>
      <c r="J2534" t="s">
        <v>10180</v>
      </c>
      <c r="K2534" t="s">
        <v>10178</v>
      </c>
      <c r="L2534">
        <v>1.89E-2</v>
      </c>
      <c r="M2534">
        <f t="shared" si="314"/>
        <v>1.3809914058769922E-5</v>
      </c>
      <c r="N2534" t="s">
        <v>1308</v>
      </c>
      <c r="O2534" t="s">
        <v>1309</v>
      </c>
      <c r="P2534">
        <v>3.3700000000000001E-2</v>
      </c>
      <c r="Q2534">
        <f t="shared" si="315"/>
        <v>7.3068328353280009E-4</v>
      </c>
      <c r="R2534" t="s">
        <v>984</v>
      </c>
      <c r="S2534" t="s">
        <v>985</v>
      </c>
      <c r="T2534">
        <v>3.2800000000000003E-2</v>
      </c>
      <c r="U2534">
        <f t="shared" si="316"/>
        <v>2.1681996544000003E-2</v>
      </c>
      <c r="V2534" t="s">
        <v>327</v>
      </c>
      <c r="W2534" t="s">
        <v>328</v>
      </c>
      <c r="X2534">
        <v>0.97040000000000004</v>
      </c>
      <c r="Y2534">
        <f t="shared" si="317"/>
        <v>0.66103648000000004</v>
      </c>
      <c r="Z2534" t="s">
        <v>329</v>
      </c>
      <c r="AA2534" t="s">
        <v>330</v>
      </c>
      <c r="AB2534">
        <v>0.68120000000000003</v>
      </c>
      <c r="AC2534">
        <f t="shared" si="318"/>
        <v>0.68120000000000003</v>
      </c>
      <c r="AF2534">
        <v>1</v>
      </c>
      <c r="AG2534">
        <f t="shared" si="319"/>
        <v>1</v>
      </c>
      <c r="AJ2534">
        <v>1</v>
      </c>
    </row>
    <row r="2535" spans="1:36" x14ac:dyDescent="0.15">
      <c r="A2535">
        <v>165</v>
      </c>
      <c r="B2535" t="s">
        <v>1202</v>
      </c>
      <c r="C2535" t="s">
        <v>1203</v>
      </c>
      <c r="D2535">
        <v>1</v>
      </c>
      <c r="E2535">
        <f t="shared" si="312"/>
        <v>3.4390354124206082E-5</v>
      </c>
      <c r="F2535" t="s">
        <v>1204</v>
      </c>
      <c r="G2535" t="s">
        <v>1203</v>
      </c>
      <c r="H2535">
        <v>1</v>
      </c>
      <c r="I2535">
        <f t="shared" si="313"/>
        <v>3.4390354124206082E-5</v>
      </c>
      <c r="J2535" t="s">
        <v>1205</v>
      </c>
      <c r="K2535" t="s">
        <v>1203</v>
      </c>
      <c r="L2535">
        <v>9.1999999999999998E-3</v>
      </c>
      <c r="M2535">
        <f t="shared" si="314"/>
        <v>3.4390354124206082E-5</v>
      </c>
      <c r="N2535" t="s">
        <v>1206</v>
      </c>
      <c r="O2535" t="s">
        <v>1207</v>
      </c>
      <c r="P2535">
        <v>0.32129999999999997</v>
      </c>
      <c r="Q2535">
        <f t="shared" si="315"/>
        <v>3.7380819700223999E-3</v>
      </c>
      <c r="R2535" t="s">
        <v>1208</v>
      </c>
      <c r="S2535" t="s">
        <v>1209</v>
      </c>
      <c r="T2535">
        <v>1.7600000000000001E-2</v>
      </c>
      <c r="U2535">
        <f t="shared" si="316"/>
        <v>1.1634242048000001E-2</v>
      </c>
      <c r="V2535" t="s">
        <v>327</v>
      </c>
      <c r="W2535" t="s">
        <v>328</v>
      </c>
      <c r="X2535">
        <v>0.97040000000000004</v>
      </c>
      <c r="Y2535">
        <f t="shared" si="317"/>
        <v>0.66103648000000004</v>
      </c>
      <c r="Z2535" t="s">
        <v>329</v>
      </c>
      <c r="AA2535" t="s">
        <v>330</v>
      </c>
      <c r="AB2535">
        <v>0.68120000000000003</v>
      </c>
      <c r="AC2535">
        <f t="shared" si="318"/>
        <v>0.68120000000000003</v>
      </c>
      <c r="AF2535">
        <v>1</v>
      </c>
      <c r="AG2535">
        <f t="shared" si="319"/>
        <v>1</v>
      </c>
      <c r="AJ2535">
        <v>1</v>
      </c>
    </row>
    <row r="2536" spans="1:36" x14ac:dyDescent="0.15">
      <c r="A2536">
        <v>269</v>
      </c>
      <c r="B2536" t="s">
        <v>1789</v>
      </c>
      <c r="C2536" t="s">
        <v>1790</v>
      </c>
      <c r="D2536">
        <v>1</v>
      </c>
      <c r="E2536">
        <f t="shared" si="312"/>
        <v>6.1724773131141119E-5</v>
      </c>
      <c r="F2536" t="s">
        <v>1791</v>
      </c>
      <c r="G2536" t="s">
        <v>1790</v>
      </c>
      <c r="H2536">
        <v>1</v>
      </c>
      <c r="I2536">
        <f t="shared" si="313"/>
        <v>6.1724773131141119E-5</v>
      </c>
      <c r="J2536" t="s">
        <v>1792</v>
      </c>
      <c r="K2536" t="s">
        <v>1790</v>
      </c>
      <c r="L2536">
        <v>0.94740000000000002</v>
      </c>
      <c r="M2536">
        <f t="shared" si="314"/>
        <v>6.1724773131141119E-5</v>
      </c>
      <c r="N2536" t="s">
        <v>1793</v>
      </c>
      <c r="O2536" t="s">
        <v>1794</v>
      </c>
      <c r="P2536">
        <v>5.5999999999999999E-3</v>
      </c>
      <c r="Q2536">
        <f t="shared" si="315"/>
        <v>6.5151755468799999E-5</v>
      </c>
      <c r="R2536" t="s">
        <v>1208</v>
      </c>
      <c r="S2536" t="s">
        <v>1209</v>
      </c>
      <c r="T2536">
        <v>1.7600000000000001E-2</v>
      </c>
      <c r="U2536">
        <f t="shared" si="316"/>
        <v>1.1634242048000001E-2</v>
      </c>
      <c r="V2536" t="s">
        <v>327</v>
      </c>
      <c r="W2536" t="s">
        <v>328</v>
      </c>
      <c r="X2536">
        <v>0.97040000000000004</v>
      </c>
      <c r="Y2536">
        <f t="shared" si="317"/>
        <v>0.66103648000000004</v>
      </c>
      <c r="Z2536" t="s">
        <v>329</v>
      </c>
      <c r="AA2536" t="s">
        <v>330</v>
      </c>
      <c r="AB2536">
        <v>0.68120000000000003</v>
      </c>
      <c r="AC2536">
        <f t="shared" si="318"/>
        <v>0.68120000000000003</v>
      </c>
      <c r="AF2536">
        <v>1</v>
      </c>
      <c r="AG2536">
        <f t="shared" si="319"/>
        <v>1</v>
      </c>
      <c r="AJ2536">
        <v>1</v>
      </c>
    </row>
    <row r="2537" spans="1:36" x14ac:dyDescent="0.15">
      <c r="A2537">
        <v>453</v>
      </c>
      <c r="B2537" t="s">
        <v>2547</v>
      </c>
      <c r="C2537" t="s">
        <v>2548</v>
      </c>
      <c r="D2537">
        <v>1</v>
      </c>
      <c r="E2537">
        <f t="shared" si="312"/>
        <v>1.6686797914179994E-3</v>
      </c>
      <c r="F2537" t="s">
        <v>2549</v>
      </c>
      <c r="G2537" t="s">
        <v>2548</v>
      </c>
      <c r="H2537">
        <v>1</v>
      </c>
      <c r="I2537">
        <f t="shared" si="313"/>
        <v>1.6686797914179994E-3</v>
      </c>
      <c r="J2537" t="s">
        <v>2550</v>
      </c>
      <c r="K2537" t="s">
        <v>2548</v>
      </c>
      <c r="L2537">
        <v>0.44640000000000002</v>
      </c>
      <c r="M2537">
        <f t="shared" si="314"/>
        <v>1.6686797914179994E-3</v>
      </c>
      <c r="N2537" t="s">
        <v>1206</v>
      </c>
      <c r="O2537" t="s">
        <v>1207</v>
      </c>
      <c r="P2537">
        <v>0.32129999999999997</v>
      </c>
      <c r="Q2537">
        <f t="shared" si="315"/>
        <v>3.7380819700223999E-3</v>
      </c>
      <c r="R2537" t="s">
        <v>1208</v>
      </c>
      <c r="S2537" t="s">
        <v>1209</v>
      </c>
      <c r="T2537">
        <v>1.7600000000000001E-2</v>
      </c>
      <c r="U2537">
        <f t="shared" si="316"/>
        <v>1.1634242048000001E-2</v>
      </c>
      <c r="V2537" t="s">
        <v>327</v>
      </c>
      <c r="W2537" t="s">
        <v>328</v>
      </c>
      <c r="X2537">
        <v>0.97040000000000004</v>
      </c>
      <c r="Y2537">
        <f t="shared" si="317"/>
        <v>0.66103648000000004</v>
      </c>
      <c r="Z2537" t="s">
        <v>329</v>
      </c>
      <c r="AA2537" t="s">
        <v>330</v>
      </c>
      <c r="AB2537">
        <v>0.68120000000000003</v>
      </c>
      <c r="AC2537">
        <f t="shared" si="318"/>
        <v>0.68120000000000003</v>
      </c>
      <c r="AF2537">
        <v>1</v>
      </c>
      <c r="AG2537">
        <f t="shared" si="319"/>
        <v>1</v>
      </c>
      <c r="AJ2537">
        <v>1</v>
      </c>
    </row>
    <row r="2538" spans="1:36" x14ac:dyDescent="0.15">
      <c r="A2538">
        <v>470</v>
      </c>
      <c r="B2538" t="s">
        <v>2640</v>
      </c>
      <c r="C2538" t="s">
        <v>2641</v>
      </c>
      <c r="D2538">
        <v>1</v>
      </c>
      <c r="E2538">
        <f t="shared" si="312"/>
        <v>2.8815170653866858E-3</v>
      </c>
      <c r="F2538" t="s">
        <v>2642</v>
      </c>
      <c r="G2538" t="s">
        <v>2641</v>
      </c>
      <c r="H2538">
        <v>1</v>
      </c>
      <c r="I2538">
        <f t="shared" si="313"/>
        <v>2.8815170653866858E-3</v>
      </c>
      <c r="J2538" t="s">
        <v>2643</v>
      </c>
      <c r="K2538" t="s">
        <v>2641</v>
      </c>
      <c r="L2538">
        <v>0.93710000000000004</v>
      </c>
      <c r="M2538">
        <f t="shared" si="314"/>
        <v>2.8815170653866858E-3</v>
      </c>
      <c r="N2538" t="s">
        <v>2644</v>
      </c>
      <c r="O2538" t="s">
        <v>2645</v>
      </c>
      <c r="P2538">
        <v>0.26429999999999998</v>
      </c>
      <c r="Q2538">
        <f t="shared" si="315"/>
        <v>3.0749301732864E-3</v>
      </c>
      <c r="R2538" t="s">
        <v>1208</v>
      </c>
      <c r="S2538" t="s">
        <v>1209</v>
      </c>
      <c r="T2538">
        <v>1.7600000000000001E-2</v>
      </c>
      <c r="U2538">
        <f t="shared" si="316"/>
        <v>1.1634242048000001E-2</v>
      </c>
      <c r="V2538" t="s">
        <v>327</v>
      </c>
      <c r="W2538" t="s">
        <v>328</v>
      </c>
      <c r="X2538">
        <v>0.97040000000000004</v>
      </c>
      <c r="Y2538">
        <f t="shared" si="317"/>
        <v>0.66103648000000004</v>
      </c>
      <c r="Z2538" t="s">
        <v>329</v>
      </c>
      <c r="AA2538" t="s">
        <v>330</v>
      </c>
      <c r="AB2538">
        <v>0.68120000000000003</v>
      </c>
      <c r="AC2538">
        <f t="shared" si="318"/>
        <v>0.68120000000000003</v>
      </c>
      <c r="AF2538">
        <v>1</v>
      </c>
      <c r="AG2538">
        <f t="shared" si="319"/>
        <v>1</v>
      </c>
      <c r="AJ2538">
        <v>1</v>
      </c>
    </row>
    <row r="2539" spans="1:36" x14ac:dyDescent="0.15">
      <c r="A2539">
        <v>569</v>
      </c>
      <c r="B2539" t="s">
        <v>3000</v>
      </c>
      <c r="C2539" t="s">
        <v>3001</v>
      </c>
      <c r="D2539">
        <v>1</v>
      </c>
      <c r="E2539">
        <f t="shared" si="312"/>
        <v>3.4628158031667206E-6</v>
      </c>
      <c r="F2539" t="s">
        <v>3002</v>
      </c>
      <c r="G2539" t="s">
        <v>3001</v>
      </c>
      <c r="H2539">
        <v>1</v>
      </c>
      <c r="I2539">
        <f t="shared" si="313"/>
        <v>3.4628158031667206E-6</v>
      </c>
      <c r="J2539" t="s">
        <v>3003</v>
      </c>
      <c r="K2539" t="s">
        <v>3001</v>
      </c>
      <c r="L2539">
        <v>6.9999999999999999E-4</v>
      </c>
      <c r="M2539">
        <f t="shared" si="314"/>
        <v>3.4628158031667206E-6</v>
      </c>
      <c r="N2539" t="s">
        <v>3004</v>
      </c>
      <c r="O2539" t="s">
        <v>3005</v>
      </c>
      <c r="P2539">
        <v>0.42520000000000002</v>
      </c>
      <c r="Q2539">
        <f t="shared" si="315"/>
        <v>4.9468797188096008E-3</v>
      </c>
      <c r="R2539" t="s">
        <v>1208</v>
      </c>
      <c r="S2539" t="s">
        <v>1209</v>
      </c>
      <c r="T2539">
        <v>1.7600000000000001E-2</v>
      </c>
      <c r="U2539">
        <f t="shared" si="316"/>
        <v>1.1634242048000001E-2</v>
      </c>
      <c r="V2539" t="s">
        <v>327</v>
      </c>
      <c r="W2539" t="s">
        <v>328</v>
      </c>
      <c r="X2539">
        <v>0.97040000000000004</v>
      </c>
      <c r="Y2539">
        <f t="shared" si="317"/>
        <v>0.66103648000000004</v>
      </c>
      <c r="Z2539" t="s">
        <v>329</v>
      </c>
      <c r="AA2539" t="s">
        <v>330</v>
      </c>
      <c r="AB2539">
        <v>0.68120000000000003</v>
      </c>
      <c r="AC2539">
        <f t="shared" si="318"/>
        <v>0.68120000000000003</v>
      </c>
      <c r="AF2539">
        <v>1</v>
      </c>
      <c r="AG2539">
        <f t="shared" si="319"/>
        <v>1</v>
      </c>
      <c r="AJ2539">
        <v>1</v>
      </c>
    </row>
    <row r="2540" spans="1:36" x14ac:dyDescent="0.15">
      <c r="A2540">
        <v>843</v>
      </c>
      <c r="B2540" t="s">
        <v>4202</v>
      </c>
      <c r="C2540" t="s">
        <v>4203</v>
      </c>
      <c r="D2540">
        <v>1</v>
      </c>
      <c r="E2540">
        <f t="shared" si="312"/>
        <v>1.758393758698537E-3</v>
      </c>
      <c r="F2540" t="s">
        <v>4204</v>
      </c>
      <c r="G2540" t="s">
        <v>4203</v>
      </c>
      <c r="H2540">
        <v>1</v>
      </c>
      <c r="I2540">
        <f t="shared" si="313"/>
        <v>1.758393758698537E-3</v>
      </c>
      <c r="J2540" t="s">
        <v>4205</v>
      </c>
      <c r="K2540" t="s">
        <v>4203</v>
      </c>
      <c r="L2540">
        <v>0.47039999999999998</v>
      </c>
      <c r="M2540">
        <f t="shared" si="314"/>
        <v>1.758393758698537E-3</v>
      </c>
      <c r="N2540" t="s">
        <v>1206</v>
      </c>
      <c r="O2540" t="s">
        <v>1207</v>
      </c>
      <c r="P2540">
        <v>0.32129999999999997</v>
      </c>
      <c r="Q2540">
        <f t="shared" si="315"/>
        <v>3.7380819700223999E-3</v>
      </c>
      <c r="R2540" t="s">
        <v>1208</v>
      </c>
      <c r="S2540" t="s">
        <v>1209</v>
      </c>
      <c r="T2540">
        <v>1.7600000000000001E-2</v>
      </c>
      <c r="U2540">
        <f t="shared" si="316"/>
        <v>1.1634242048000001E-2</v>
      </c>
      <c r="V2540" t="s">
        <v>327</v>
      </c>
      <c r="W2540" t="s">
        <v>328</v>
      </c>
      <c r="X2540">
        <v>0.97040000000000004</v>
      </c>
      <c r="Y2540">
        <f t="shared" si="317"/>
        <v>0.66103648000000004</v>
      </c>
      <c r="Z2540" t="s">
        <v>329</v>
      </c>
      <c r="AA2540" t="s">
        <v>330</v>
      </c>
      <c r="AB2540">
        <v>0.68120000000000003</v>
      </c>
      <c r="AC2540">
        <f t="shared" si="318"/>
        <v>0.68120000000000003</v>
      </c>
      <c r="AF2540">
        <v>1</v>
      </c>
      <c r="AG2540">
        <f t="shared" si="319"/>
        <v>1</v>
      </c>
      <c r="AJ2540">
        <v>1</v>
      </c>
    </row>
    <row r="2541" spans="1:36" x14ac:dyDescent="0.15">
      <c r="A2541">
        <v>934</v>
      </c>
      <c r="B2541" t="s">
        <v>4551</v>
      </c>
      <c r="C2541" t="s">
        <v>4552</v>
      </c>
      <c r="D2541">
        <v>1</v>
      </c>
      <c r="E2541">
        <f t="shared" si="312"/>
        <v>3.42698233765888E-6</v>
      </c>
      <c r="F2541" t="s">
        <v>4553</v>
      </c>
      <c r="G2541" t="s">
        <v>4552</v>
      </c>
      <c r="H2541">
        <v>1</v>
      </c>
      <c r="I2541">
        <f t="shared" si="313"/>
        <v>3.42698233765888E-6</v>
      </c>
      <c r="J2541" t="s">
        <v>4554</v>
      </c>
      <c r="K2541" t="s">
        <v>4552</v>
      </c>
      <c r="L2541">
        <v>5.2600000000000001E-2</v>
      </c>
      <c r="M2541">
        <f t="shared" si="314"/>
        <v>3.42698233765888E-6</v>
      </c>
      <c r="N2541" t="s">
        <v>1793</v>
      </c>
      <c r="O2541" t="s">
        <v>1794</v>
      </c>
      <c r="P2541">
        <v>5.5999999999999999E-3</v>
      </c>
      <c r="Q2541">
        <f t="shared" si="315"/>
        <v>6.5151755468799999E-5</v>
      </c>
      <c r="R2541" t="s">
        <v>1208</v>
      </c>
      <c r="S2541" t="s">
        <v>1209</v>
      </c>
      <c r="T2541">
        <v>1.7600000000000001E-2</v>
      </c>
      <c r="U2541">
        <f t="shared" si="316"/>
        <v>1.1634242048000001E-2</v>
      </c>
      <c r="V2541" t="s">
        <v>327</v>
      </c>
      <c r="W2541" t="s">
        <v>328</v>
      </c>
      <c r="X2541">
        <v>0.97040000000000004</v>
      </c>
      <c r="Y2541">
        <f t="shared" si="317"/>
        <v>0.66103648000000004</v>
      </c>
      <c r="Z2541" t="s">
        <v>329</v>
      </c>
      <c r="AA2541" t="s">
        <v>330</v>
      </c>
      <c r="AB2541">
        <v>0.68120000000000003</v>
      </c>
      <c r="AC2541">
        <f t="shared" si="318"/>
        <v>0.68120000000000003</v>
      </c>
      <c r="AF2541">
        <v>1</v>
      </c>
      <c r="AG2541">
        <f t="shared" si="319"/>
        <v>1</v>
      </c>
      <c r="AJ2541">
        <v>1</v>
      </c>
    </row>
    <row r="2542" spans="1:36" x14ac:dyDescent="0.15">
      <c r="A2542">
        <v>1344</v>
      </c>
      <c r="B2542" t="s">
        <v>6111</v>
      </c>
      <c r="C2542" t="s">
        <v>6112</v>
      </c>
      <c r="D2542">
        <v>1</v>
      </c>
      <c r="E2542">
        <f t="shared" si="312"/>
        <v>3.4628158031667206E-6</v>
      </c>
      <c r="F2542" t="s">
        <v>6113</v>
      </c>
      <c r="G2542" t="s">
        <v>6112</v>
      </c>
      <c r="H2542">
        <v>1</v>
      </c>
      <c r="I2542">
        <f t="shared" si="313"/>
        <v>3.4628158031667206E-6</v>
      </c>
      <c r="J2542" t="s">
        <v>6114</v>
      </c>
      <c r="K2542" t="s">
        <v>6112</v>
      </c>
      <c r="L2542">
        <v>6.9999999999999999E-4</v>
      </c>
      <c r="M2542">
        <f t="shared" si="314"/>
        <v>3.4628158031667206E-6</v>
      </c>
      <c r="N2542" t="s">
        <v>3004</v>
      </c>
      <c r="O2542" t="s">
        <v>3005</v>
      </c>
      <c r="P2542">
        <v>0.42520000000000002</v>
      </c>
      <c r="Q2542">
        <f t="shared" si="315"/>
        <v>4.9468797188096008E-3</v>
      </c>
      <c r="R2542" t="s">
        <v>1208</v>
      </c>
      <c r="S2542" t="s">
        <v>1209</v>
      </c>
      <c r="T2542">
        <v>1.7600000000000001E-2</v>
      </c>
      <c r="U2542">
        <f t="shared" si="316"/>
        <v>1.1634242048000001E-2</v>
      </c>
      <c r="V2542" t="s">
        <v>327</v>
      </c>
      <c r="W2542" t="s">
        <v>328</v>
      </c>
      <c r="X2542">
        <v>0.97040000000000004</v>
      </c>
      <c r="Y2542">
        <f t="shared" si="317"/>
        <v>0.66103648000000004</v>
      </c>
      <c r="Z2542" t="s">
        <v>329</v>
      </c>
      <c r="AA2542" t="s">
        <v>330</v>
      </c>
      <c r="AB2542">
        <v>0.68120000000000003</v>
      </c>
      <c r="AC2542">
        <f t="shared" si="318"/>
        <v>0.68120000000000003</v>
      </c>
      <c r="AF2542">
        <v>1</v>
      </c>
      <c r="AG2542">
        <f t="shared" si="319"/>
        <v>1</v>
      </c>
      <c r="AJ2542">
        <v>1</v>
      </c>
    </row>
    <row r="2543" spans="1:36" x14ac:dyDescent="0.15">
      <c r="A2543">
        <v>1412</v>
      </c>
      <c r="B2543" t="s">
        <v>6364</v>
      </c>
      <c r="C2543" t="s">
        <v>6365</v>
      </c>
      <c r="D2543">
        <v>1</v>
      </c>
      <c r="E2543">
        <f t="shared" si="312"/>
        <v>4.573884988011357E-3</v>
      </c>
      <c r="F2543" t="s">
        <v>6366</v>
      </c>
      <c r="G2543" t="s">
        <v>6365</v>
      </c>
      <c r="H2543">
        <v>1</v>
      </c>
      <c r="I2543">
        <f t="shared" si="313"/>
        <v>4.573884988011357E-3</v>
      </c>
      <c r="J2543" t="s">
        <v>6367</v>
      </c>
      <c r="K2543" t="s">
        <v>6365</v>
      </c>
      <c r="L2543">
        <v>0.92459999999999998</v>
      </c>
      <c r="M2543">
        <f t="shared" si="314"/>
        <v>4.573884988011357E-3</v>
      </c>
      <c r="N2543" t="s">
        <v>3004</v>
      </c>
      <c r="O2543" t="s">
        <v>3005</v>
      </c>
      <c r="P2543">
        <v>0.42520000000000002</v>
      </c>
      <c r="Q2543">
        <f t="shared" si="315"/>
        <v>4.9468797188096008E-3</v>
      </c>
      <c r="R2543" t="s">
        <v>1208</v>
      </c>
      <c r="S2543" t="s">
        <v>1209</v>
      </c>
      <c r="T2543">
        <v>1.7600000000000001E-2</v>
      </c>
      <c r="U2543">
        <f t="shared" si="316"/>
        <v>1.1634242048000001E-2</v>
      </c>
      <c r="V2543" t="s">
        <v>327</v>
      </c>
      <c r="W2543" t="s">
        <v>328</v>
      </c>
      <c r="X2543">
        <v>0.97040000000000004</v>
      </c>
      <c r="Y2543">
        <f t="shared" si="317"/>
        <v>0.66103648000000004</v>
      </c>
      <c r="Z2543" t="s">
        <v>329</v>
      </c>
      <c r="AA2543" t="s">
        <v>330</v>
      </c>
      <c r="AB2543">
        <v>0.68120000000000003</v>
      </c>
      <c r="AC2543">
        <f t="shared" si="318"/>
        <v>0.68120000000000003</v>
      </c>
      <c r="AF2543">
        <v>1</v>
      </c>
      <c r="AG2543">
        <f t="shared" si="319"/>
        <v>1</v>
      </c>
      <c r="AJ2543">
        <v>1</v>
      </c>
    </row>
    <row r="2544" spans="1:36" x14ac:dyDescent="0.15">
      <c r="A2544">
        <v>1766</v>
      </c>
      <c r="B2544" t="s">
        <v>7592</v>
      </c>
      <c r="C2544" t="s">
        <v>7593</v>
      </c>
      <c r="D2544">
        <v>1</v>
      </c>
      <c r="E2544">
        <f t="shared" si="312"/>
        <v>1.5879483897378817E-4</v>
      </c>
      <c r="F2544" t="s">
        <v>7594</v>
      </c>
      <c r="G2544" t="s">
        <v>7593</v>
      </c>
      <c r="H2544">
        <v>1</v>
      </c>
      <c r="I2544">
        <f t="shared" si="313"/>
        <v>1.5879483897378817E-4</v>
      </c>
      <c r="J2544" t="s">
        <v>7595</v>
      </c>
      <c r="K2544" t="s">
        <v>7593</v>
      </c>
      <c r="L2544">
        <v>3.2099999999999997E-2</v>
      </c>
      <c r="M2544">
        <f t="shared" si="314"/>
        <v>1.5879483897378817E-4</v>
      </c>
      <c r="N2544" t="s">
        <v>3004</v>
      </c>
      <c r="O2544" t="s">
        <v>3005</v>
      </c>
      <c r="P2544">
        <v>0.42520000000000002</v>
      </c>
      <c r="Q2544">
        <f t="shared" si="315"/>
        <v>4.9468797188096008E-3</v>
      </c>
      <c r="R2544" t="s">
        <v>1208</v>
      </c>
      <c r="S2544" t="s">
        <v>1209</v>
      </c>
      <c r="T2544">
        <v>1.7600000000000001E-2</v>
      </c>
      <c r="U2544">
        <f t="shared" si="316"/>
        <v>1.1634242048000001E-2</v>
      </c>
      <c r="V2544" t="s">
        <v>327</v>
      </c>
      <c r="W2544" t="s">
        <v>328</v>
      </c>
      <c r="X2544">
        <v>0.97040000000000004</v>
      </c>
      <c r="Y2544">
        <f t="shared" si="317"/>
        <v>0.66103648000000004</v>
      </c>
      <c r="Z2544" t="s">
        <v>329</v>
      </c>
      <c r="AA2544" t="s">
        <v>330</v>
      </c>
      <c r="AB2544">
        <v>0.68120000000000003</v>
      </c>
      <c r="AC2544">
        <f t="shared" si="318"/>
        <v>0.68120000000000003</v>
      </c>
      <c r="AF2544">
        <v>1</v>
      </c>
      <c r="AG2544">
        <f t="shared" si="319"/>
        <v>1</v>
      </c>
      <c r="AJ2544">
        <v>1</v>
      </c>
    </row>
    <row r="2545" spans="1:36" x14ac:dyDescent="0.15">
      <c r="A2545">
        <v>1942</v>
      </c>
      <c r="B2545" t="s">
        <v>8162</v>
      </c>
      <c r="C2545" t="s">
        <v>8163</v>
      </c>
      <c r="D2545">
        <v>1</v>
      </c>
      <c r="E2545">
        <f t="shared" si="312"/>
        <v>4.5016605441167372E-5</v>
      </c>
      <c r="F2545" t="s">
        <v>8164</v>
      </c>
      <c r="G2545" t="s">
        <v>8163</v>
      </c>
      <c r="H2545">
        <v>1</v>
      </c>
      <c r="I2545">
        <f t="shared" si="313"/>
        <v>4.5016605441167372E-5</v>
      </c>
      <c r="J2545" t="s">
        <v>8165</v>
      </c>
      <c r="K2545" t="s">
        <v>8163</v>
      </c>
      <c r="L2545">
        <v>9.1000000000000004E-3</v>
      </c>
      <c r="M2545">
        <f t="shared" si="314"/>
        <v>4.5016605441167372E-5</v>
      </c>
      <c r="N2545" t="s">
        <v>3004</v>
      </c>
      <c r="O2545" t="s">
        <v>3005</v>
      </c>
      <c r="P2545">
        <v>0.42520000000000002</v>
      </c>
      <c r="Q2545">
        <f t="shared" si="315"/>
        <v>4.9468797188096008E-3</v>
      </c>
      <c r="R2545" t="s">
        <v>1208</v>
      </c>
      <c r="S2545" t="s">
        <v>1209</v>
      </c>
      <c r="T2545">
        <v>1.7600000000000001E-2</v>
      </c>
      <c r="U2545">
        <f t="shared" si="316"/>
        <v>1.1634242048000001E-2</v>
      </c>
      <c r="V2545" t="s">
        <v>327</v>
      </c>
      <c r="W2545" t="s">
        <v>328</v>
      </c>
      <c r="X2545">
        <v>0.97040000000000004</v>
      </c>
      <c r="Y2545">
        <f t="shared" si="317"/>
        <v>0.66103648000000004</v>
      </c>
      <c r="Z2545" t="s">
        <v>329</v>
      </c>
      <c r="AA2545" t="s">
        <v>330</v>
      </c>
      <c r="AB2545">
        <v>0.68120000000000003</v>
      </c>
      <c r="AC2545">
        <f t="shared" si="318"/>
        <v>0.68120000000000003</v>
      </c>
      <c r="AF2545">
        <v>1</v>
      </c>
      <c r="AG2545">
        <f t="shared" si="319"/>
        <v>1</v>
      </c>
      <c r="AJ2545">
        <v>1</v>
      </c>
    </row>
    <row r="2546" spans="1:36" x14ac:dyDescent="0.15">
      <c r="A2546">
        <v>1956</v>
      </c>
      <c r="B2546" t="s">
        <v>8212</v>
      </c>
      <c r="C2546" t="s">
        <v>8213</v>
      </c>
      <c r="D2546">
        <v>1</v>
      </c>
      <c r="E2546">
        <f t="shared" si="312"/>
        <v>1.0466629516062719E-5</v>
      </c>
      <c r="F2546" t="s">
        <v>8214</v>
      </c>
      <c r="G2546" t="s">
        <v>8213</v>
      </c>
      <c r="H2546">
        <v>1</v>
      </c>
      <c r="I2546">
        <f t="shared" si="313"/>
        <v>1.0466629516062719E-5</v>
      </c>
      <c r="J2546" t="s">
        <v>8215</v>
      </c>
      <c r="K2546" t="s">
        <v>8213</v>
      </c>
      <c r="L2546">
        <v>2.8E-3</v>
      </c>
      <c r="M2546">
        <f t="shared" si="314"/>
        <v>1.0466629516062719E-5</v>
      </c>
      <c r="N2546" t="s">
        <v>1206</v>
      </c>
      <c r="O2546" t="s">
        <v>1207</v>
      </c>
      <c r="P2546">
        <v>0.32129999999999997</v>
      </c>
      <c r="Q2546">
        <f t="shared" si="315"/>
        <v>3.7380819700223999E-3</v>
      </c>
      <c r="R2546" t="s">
        <v>1208</v>
      </c>
      <c r="S2546" t="s">
        <v>1209</v>
      </c>
      <c r="T2546">
        <v>1.7600000000000001E-2</v>
      </c>
      <c r="U2546">
        <f t="shared" si="316"/>
        <v>1.1634242048000001E-2</v>
      </c>
      <c r="V2546" t="s">
        <v>327</v>
      </c>
      <c r="W2546" t="s">
        <v>328</v>
      </c>
      <c r="X2546">
        <v>0.97040000000000004</v>
      </c>
      <c r="Y2546">
        <f t="shared" si="317"/>
        <v>0.66103648000000004</v>
      </c>
      <c r="Z2546" t="s">
        <v>329</v>
      </c>
      <c r="AA2546" t="s">
        <v>330</v>
      </c>
      <c r="AB2546">
        <v>0.68120000000000003</v>
      </c>
      <c r="AC2546">
        <f t="shared" si="318"/>
        <v>0.68120000000000003</v>
      </c>
      <c r="AF2546">
        <v>1</v>
      </c>
      <c r="AG2546">
        <f t="shared" si="319"/>
        <v>1</v>
      </c>
      <c r="AJ2546">
        <v>1</v>
      </c>
    </row>
    <row r="2547" spans="1:36" x14ac:dyDescent="0.15">
      <c r="A2547">
        <v>1983</v>
      </c>
      <c r="B2547" t="s">
        <v>8323</v>
      </c>
      <c r="C2547" t="s">
        <v>8324</v>
      </c>
      <c r="D2547">
        <v>1</v>
      </c>
      <c r="E2547">
        <f t="shared" si="312"/>
        <v>3.8090973834833929E-5</v>
      </c>
      <c r="F2547" t="s">
        <v>8325</v>
      </c>
      <c r="G2547" t="s">
        <v>8324</v>
      </c>
      <c r="H2547">
        <v>1</v>
      </c>
      <c r="I2547">
        <f t="shared" si="313"/>
        <v>3.8090973834833929E-5</v>
      </c>
      <c r="J2547" t="s">
        <v>8326</v>
      </c>
      <c r="K2547" t="s">
        <v>8324</v>
      </c>
      <c r="L2547">
        <v>7.7000000000000002E-3</v>
      </c>
      <c r="M2547">
        <f t="shared" si="314"/>
        <v>3.8090973834833929E-5</v>
      </c>
      <c r="N2547" t="s">
        <v>3004</v>
      </c>
      <c r="O2547" t="s">
        <v>3005</v>
      </c>
      <c r="P2547">
        <v>0.42520000000000002</v>
      </c>
      <c r="Q2547">
        <f t="shared" si="315"/>
        <v>4.9468797188096008E-3</v>
      </c>
      <c r="R2547" t="s">
        <v>1208</v>
      </c>
      <c r="S2547" t="s">
        <v>1209</v>
      </c>
      <c r="T2547">
        <v>1.7600000000000001E-2</v>
      </c>
      <c r="U2547">
        <f t="shared" si="316"/>
        <v>1.1634242048000001E-2</v>
      </c>
      <c r="V2547" t="s">
        <v>327</v>
      </c>
      <c r="W2547" t="s">
        <v>328</v>
      </c>
      <c r="X2547">
        <v>0.97040000000000004</v>
      </c>
      <c r="Y2547">
        <f t="shared" si="317"/>
        <v>0.66103648000000004</v>
      </c>
      <c r="Z2547" t="s">
        <v>329</v>
      </c>
      <c r="AA2547" t="s">
        <v>330</v>
      </c>
      <c r="AB2547">
        <v>0.68120000000000003</v>
      </c>
      <c r="AC2547">
        <f t="shared" si="318"/>
        <v>0.68120000000000003</v>
      </c>
      <c r="AF2547">
        <v>1</v>
      </c>
      <c r="AG2547">
        <f t="shared" si="319"/>
        <v>1</v>
      </c>
      <c r="AJ2547">
        <v>1</v>
      </c>
    </row>
    <row r="2548" spans="1:36" x14ac:dyDescent="0.15">
      <c r="A2548">
        <v>2001</v>
      </c>
      <c r="B2548" t="s">
        <v>8381</v>
      </c>
      <c r="C2548" t="s">
        <v>8382</v>
      </c>
      <c r="D2548">
        <v>1</v>
      </c>
      <c r="E2548">
        <f t="shared" si="312"/>
        <v>1.1724104933578753E-4</v>
      </c>
      <c r="F2548" t="s">
        <v>8383</v>
      </c>
      <c r="G2548" t="s">
        <v>8382</v>
      </c>
      <c r="H2548">
        <v>1</v>
      </c>
      <c r="I2548">
        <f t="shared" si="313"/>
        <v>1.1724104933578753E-4</v>
      </c>
      <c r="J2548" t="s">
        <v>8384</v>
      </c>
      <c r="K2548" t="s">
        <v>8382</v>
      </c>
      <c r="L2548">
        <v>2.3699999999999999E-2</v>
      </c>
      <c r="M2548">
        <f t="shared" si="314"/>
        <v>1.1724104933578753E-4</v>
      </c>
      <c r="N2548" t="s">
        <v>3004</v>
      </c>
      <c r="O2548" t="s">
        <v>3005</v>
      </c>
      <c r="P2548">
        <v>0.42520000000000002</v>
      </c>
      <c r="Q2548">
        <f t="shared" si="315"/>
        <v>4.9468797188096008E-3</v>
      </c>
      <c r="R2548" t="s">
        <v>1208</v>
      </c>
      <c r="S2548" t="s">
        <v>1209</v>
      </c>
      <c r="T2548">
        <v>1.7600000000000001E-2</v>
      </c>
      <c r="U2548">
        <f t="shared" si="316"/>
        <v>1.1634242048000001E-2</v>
      </c>
      <c r="V2548" t="s">
        <v>327</v>
      </c>
      <c r="W2548" t="s">
        <v>328</v>
      </c>
      <c r="X2548">
        <v>0.97040000000000004</v>
      </c>
      <c r="Y2548">
        <f t="shared" si="317"/>
        <v>0.66103648000000004</v>
      </c>
      <c r="Z2548" t="s">
        <v>329</v>
      </c>
      <c r="AA2548" t="s">
        <v>330</v>
      </c>
      <c r="AB2548">
        <v>0.68120000000000003</v>
      </c>
      <c r="AC2548">
        <f t="shared" si="318"/>
        <v>0.68120000000000003</v>
      </c>
      <c r="AF2548">
        <v>1</v>
      </c>
      <c r="AG2548">
        <f t="shared" si="319"/>
        <v>1</v>
      </c>
      <c r="AJ2548">
        <v>1</v>
      </c>
    </row>
    <row r="2549" spans="1:36" x14ac:dyDescent="0.15">
      <c r="A2549">
        <v>2092</v>
      </c>
      <c r="B2549" t="s">
        <v>8650</v>
      </c>
      <c r="C2549" t="s">
        <v>8651</v>
      </c>
      <c r="D2549">
        <v>1</v>
      </c>
      <c r="E2549">
        <f t="shared" si="312"/>
        <v>6.9256316063334412E-6</v>
      </c>
      <c r="F2549" t="s">
        <v>8652</v>
      </c>
      <c r="G2549" t="s">
        <v>8651</v>
      </c>
      <c r="H2549">
        <v>1</v>
      </c>
      <c r="I2549">
        <f t="shared" si="313"/>
        <v>6.9256316063334412E-6</v>
      </c>
      <c r="J2549" t="s">
        <v>8653</v>
      </c>
      <c r="K2549" t="s">
        <v>8651</v>
      </c>
      <c r="L2549">
        <v>1.4E-3</v>
      </c>
      <c r="M2549">
        <f t="shared" si="314"/>
        <v>6.9256316063334412E-6</v>
      </c>
      <c r="N2549" t="s">
        <v>3004</v>
      </c>
      <c r="O2549" t="s">
        <v>3005</v>
      </c>
      <c r="P2549">
        <v>0.42520000000000002</v>
      </c>
      <c r="Q2549">
        <f t="shared" si="315"/>
        <v>4.9468797188096008E-3</v>
      </c>
      <c r="R2549" t="s">
        <v>1208</v>
      </c>
      <c r="S2549" t="s">
        <v>1209</v>
      </c>
      <c r="T2549">
        <v>1.7600000000000001E-2</v>
      </c>
      <c r="U2549">
        <f t="shared" si="316"/>
        <v>1.1634242048000001E-2</v>
      </c>
      <c r="V2549" t="s">
        <v>327</v>
      </c>
      <c r="W2549" t="s">
        <v>328</v>
      </c>
      <c r="X2549">
        <v>0.97040000000000004</v>
      </c>
      <c r="Y2549">
        <f t="shared" si="317"/>
        <v>0.66103648000000004</v>
      </c>
      <c r="Z2549" t="s">
        <v>329</v>
      </c>
      <c r="AA2549" t="s">
        <v>330</v>
      </c>
      <c r="AB2549">
        <v>0.68120000000000003</v>
      </c>
      <c r="AC2549">
        <f t="shared" si="318"/>
        <v>0.68120000000000003</v>
      </c>
      <c r="AF2549">
        <v>1</v>
      </c>
      <c r="AG2549">
        <f t="shared" si="319"/>
        <v>1</v>
      </c>
      <c r="AJ2549">
        <v>1</v>
      </c>
    </row>
    <row r="2550" spans="1:36" x14ac:dyDescent="0.15">
      <c r="A2550">
        <v>2221</v>
      </c>
      <c r="B2550" t="s">
        <v>9072</v>
      </c>
      <c r="C2550" t="s">
        <v>9073</v>
      </c>
      <c r="D2550">
        <v>1</v>
      </c>
      <c r="E2550">
        <f t="shared" si="312"/>
        <v>3.1026080351185921E-5</v>
      </c>
      <c r="F2550" t="s">
        <v>9074</v>
      </c>
      <c r="G2550" t="s">
        <v>9073</v>
      </c>
      <c r="H2550">
        <v>1</v>
      </c>
      <c r="I2550">
        <f t="shared" si="313"/>
        <v>3.1026080351185921E-5</v>
      </c>
      <c r="J2550" t="s">
        <v>9075</v>
      </c>
      <c r="K2550" t="s">
        <v>9073</v>
      </c>
      <c r="L2550">
        <v>8.3000000000000001E-3</v>
      </c>
      <c r="M2550">
        <f t="shared" si="314"/>
        <v>3.1026080351185921E-5</v>
      </c>
      <c r="N2550" t="s">
        <v>1206</v>
      </c>
      <c r="O2550" t="s">
        <v>1207</v>
      </c>
      <c r="P2550">
        <v>0.32129999999999997</v>
      </c>
      <c r="Q2550">
        <f t="shared" si="315"/>
        <v>3.7380819700223999E-3</v>
      </c>
      <c r="R2550" t="s">
        <v>1208</v>
      </c>
      <c r="S2550" t="s">
        <v>1209</v>
      </c>
      <c r="T2550">
        <v>1.7600000000000001E-2</v>
      </c>
      <c r="U2550">
        <f t="shared" si="316"/>
        <v>1.1634242048000001E-2</v>
      </c>
      <c r="V2550" t="s">
        <v>327</v>
      </c>
      <c r="W2550" t="s">
        <v>328</v>
      </c>
      <c r="X2550">
        <v>0.97040000000000004</v>
      </c>
      <c r="Y2550">
        <f t="shared" si="317"/>
        <v>0.66103648000000004</v>
      </c>
      <c r="Z2550" t="s">
        <v>329</v>
      </c>
      <c r="AA2550" t="s">
        <v>330</v>
      </c>
      <c r="AB2550">
        <v>0.68120000000000003</v>
      </c>
      <c r="AC2550">
        <f t="shared" si="318"/>
        <v>0.68120000000000003</v>
      </c>
      <c r="AF2550">
        <v>1</v>
      </c>
      <c r="AG2550">
        <f t="shared" si="319"/>
        <v>1</v>
      </c>
      <c r="AJ2550">
        <v>1</v>
      </c>
    </row>
    <row r="2551" spans="1:36" x14ac:dyDescent="0.15">
      <c r="A2551">
        <v>2731</v>
      </c>
      <c r="B2551" t="s">
        <v>10525</v>
      </c>
      <c r="C2551" t="s">
        <v>10526</v>
      </c>
      <c r="D2551">
        <v>1</v>
      </c>
      <c r="E2551">
        <f t="shared" si="312"/>
        <v>1.9341310789971455E-4</v>
      </c>
      <c r="F2551" t="s">
        <v>10527</v>
      </c>
      <c r="G2551" t="s">
        <v>10526</v>
      </c>
      <c r="H2551">
        <v>1</v>
      </c>
      <c r="I2551">
        <f t="shared" si="313"/>
        <v>1.9341310789971455E-4</v>
      </c>
      <c r="J2551" t="s">
        <v>10528</v>
      </c>
      <c r="K2551" t="s">
        <v>10526</v>
      </c>
      <c r="L2551">
        <v>6.2899999999999998E-2</v>
      </c>
      <c r="M2551">
        <f t="shared" si="314"/>
        <v>1.9341310789971455E-4</v>
      </c>
      <c r="N2551" t="s">
        <v>2644</v>
      </c>
      <c r="O2551" t="s">
        <v>2645</v>
      </c>
      <c r="P2551">
        <v>0.26429999999999998</v>
      </c>
      <c r="Q2551">
        <f t="shared" si="315"/>
        <v>3.0749301732864E-3</v>
      </c>
      <c r="R2551" t="s">
        <v>1208</v>
      </c>
      <c r="S2551" t="s">
        <v>1209</v>
      </c>
      <c r="T2551">
        <v>1.7600000000000001E-2</v>
      </c>
      <c r="U2551">
        <f t="shared" si="316"/>
        <v>1.1634242048000001E-2</v>
      </c>
      <c r="V2551" t="s">
        <v>327</v>
      </c>
      <c r="W2551" t="s">
        <v>328</v>
      </c>
      <c r="X2551">
        <v>0.97040000000000004</v>
      </c>
      <c r="Y2551">
        <f t="shared" si="317"/>
        <v>0.66103648000000004</v>
      </c>
      <c r="Z2551" t="s">
        <v>329</v>
      </c>
      <c r="AA2551" t="s">
        <v>330</v>
      </c>
      <c r="AB2551">
        <v>0.68120000000000003</v>
      </c>
      <c r="AC2551">
        <f t="shared" si="318"/>
        <v>0.68120000000000003</v>
      </c>
      <c r="AF2551">
        <v>1</v>
      </c>
      <c r="AG2551">
        <f t="shared" si="319"/>
        <v>1</v>
      </c>
      <c r="AJ2551">
        <v>1</v>
      </c>
    </row>
    <row r="2552" spans="1:36" x14ac:dyDescent="0.15">
      <c r="A2552">
        <v>2799</v>
      </c>
      <c r="B2552" t="s">
        <v>10742</v>
      </c>
      <c r="C2552" t="s">
        <v>10743</v>
      </c>
      <c r="D2552">
        <v>1</v>
      </c>
      <c r="E2552">
        <f t="shared" si="312"/>
        <v>2.485824510064896E-4</v>
      </c>
      <c r="F2552" t="s">
        <v>10744</v>
      </c>
      <c r="G2552" t="s">
        <v>10743</v>
      </c>
      <c r="H2552">
        <v>1</v>
      </c>
      <c r="I2552">
        <f t="shared" si="313"/>
        <v>2.485824510064896E-4</v>
      </c>
      <c r="J2552" t="s">
        <v>10745</v>
      </c>
      <c r="K2552" t="s">
        <v>10743</v>
      </c>
      <c r="L2552">
        <v>6.6500000000000004E-2</v>
      </c>
      <c r="M2552">
        <f t="shared" si="314"/>
        <v>2.485824510064896E-4</v>
      </c>
      <c r="N2552" t="s">
        <v>1206</v>
      </c>
      <c r="O2552" t="s">
        <v>1207</v>
      </c>
      <c r="P2552">
        <v>0.32129999999999997</v>
      </c>
      <c r="Q2552">
        <f t="shared" si="315"/>
        <v>3.7380819700223999E-3</v>
      </c>
      <c r="R2552" t="s">
        <v>1208</v>
      </c>
      <c r="S2552" t="s">
        <v>1209</v>
      </c>
      <c r="T2552">
        <v>1.7600000000000001E-2</v>
      </c>
      <c r="U2552">
        <f t="shared" si="316"/>
        <v>1.1634242048000001E-2</v>
      </c>
      <c r="V2552" t="s">
        <v>327</v>
      </c>
      <c r="W2552" t="s">
        <v>328</v>
      </c>
      <c r="X2552">
        <v>0.97040000000000004</v>
      </c>
      <c r="Y2552">
        <f t="shared" si="317"/>
        <v>0.66103648000000004</v>
      </c>
      <c r="Z2552" t="s">
        <v>329</v>
      </c>
      <c r="AA2552" t="s">
        <v>330</v>
      </c>
      <c r="AB2552">
        <v>0.68120000000000003</v>
      </c>
      <c r="AC2552">
        <f t="shared" si="318"/>
        <v>0.68120000000000003</v>
      </c>
      <c r="AF2552">
        <v>1</v>
      </c>
      <c r="AG2552">
        <f t="shared" si="319"/>
        <v>1</v>
      </c>
      <c r="AJ2552">
        <v>1</v>
      </c>
    </row>
    <row r="2553" spans="1:36" x14ac:dyDescent="0.15">
      <c r="A2553">
        <v>125</v>
      </c>
      <c r="B2553" t="s">
        <v>944</v>
      </c>
      <c r="C2553" t="s">
        <v>945</v>
      </c>
      <c r="D2553">
        <v>1</v>
      </c>
      <c r="E2553">
        <f t="shared" si="312"/>
        <v>5.5522671732590404E-5</v>
      </c>
      <c r="F2553" t="s">
        <v>946</v>
      </c>
      <c r="G2553" t="s">
        <v>945</v>
      </c>
      <c r="H2553">
        <v>1</v>
      </c>
      <c r="I2553">
        <f t="shared" si="313"/>
        <v>5.5522671732590404E-5</v>
      </c>
      <c r="J2553" t="s">
        <v>947</v>
      </c>
      <c r="K2553" t="s">
        <v>945</v>
      </c>
      <c r="L2553">
        <v>3.4500000000000003E-2</v>
      </c>
      <c r="M2553">
        <f t="shared" si="314"/>
        <v>5.5522671732590404E-5</v>
      </c>
      <c r="N2553" t="s">
        <v>948</v>
      </c>
      <c r="O2553" t="s">
        <v>949</v>
      </c>
      <c r="P2553">
        <v>0.34289999999999998</v>
      </c>
      <c r="Q2553">
        <f t="shared" si="315"/>
        <v>1.6093528038432E-3</v>
      </c>
      <c r="R2553" t="s">
        <v>950</v>
      </c>
      <c r="S2553" t="s">
        <v>951</v>
      </c>
      <c r="T2553">
        <v>7.1000000000000004E-3</v>
      </c>
      <c r="U2553">
        <f t="shared" si="316"/>
        <v>4.6933590080000002E-3</v>
      </c>
      <c r="V2553" t="s">
        <v>327</v>
      </c>
      <c r="W2553" t="s">
        <v>328</v>
      </c>
      <c r="X2553">
        <v>0.97040000000000004</v>
      </c>
      <c r="Y2553">
        <f t="shared" si="317"/>
        <v>0.66103648000000004</v>
      </c>
      <c r="Z2553" t="s">
        <v>329</v>
      </c>
      <c r="AA2553" t="s">
        <v>330</v>
      </c>
      <c r="AB2553">
        <v>0.68120000000000003</v>
      </c>
      <c r="AC2553">
        <f t="shared" si="318"/>
        <v>0.68120000000000003</v>
      </c>
      <c r="AF2553">
        <v>1</v>
      </c>
      <c r="AG2553">
        <f t="shared" si="319"/>
        <v>1</v>
      </c>
      <c r="AJ2553">
        <v>1</v>
      </c>
    </row>
    <row r="2554" spans="1:36" x14ac:dyDescent="0.15">
      <c r="A2554">
        <v>128</v>
      </c>
      <c r="B2554" t="s">
        <v>964</v>
      </c>
      <c r="C2554" t="s">
        <v>965</v>
      </c>
      <c r="D2554">
        <v>1</v>
      </c>
      <c r="E2554">
        <f t="shared" si="312"/>
        <v>2.4308314310134402E-5</v>
      </c>
      <c r="F2554" t="s">
        <v>966</v>
      </c>
      <c r="G2554" t="s">
        <v>965</v>
      </c>
      <c r="H2554">
        <v>1</v>
      </c>
      <c r="I2554">
        <f t="shared" si="313"/>
        <v>2.4308314310134402E-5</v>
      </c>
      <c r="J2554" t="s">
        <v>967</v>
      </c>
      <c r="K2554" t="s">
        <v>965</v>
      </c>
      <c r="L2554">
        <v>3.0200000000000001E-2</v>
      </c>
      <c r="M2554">
        <f t="shared" si="314"/>
        <v>2.4308314310134402E-5</v>
      </c>
      <c r="N2554" t="s">
        <v>968</v>
      </c>
      <c r="O2554" t="s">
        <v>969</v>
      </c>
      <c r="P2554">
        <v>0.17150000000000001</v>
      </c>
      <c r="Q2554">
        <f t="shared" si="315"/>
        <v>8.0491106987200006E-4</v>
      </c>
      <c r="R2554" t="s">
        <v>950</v>
      </c>
      <c r="S2554" t="s">
        <v>951</v>
      </c>
      <c r="T2554">
        <v>7.1000000000000004E-3</v>
      </c>
      <c r="U2554">
        <f t="shared" si="316"/>
        <v>4.6933590080000002E-3</v>
      </c>
      <c r="V2554" t="s">
        <v>327</v>
      </c>
      <c r="W2554" t="s">
        <v>328</v>
      </c>
      <c r="X2554">
        <v>0.97040000000000004</v>
      </c>
      <c r="Y2554">
        <f t="shared" si="317"/>
        <v>0.66103648000000004</v>
      </c>
      <c r="Z2554" t="s">
        <v>329</v>
      </c>
      <c r="AA2554" t="s">
        <v>330</v>
      </c>
      <c r="AB2554">
        <v>0.68120000000000003</v>
      </c>
      <c r="AC2554">
        <f t="shared" si="318"/>
        <v>0.68120000000000003</v>
      </c>
      <c r="AF2554">
        <v>1</v>
      </c>
      <c r="AG2554">
        <f t="shared" si="319"/>
        <v>1</v>
      </c>
      <c r="AJ2554">
        <v>1</v>
      </c>
    </row>
    <row r="2555" spans="1:36" x14ac:dyDescent="0.15">
      <c r="A2555">
        <v>180</v>
      </c>
      <c r="B2555" t="s">
        <v>1277</v>
      </c>
      <c r="C2555" t="s">
        <v>1278</v>
      </c>
      <c r="D2555">
        <v>1</v>
      </c>
      <c r="E2555">
        <f t="shared" si="312"/>
        <v>1.1791121142439393E-4</v>
      </c>
      <c r="F2555" t="s">
        <v>1279</v>
      </c>
      <c r="G2555" t="s">
        <v>1278</v>
      </c>
      <c r="H2555">
        <v>1</v>
      </c>
      <c r="I2555">
        <f t="shared" si="313"/>
        <v>1.1791121142439393E-4</v>
      </c>
      <c r="J2555" t="s">
        <v>1280</v>
      </c>
      <c r="K2555" t="s">
        <v>1278</v>
      </c>
      <c r="L2555">
        <v>0.1943</v>
      </c>
      <c r="M2555">
        <f t="shared" si="314"/>
        <v>1.1791121142439393E-4</v>
      </c>
      <c r="N2555" t="s">
        <v>1281</v>
      </c>
      <c r="O2555" t="s">
        <v>1282</v>
      </c>
      <c r="P2555">
        <v>0.1293</v>
      </c>
      <c r="Q2555">
        <f t="shared" si="315"/>
        <v>6.0685131973440003E-4</v>
      </c>
      <c r="R2555" t="s">
        <v>950</v>
      </c>
      <c r="S2555" t="s">
        <v>951</v>
      </c>
      <c r="T2555">
        <v>7.1000000000000004E-3</v>
      </c>
      <c r="U2555">
        <f t="shared" si="316"/>
        <v>4.6933590080000002E-3</v>
      </c>
      <c r="V2555" t="s">
        <v>327</v>
      </c>
      <c r="W2555" t="s">
        <v>328</v>
      </c>
      <c r="X2555">
        <v>0.97040000000000004</v>
      </c>
      <c r="Y2555">
        <f t="shared" si="317"/>
        <v>0.66103648000000004</v>
      </c>
      <c r="Z2555" t="s">
        <v>329</v>
      </c>
      <c r="AA2555" t="s">
        <v>330</v>
      </c>
      <c r="AB2555">
        <v>0.68120000000000003</v>
      </c>
      <c r="AC2555">
        <f t="shared" si="318"/>
        <v>0.68120000000000003</v>
      </c>
      <c r="AF2555">
        <v>1</v>
      </c>
      <c r="AG2555">
        <f t="shared" si="319"/>
        <v>1</v>
      </c>
      <c r="AJ2555">
        <v>1</v>
      </c>
    </row>
    <row r="2556" spans="1:36" x14ac:dyDescent="0.15">
      <c r="A2556">
        <v>184</v>
      </c>
      <c r="B2556" t="s">
        <v>1300</v>
      </c>
      <c r="C2556" t="s">
        <v>1301</v>
      </c>
      <c r="D2556">
        <v>1</v>
      </c>
      <c r="E2556">
        <f t="shared" si="312"/>
        <v>6.2088831172270656E-4</v>
      </c>
      <c r="F2556" t="s">
        <v>1302</v>
      </c>
      <c r="G2556" t="s">
        <v>1301</v>
      </c>
      <c r="H2556">
        <v>1</v>
      </c>
      <c r="I2556">
        <f t="shared" si="313"/>
        <v>6.2088831172270656E-4</v>
      </c>
      <c r="J2556" t="s">
        <v>1303</v>
      </c>
      <c r="K2556" t="s">
        <v>1301</v>
      </c>
      <c r="L2556">
        <v>0.38579999999999998</v>
      </c>
      <c r="M2556">
        <f t="shared" si="314"/>
        <v>6.2088831172270656E-4</v>
      </c>
      <c r="N2556" t="s">
        <v>948</v>
      </c>
      <c r="O2556" t="s">
        <v>949</v>
      </c>
      <c r="P2556">
        <v>0.34289999999999998</v>
      </c>
      <c r="Q2556">
        <f t="shared" si="315"/>
        <v>1.6093528038432E-3</v>
      </c>
      <c r="R2556" t="s">
        <v>950</v>
      </c>
      <c r="S2556" t="s">
        <v>951</v>
      </c>
      <c r="T2556">
        <v>7.1000000000000004E-3</v>
      </c>
      <c r="U2556">
        <f t="shared" si="316"/>
        <v>4.6933590080000002E-3</v>
      </c>
      <c r="V2556" t="s">
        <v>327</v>
      </c>
      <c r="W2556" t="s">
        <v>328</v>
      </c>
      <c r="X2556">
        <v>0.97040000000000004</v>
      </c>
      <c r="Y2556">
        <f t="shared" si="317"/>
        <v>0.66103648000000004</v>
      </c>
      <c r="Z2556" t="s">
        <v>329</v>
      </c>
      <c r="AA2556" t="s">
        <v>330</v>
      </c>
      <c r="AB2556">
        <v>0.68120000000000003</v>
      </c>
      <c r="AC2556">
        <f t="shared" si="318"/>
        <v>0.68120000000000003</v>
      </c>
      <c r="AF2556">
        <v>1</v>
      </c>
      <c r="AG2556">
        <f t="shared" si="319"/>
        <v>1</v>
      </c>
      <c r="AJ2556">
        <v>1</v>
      </c>
    </row>
    <row r="2557" spans="1:36" x14ac:dyDescent="0.15">
      <c r="A2557">
        <v>223</v>
      </c>
      <c r="B2557" t="s">
        <v>1527</v>
      </c>
      <c r="C2557" t="s">
        <v>1528</v>
      </c>
      <c r="D2557">
        <v>1</v>
      </c>
      <c r="E2557">
        <f t="shared" si="312"/>
        <v>2.011691004804E-4</v>
      </c>
      <c r="F2557" t="s">
        <v>1529</v>
      </c>
      <c r="G2557" t="s">
        <v>1528</v>
      </c>
      <c r="H2557">
        <v>1</v>
      </c>
      <c r="I2557">
        <f t="shared" si="313"/>
        <v>2.011691004804E-4</v>
      </c>
      <c r="J2557" t="s">
        <v>1530</v>
      </c>
      <c r="K2557" t="s">
        <v>1528</v>
      </c>
      <c r="L2557">
        <v>0.125</v>
      </c>
      <c r="M2557">
        <f t="shared" si="314"/>
        <v>2.011691004804E-4</v>
      </c>
      <c r="N2557" t="s">
        <v>948</v>
      </c>
      <c r="O2557" t="s">
        <v>949</v>
      </c>
      <c r="P2557">
        <v>0.34289999999999998</v>
      </c>
      <c r="Q2557">
        <f t="shared" si="315"/>
        <v>1.6093528038432E-3</v>
      </c>
      <c r="R2557" t="s">
        <v>950</v>
      </c>
      <c r="S2557" t="s">
        <v>951</v>
      </c>
      <c r="T2557">
        <v>7.1000000000000004E-3</v>
      </c>
      <c r="U2557">
        <f t="shared" si="316"/>
        <v>4.6933590080000002E-3</v>
      </c>
      <c r="V2557" t="s">
        <v>327</v>
      </c>
      <c r="W2557" t="s">
        <v>328</v>
      </c>
      <c r="X2557">
        <v>0.97040000000000004</v>
      </c>
      <c r="Y2557">
        <f t="shared" si="317"/>
        <v>0.66103648000000004</v>
      </c>
      <c r="Z2557" t="s">
        <v>329</v>
      </c>
      <c r="AA2557" t="s">
        <v>330</v>
      </c>
      <c r="AB2557">
        <v>0.68120000000000003</v>
      </c>
      <c r="AC2557">
        <f t="shared" si="318"/>
        <v>0.68120000000000003</v>
      </c>
      <c r="AF2557">
        <v>1</v>
      </c>
      <c r="AG2557">
        <f t="shared" si="319"/>
        <v>1</v>
      </c>
      <c r="AJ2557">
        <v>1</v>
      </c>
    </row>
    <row r="2558" spans="1:36" x14ac:dyDescent="0.15">
      <c r="A2558">
        <v>418</v>
      </c>
      <c r="B2558" t="s">
        <v>2370</v>
      </c>
      <c r="C2558" t="s">
        <v>2371</v>
      </c>
      <c r="D2558">
        <v>1</v>
      </c>
      <c r="E2558">
        <f t="shared" si="312"/>
        <v>4.5061878507609603E-5</v>
      </c>
      <c r="F2558" t="s">
        <v>2372</v>
      </c>
      <c r="G2558" t="s">
        <v>2371</v>
      </c>
      <c r="H2558">
        <v>1</v>
      </c>
      <c r="I2558">
        <f t="shared" si="313"/>
        <v>4.5061878507609603E-5</v>
      </c>
      <c r="J2558" t="s">
        <v>2373</v>
      </c>
      <c r="K2558" t="s">
        <v>2371</v>
      </c>
      <c r="L2558">
        <v>2.8000000000000001E-2</v>
      </c>
      <c r="M2558">
        <f t="shared" si="314"/>
        <v>4.5061878507609603E-5</v>
      </c>
      <c r="N2558" t="s">
        <v>948</v>
      </c>
      <c r="O2558" t="s">
        <v>949</v>
      </c>
      <c r="P2558">
        <v>0.34289999999999998</v>
      </c>
      <c r="Q2558">
        <f t="shared" si="315"/>
        <v>1.6093528038432E-3</v>
      </c>
      <c r="R2558" t="s">
        <v>950</v>
      </c>
      <c r="S2558" t="s">
        <v>951</v>
      </c>
      <c r="T2558">
        <v>7.1000000000000004E-3</v>
      </c>
      <c r="U2558">
        <f t="shared" si="316"/>
        <v>4.6933590080000002E-3</v>
      </c>
      <c r="V2558" t="s">
        <v>327</v>
      </c>
      <c r="W2558" t="s">
        <v>328</v>
      </c>
      <c r="X2558">
        <v>0.97040000000000004</v>
      </c>
      <c r="Y2558">
        <f t="shared" si="317"/>
        <v>0.66103648000000004</v>
      </c>
      <c r="Z2558" t="s">
        <v>329</v>
      </c>
      <c r="AA2558" t="s">
        <v>330</v>
      </c>
      <c r="AB2558">
        <v>0.68120000000000003</v>
      </c>
      <c r="AC2558">
        <f t="shared" si="318"/>
        <v>0.68120000000000003</v>
      </c>
      <c r="AF2558">
        <v>1</v>
      </c>
      <c r="AG2558">
        <f t="shared" si="319"/>
        <v>1</v>
      </c>
      <c r="AJ2558">
        <v>1</v>
      </c>
    </row>
    <row r="2559" spans="1:36" x14ac:dyDescent="0.15">
      <c r="A2559">
        <v>557</v>
      </c>
      <c r="B2559" t="s">
        <v>2954</v>
      </c>
      <c r="C2559" t="s">
        <v>2955</v>
      </c>
      <c r="D2559">
        <v>1</v>
      </c>
      <c r="E2559">
        <f t="shared" si="312"/>
        <v>9.017810611253185E-5</v>
      </c>
      <c r="F2559" t="s">
        <v>2956</v>
      </c>
      <c r="G2559" t="s">
        <v>2955</v>
      </c>
      <c r="H2559">
        <v>1</v>
      </c>
      <c r="I2559">
        <f t="shared" si="313"/>
        <v>9.017810611253185E-5</v>
      </c>
      <c r="J2559" t="s">
        <v>2957</v>
      </c>
      <c r="K2559" t="s">
        <v>2955</v>
      </c>
      <c r="L2559">
        <v>0.14860000000000001</v>
      </c>
      <c r="M2559">
        <f t="shared" si="314"/>
        <v>9.017810611253185E-5</v>
      </c>
      <c r="N2559" t="s">
        <v>1281</v>
      </c>
      <c r="O2559" t="s">
        <v>1282</v>
      </c>
      <c r="P2559">
        <v>0.1293</v>
      </c>
      <c r="Q2559">
        <f t="shared" si="315"/>
        <v>6.0685131973440003E-4</v>
      </c>
      <c r="R2559" t="s">
        <v>950</v>
      </c>
      <c r="S2559" t="s">
        <v>951</v>
      </c>
      <c r="T2559">
        <v>7.1000000000000004E-3</v>
      </c>
      <c r="U2559">
        <f t="shared" si="316"/>
        <v>4.6933590080000002E-3</v>
      </c>
      <c r="V2559" t="s">
        <v>327</v>
      </c>
      <c r="W2559" t="s">
        <v>328</v>
      </c>
      <c r="X2559">
        <v>0.97040000000000004</v>
      </c>
      <c r="Y2559">
        <f t="shared" si="317"/>
        <v>0.66103648000000004</v>
      </c>
      <c r="Z2559" t="s">
        <v>329</v>
      </c>
      <c r="AA2559" t="s">
        <v>330</v>
      </c>
      <c r="AB2559">
        <v>0.68120000000000003</v>
      </c>
      <c r="AC2559">
        <f t="shared" si="318"/>
        <v>0.68120000000000003</v>
      </c>
      <c r="AF2559">
        <v>1</v>
      </c>
      <c r="AG2559">
        <f t="shared" si="319"/>
        <v>1</v>
      </c>
      <c r="AJ2559">
        <v>1</v>
      </c>
    </row>
    <row r="2560" spans="1:36" x14ac:dyDescent="0.15">
      <c r="A2560">
        <v>750</v>
      </c>
      <c r="B2560" t="s">
        <v>3821</v>
      </c>
      <c r="C2560" t="s">
        <v>3822</v>
      </c>
      <c r="D2560">
        <v>1</v>
      </c>
      <c r="E2560">
        <f t="shared" si="312"/>
        <v>3.4590525224860804E-6</v>
      </c>
      <c r="F2560" t="s">
        <v>3823</v>
      </c>
      <c r="G2560" t="s">
        <v>3822</v>
      </c>
      <c r="H2560">
        <v>1</v>
      </c>
      <c r="I2560">
        <f t="shared" si="313"/>
        <v>3.4590525224860804E-6</v>
      </c>
      <c r="J2560" t="s">
        <v>3824</v>
      </c>
      <c r="K2560" t="s">
        <v>3822</v>
      </c>
      <c r="L2560">
        <v>5.7000000000000002E-3</v>
      </c>
      <c r="M2560">
        <f t="shared" si="314"/>
        <v>3.4590525224860804E-6</v>
      </c>
      <c r="N2560" t="s">
        <v>1281</v>
      </c>
      <c r="O2560" t="s">
        <v>1282</v>
      </c>
      <c r="P2560">
        <v>0.1293</v>
      </c>
      <c r="Q2560">
        <f t="shared" si="315"/>
        <v>6.0685131973440003E-4</v>
      </c>
      <c r="R2560" t="s">
        <v>950</v>
      </c>
      <c r="S2560" t="s">
        <v>951</v>
      </c>
      <c r="T2560">
        <v>7.1000000000000004E-3</v>
      </c>
      <c r="U2560">
        <f t="shared" si="316"/>
        <v>4.6933590080000002E-3</v>
      </c>
      <c r="V2560" t="s">
        <v>327</v>
      </c>
      <c r="W2560" t="s">
        <v>328</v>
      </c>
      <c r="X2560">
        <v>0.97040000000000004</v>
      </c>
      <c r="Y2560">
        <f t="shared" si="317"/>
        <v>0.66103648000000004</v>
      </c>
      <c r="Z2560" t="s">
        <v>329</v>
      </c>
      <c r="AA2560" t="s">
        <v>330</v>
      </c>
      <c r="AB2560">
        <v>0.68120000000000003</v>
      </c>
      <c r="AC2560">
        <f t="shared" si="318"/>
        <v>0.68120000000000003</v>
      </c>
      <c r="AF2560">
        <v>1</v>
      </c>
      <c r="AG2560">
        <f t="shared" si="319"/>
        <v>1</v>
      </c>
      <c r="AJ2560">
        <v>1</v>
      </c>
    </row>
    <row r="2561" spans="1:36" x14ac:dyDescent="0.15">
      <c r="A2561">
        <v>931</v>
      </c>
      <c r="B2561" t="s">
        <v>4534</v>
      </c>
      <c r="C2561" t="s">
        <v>4535</v>
      </c>
      <c r="D2561">
        <v>1</v>
      </c>
      <c r="E2561">
        <f t="shared" si="312"/>
        <v>5.6182506382166113E-4</v>
      </c>
      <c r="F2561" t="s">
        <v>4536</v>
      </c>
      <c r="G2561" t="s">
        <v>4535</v>
      </c>
      <c r="H2561">
        <v>1</v>
      </c>
      <c r="I2561">
        <f t="shared" si="313"/>
        <v>5.6182506382166113E-4</v>
      </c>
      <c r="J2561" t="s">
        <v>4537</v>
      </c>
      <c r="K2561" t="s">
        <v>4535</v>
      </c>
      <c r="L2561">
        <v>0.34910000000000002</v>
      </c>
      <c r="M2561">
        <f t="shared" si="314"/>
        <v>5.6182506382166113E-4</v>
      </c>
      <c r="N2561" t="s">
        <v>948</v>
      </c>
      <c r="O2561" t="s">
        <v>949</v>
      </c>
      <c r="P2561">
        <v>0.34289999999999998</v>
      </c>
      <c r="Q2561">
        <f t="shared" si="315"/>
        <v>1.6093528038432E-3</v>
      </c>
      <c r="R2561" t="s">
        <v>950</v>
      </c>
      <c r="S2561" t="s">
        <v>951</v>
      </c>
      <c r="T2561">
        <v>7.1000000000000004E-3</v>
      </c>
      <c r="U2561">
        <f t="shared" si="316"/>
        <v>4.6933590080000002E-3</v>
      </c>
      <c r="V2561" t="s">
        <v>327</v>
      </c>
      <c r="W2561" t="s">
        <v>328</v>
      </c>
      <c r="X2561">
        <v>0.97040000000000004</v>
      </c>
      <c r="Y2561">
        <f t="shared" si="317"/>
        <v>0.66103648000000004</v>
      </c>
      <c r="Z2561" t="s">
        <v>329</v>
      </c>
      <c r="AA2561" t="s">
        <v>330</v>
      </c>
      <c r="AB2561">
        <v>0.68120000000000003</v>
      </c>
      <c r="AC2561">
        <f t="shared" si="318"/>
        <v>0.68120000000000003</v>
      </c>
      <c r="AF2561">
        <v>1</v>
      </c>
      <c r="AG2561">
        <f t="shared" si="319"/>
        <v>1</v>
      </c>
      <c r="AJ2561">
        <v>1</v>
      </c>
    </row>
    <row r="2562" spans="1:36" x14ac:dyDescent="0.15">
      <c r="A2562">
        <v>987</v>
      </c>
      <c r="B2562" t="s">
        <v>4771</v>
      </c>
      <c r="C2562" t="s">
        <v>4772</v>
      </c>
      <c r="D2562">
        <v>1</v>
      </c>
      <c r="E2562">
        <f t="shared" si="312"/>
        <v>4.1682237619538878E-5</v>
      </c>
      <c r="F2562" t="s">
        <v>4773</v>
      </c>
      <c r="G2562" t="s">
        <v>4772</v>
      </c>
      <c r="H2562">
        <v>1</v>
      </c>
      <c r="I2562">
        <f t="shared" si="313"/>
        <v>4.1682237619538878E-5</v>
      </c>
      <c r="J2562" t="s">
        <v>4774</v>
      </c>
      <c r="K2562" t="s">
        <v>4772</v>
      </c>
      <c r="L2562">
        <v>2.5899999999999999E-2</v>
      </c>
      <c r="M2562">
        <f t="shared" si="314"/>
        <v>4.1682237619538878E-5</v>
      </c>
      <c r="N2562" t="s">
        <v>948</v>
      </c>
      <c r="O2562" t="s">
        <v>949</v>
      </c>
      <c r="P2562">
        <v>0.34289999999999998</v>
      </c>
      <c r="Q2562">
        <f t="shared" si="315"/>
        <v>1.6093528038432E-3</v>
      </c>
      <c r="R2562" t="s">
        <v>950</v>
      </c>
      <c r="S2562" t="s">
        <v>951</v>
      </c>
      <c r="T2562">
        <v>7.1000000000000004E-3</v>
      </c>
      <c r="U2562">
        <f t="shared" si="316"/>
        <v>4.6933590080000002E-3</v>
      </c>
      <c r="V2562" t="s">
        <v>327</v>
      </c>
      <c r="W2562" t="s">
        <v>328</v>
      </c>
      <c r="X2562">
        <v>0.97040000000000004</v>
      </c>
      <c r="Y2562">
        <f t="shared" si="317"/>
        <v>0.66103648000000004</v>
      </c>
      <c r="Z2562" t="s">
        <v>329</v>
      </c>
      <c r="AA2562" t="s">
        <v>330</v>
      </c>
      <c r="AB2562">
        <v>0.68120000000000003</v>
      </c>
      <c r="AC2562">
        <f t="shared" si="318"/>
        <v>0.68120000000000003</v>
      </c>
      <c r="AF2562">
        <v>1</v>
      </c>
      <c r="AG2562">
        <f t="shared" si="319"/>
        <v>1</v>
      </c>
      <c r="AJ2562">
        <v>1</v>
      </c>
    </row>
    <row r="2563" spans="1:36" x14ac:dyDescent="0.15">
      <c r="A2563">
        <v>1072</v>
      </c>
      <c r="B2563" t="s">
        <v>5099</v>
      </c>
      <c r="C2563" t="s">
        <v>5100</v>
      </c>
      <c r="D2563">
        <v>1</v>
      </c>
      <c r="E2563">
        <f t="shared" ref="E2563:E2626" si="320">D2563*I2563</f>
        <v>2.7680868226103038E-5</v>
      </c>
      <c r="F2563" t="s">
        <v>5101</v>
      </c>
      <c r="G2563" t="s">
        <v>5100</v>
      </c>
      <c r="H2563">
        <v>1</v>
      </c>
      <c r="I2563">
        <f t="shared" ref="I2563:I2626" si="321">H2563*M2563</f>
        <v>2.7680868226103038E-5</v>
      </c>
      <c r="J2563" t="s">
        <v>5102</v>
      </c>
      <c r="K2563" t="s">
        <v>5100</v>
      </c>
      <c r="L2563">
        <v>1.72E-2</v>
      </c>
      <c r="M2563">
        <f t="shared" ref="M2563:M2626" si="322">L2563*Q2563</f>
        <v>2.7680868226103038E-5</v>
      </c>
      <c r="N2563" t="s">
        <v>948</v>
      </c>
      <c r="O2563" t="s">
        <v>949</v>
      </c>
      <c r="P2563">
        <v>0.34289999999999998</v>
      </c>
      <c r="Q2563">
        <f t="shared" ref="Q2563:Q2626" si="323">P2563*U2563</f>
        <v>1.6093528038432E-3</v>
      </c>
      <c r="R2563" t="s">
        <v>950</v>
      </c>
      <c r="S2563" t="s">
        <v>951</v>
      </c>
      <c r="T2563">
        <v>7.1000000000000004E-3</v>
      </c>
      <c r="U2563">
        <f t="shared" ref="U2563:U2626" si="324">T2563*Y2563</f>
        <v>4.6933590080000002E-3</v>
      </c>
      <c r="V2563" t="s">
        <v>327</v>
      </c>
      <c r="W2563" t="s">
        <v>328</v>
      </c>
      <c r="X2563">
        <v>0.97040000000000004</v>
      </c>
      <c r="Y2563">
        <f t="shared" ref="Y2563:Y2626" si="325">X2563*AC2563</f>
        <v>0.66103648000000004</v>
      </c>
      <c r="Z2563" t="s">
        <v>329</v>
      </c>
      <c r="AA2563" t="s">
        <v>330</v>
      </c>
      <c r="AB2563">
        <v>0.68120000000000003</v>
      </c>
      <c r="AC2563">
        <f t="shared" ref="AC2563:AC2626" si="326">AB2563*AG2563</f>
        <v>0.68120000000000003</v>
      </c>
      <c r="AF2563">
        <v>1</v>
      </c>
      <c r="AG2563">
        <f t="shared" ref="AG2563:AG2626" si="327">AF2563*AJ2563</f>
        <v>1</v>
      </c>
      <c r="AJ2563">
        <v>1</v>
      </c>
    </row>
    <row r="2564" spans="1:36" x14ac:dyDescent="0.15">
      <c r="A2564">
        <v>1349</v>
      </c>
      <c r="B2564" t="s">
        <v>6134</v>
      </c>
      <c r="C2564" t="s">
        <v>6135</v>
      </c>
      <c r="D2564">
        <v>1</v>
      </c>
      <c r="E2564">
        <f t="shared" si="320"/>
        <v>6.9202170565257596E-6</v>
      </c>
      <c r="F2564" t="s">
        <v>6136</v>
      </c>
      <c r="G2564" t="s">
        <v>6135</v>
      </c>
      <c r="H2564">
        <v>1</v>
      </c>
      <c r="I2564">
        <f t="shared" si="321"/>
        <v>6.9202170565257596E-6</v>
      </c>
      <c r="J2564" t="s">
        <v>6137</v>
      </c>
      <c r="K2564" t="s">
        <v>6135</v>
      </c>
      <c r="L2564">
        <v>4.3E-3</v>
      </c>
      <c r="M2564">
        <f t="shared" si="322"/>
        <v>6.9202170565257596E-6</v>
      </c>
      <c r="N2564" t="s">
        <v>948</v>
      </c>
      <c r="O2564" t="s">
        <v>949</v>
      </c>
      <c r="P2564">
        <v>0.34289999999999998</v>
      </c>
      <c r="Q2564">
        <f t="shared" si="323"/>
        <v>1.6093528038432E-3</v>
      </c>
      <c r="R2564" t="s">
        <v>950</v>
      </c>
      <c r="S2564" t="s">
        <v>951</v>
      </c>
      <c r="T2564">
        <v>7.1000000000000004E-3</v>
      </c>
      <c r="U2564">
        <f t="shared" si="324"/>
        <v>4.6933590080000002E-3</v>
      </c>
      <c r="V2564" t="s">
        <v>327</v>
      </c>
      <c r="W2564" t="s">
        <v>328</v>
      </c>
      <c r="X2564">
        <v>0.97040000000000004</v>
      </c>
      <c r="Y2564">
        <f t="shared" si="325"/>
        <v>0.66103648000000004</v>
      </c>
      <c r="Z2564" t="s">
        <v>329</v>
      </c>
      <c r="AA2564" t="s">
        <v>330</v>
      </c>
      <c r="AB2564">
        <v>0.68120000000000003</v>
      </c>
      <c r="AC2564">
        <f t="shared" si="326"/>
        <v>0.68120000000000003</v>
      </c>
      <c r="AF2564">
        <v>1</v>
      </c>
      <c r="AG2564">
        <f t="shared" si="327"/>
        <v>1</v>
      </c>
      <c r="AJ2564">
        <v>1</v>
      </c>
    </row>
    <row r="2565" spans="1:36" x14ac:dyDescent="0.15">
      <c r="A2565">
        <v>1408</v>
      </c>
      <c r="B2565" t="s">
        <v>6347</v>
      </c>
      <c r="C2565" t="s">
        <v>6348</v>
      </c>
      <c r="D2565">
        <v>1</v>
      </c>
      <c r="E2565">
        <f t="shared" si="320"/>
        <v>2.6714998409051681E-4</v>
      </c>
      <c r="F2565" t="s">
        <v>6349</v>
      </c>
      <c r="G2565" t="s">
        <v>6348</v>
      </c>
      <c r="H2565">
        <v>1</v>
      </c>
      <c r="I2565">
        <f t="shared" si="321"/>
        <v>2.6714998409051681E-4</v>
      </c>
      <c r="J2565" t="s">
        <v>6350</v>
      </c>
      <c r="K2565" t="s">
        <v>6348</v>
      </c>
      <c r="L2565">
        <v>0.33189999999999997</v>
      </c>
      <c r="M2565">
        <f t="shared" si="322"/>
        <v>2.6714998409051681E-4</v>
      </c>
      <c r="N2565" t="s">
        <v>968</v>
      </c>
      <c r="O2565" t="s">
        <v>969</v>
      </c>
      <c r="P2565">
        <v>0.17150000000000001</v>
      </c>
      <c r="Q2565">
        <f t="shared" si="323"/>
        <v>8.0491106987200006E-4</v>
      </c>
      <c r="R2565" t="s">
        <v>950</v>
      </c>
      <c r="S2565" t="s">
        <v>951</v>
      </c>
      <c r="T2565">
        <v>7.1000000000000004E-3</v>
      </c>
      <c r="U2565">
        <f t="shared" si="324"/>
        <v>4.6933590080000002E-3</v>
      </c>
      <c r="V2565" t="s">
        <v>327</v>
      </c>
      <c r="W2565" t="s">
        <v>328</v>
      </c>
      <c r="X2565">
        <v>0.97040000000000004</v>
      </c>
      <c r="Y2565">
        <f t="shared" si="325"/>
        <v>0.66103648000000004</v>
      </c>
      <c r="Z2565" t="s">
        <v>329</v>
      </c>
      <c r="AA2565" t="s">
        <v>330</v>
      </c>
      <c r="AB2565">
        <v>0.68120000000000003</v>
      </c>
      <c r="AC2565">
        <f t="shared" si="326"/>
        <v>0.68120000000000003</v>
      </c>
      <c r="AF2565">
        <v>1</v>
      </c>
      <c r="AG2565">
        <f t="shared" si="327"/>
        <v>1</v>
      </c>
      <c r="AJ2565">
        <v>1</v>
      </c>
    </row>
    <row r="2566" spans="1:36" x14ac:dyDescent="0.15">
      <c r="A2566">
        <v>1559</v>
      </c>
      <c r="B2566" t="s">
        <v>6884</v>
      </c>
      <c r="C2566" t="s">
        <v>6885</v>
      </c>
      <c r="D2566">
        <v>1</v>
      </c>
      <c r="E2566">
        <f t="shared" si="320"/>
        <v>2.7769431910584003E-5</v>
      </c>
      <c r="F2566" t="s">
        <v>6886</v>
      </c>
      <c r="G2566" t="s">
        <v>6885</v>
      </c>
      <c r="H2566">
        <v>1</v>
      </c>
      <c r="I2566">
        <f t="shared" si="321"/>
        <v>2.7769431910584003E-5</v>
      </c>
      <c r="J2566" t="s">
        <v>6887</v>
      </c>
      <c r="K2566" t="s">
        <v>6885</v>
      </c>
      <c r="L2566">
        <v>3.4500000000000003E-2</v>
      </c>
      <c r="M2566">
        <f t="shared" si="322"/>
        <v>2.7769431910584003E-5</v>
      </c>
      <c r="N2566" t="s">
        <v>968</v>
      </c>
      <c r="O2566" t="s">
        <v>969</v>
      </c>
      <c r="P2566">
        <v>0.17150000000000001</v>
      </c>
      <c r="Q2566">
        <f t="shared" si="323"/>
        <v>8.0491106987200006E-4</v>
      </c>
      <c r="R2566" t="s">
        <v>950</v>
      </c>
      <c r="S2566" t="s">
        <v>951</v>
      </c>
      <c r="T2566">
        <v>7.1000000000000004E-3</v>
      </c>
      <c r="U2566">
        <f t="shared" si="324"/>
        <v>4.6933590080000002E-3</v>
      </c>
      <c r="V2566" t="s">
        <v>327</v>
      </c>
      <c r="W2566" t="s">
        <v>328</v>
      </c>
      <c r="X2566">
        <v>0.97040000000000004</v>
      </c>
      <c r="Y2566">
        <f t="shared" si="325"/>
        <v>0.66103648000000004</v>
      </c>
      <c r="Z2566" t="s">
        <v>329</v>
      </c>
      <c r="AA2566" t="s">
        <v>330</v>
      </c>
      <c r="AB2566">
        <v>0.68120000000000003</v>
      </c>
      <c r="AC2566">
        <f t="shared" si="326"/>
        <v>0.68120000000000003</v>
      </c>
      <c r="AF2566">
        <v>1</v>
      </c>
      <c r="AG2566">
        <f t="shared" si="327"/>
        <v>1</v>
      </c>
      <c r="AJ2566">
        <v>1</v>
      </c>
    </row>
    <row r="2567" spans="1:36" x14ac:dyDescent="0.15">
      <c r="A2567">
        <v>1578</v>
      </c>
      <c r="B2567" t="s">
        <v>6940</v>
      </c>
      <c r="C2567" t="s">
        <v>6941</v>
      </c>
      <c r="D2567">
        <v>1</v>
      </c>
      <c r="E2567">
        <f t="shared" si="320"/>
        <v>8.9849580368689874E-4</v>
      </c>
      <c r="F2567" t="s">
        <v>6942</v>
      </c>
      <c r="G2567" t="s">
        <v>6941</v>
      </c>
      <c r="H2567">
        <v>1</v>
      </c>
      <c r="I2567">
        <f t="shared" si="321"/>
        <v>8.9849580368689874E-4</v>
      </c>
      <c r="J2567" t="s">
        <v>6943</v>
      </c>
      <c r="K2567" t="s">
        <v>6941</v>
      </c>
      <c r="L2567">
        <v>0.51490000000000002</v>
      </c>
      <c r="M2567">
        <f t="shared" si="322"/>
        <v>8.9849580368689874E-4</v>
      </c>
      <c r="N2567" t="s">
        <v>6944</v>
      </c>
      <c r="O2567" t="s">
        <v>6945</v>
      </c>
      <c r="P2567">
        <v>0.37180000000000002</v>
      </c>
      <c r="Q2567">
        <f t="shared" si="323"/>
        <v>1.7449908791744002E-3</v>
      </c>
      <c r="R2567" t="s">
        <v>950</v>
      </c>
      <c r="S2567" t="s">
        <v>951</v>
      </c>
      <c r="T2567">
        <v>7.1000000000000004E-3</v>
      </c>
      <c r="U2567">
        <f t="shared" si="324"/>
        <v>4.6933590080000002E-3</v>
      </c>
      <c r="V2567" t="s">
        <v>327</v>
      </c>
      <c r="W2567" t="s">
        <v>328</v>
      </c>
      <c r="X2567">
        <v>0.97040000000000004</v>
      </c>
      <c r="Y2567">
        <f t="shared" si="325"/>
        <v>0.66103648000000004</v>
      </c>
      <c r="Z2567" t="s">
        <v>329</v>
      </c>
      <c r="AA2567" t="s">
        <v>330</v>
      </c>
      <c r="AB2567">
        <v>0.68120000000000003</v>
      </c>
      <c r="AC2567">
        <f t="shared" si="326"/>
        <v>0.68120000000000003</v>
      </c>
      <c r="AF2567">
        <v>1</v>
      </c>
      <c r="AG2567">
        <f t="shared" si="327"/>
        <v>1</v>
      </c>
      <c r="AJ2567">
        <v>1</v>
      </c>
    </row>
    <row r="2568" spans="1:36" x14ac:dyDescent="0.15">
      <c r="A2568">
        <v>1920</v>
      </c>
      <c r="B2568" t="s">
        <v>8089</v>
      </c>
      <c r="C2568" t="s">
        <v>8090</v>
      </c>
      <c r="D2568">
        <v>1</v>
      </c>
      <c r="E2568">
        <f t="shared" si="320"/>
        <v>1.0377157567458241E-5</v>
      </c>
      <c r="F2568" t="s">
        <v>8091</v>
      </c>
      <c r="G2568" t="s">
        <v>8090</v>
      </c>
      <c r="H2568">
        <v>1</v>
      </c>
      <c r="I2568">
        <f t="shared" si="321"/>
        <v>1.0377157567458241E-5</v>
      </c>
      <c r="J2568" t="s">
        <v>8092</v>
      </c>
      <c r="K2568" t="s">
        <v>8090</v>
      </c>
      <c r="L2568">
        <v>1.7100000000000001E-2</v>
      </c>
      <c r="M2568">
        <f t="shared" si="322"/>
        <v>1.0377157567458241E-5</v>
      </c>
      <c r="N2568" t="s">
        <v>1281</v>
      </c>
      <c r="O2568" t="s">
        <v>1282</v>
      </c>
      <c r="P2568">
        <v>0.1293</v>
      </c>
      <c r="Q2568">
        <f t="shared" si="323"/>
        <v>6.0685131973440003E-4</v>
      </c>
      <c r="R2568" t="s">
        <v>950</v>
      </c>
      <c r="S2568" t="s">
        <v>951</v>
      </c>
      <c r="T2568">
        <v>7.1000000000000004E-3</v>
      </c>
      <c r="U2568">
        <f t="shared" si="324"/>
        <v>4.6933590080000002E-3</v>
      </c>
      <c r="V2568" t="s">
        <v>327</v>
      </c>
      <c r="W2568" t="s">
        <v>328</v>
      </c>
      <c r="X2568">
        <v>0.97040000000000004</v>
      </c>
      <c r="Y2568">
        <f t="shared" si="325"/>
        <v>0.66103648000000004</v>
      </c>
      <c r="Z2568" t="s">
        <v>329</v>
      </c>
      <c r="AA2568" t="s">
        <v>330</v>
      </c>
      <c r="AB2568">
        <v>0.68120000000000003</v>
      </c>
      <c r="AC2568">
        <f t="shared" si="326"/>
        <v>0.68120000000000003</v>
      </c>
      <c r="AF2568">
        <v>1</v>
      </c>
      <c r="AG2568">
        <f t="shared" si="327"/>
        <v>1</v>
      </c>
      <c r="AJ2568">
        <v>1</v>
      </c>
    </row>
    <row r="2569" spans="1:36" x14ac:dyDescent="0.15">
      <c r="A2569">
        <v>2390</v>
      </c>
      <c r="B2569" t="s">
        <v>9586</v>
      </c>
      <c r="C2569" t="s">
        <v>9587</v>
      </c>
      <c r="D2569">
        <v>1</v>
      </c>
      <c r="E2569">
        <f t="shared" si="320"/>
        <v>1.04607932249808E-5</v>
      </c>
      <c r="F2569" t="s">
        <v>9588</v>
      </c>
      <c r="G2569" t="s">
        <v>9587</v>
      </c>
      <c r="H2569">
        <v>1</v>
      </c>
      <c r="I2569">
        <f t="shared" si="321"/>
        <v>1.04607932249808E-5</v>
      </c>
      <c r="J2569" t="s">
        <v>9589</v>
      </c>
      <c r="K2569" t="s">
        <v>9587</v>
      </c>
      <c r="L2569">
        <v>6.4999999999999997E-3</v>
      </c>
      <c r="M2569">
        <f t="shared" si="322"/>
        <v>1.04607932249808E-5</v>
      </c>
      <c r="N2569" t="s">
        <v>948</v>
      </c>
      <c r="O2569" t="s">
        <v>949</v>
      </c>
      <c r="P2569">
        <v>0.34289999999999998</v>
      </c>
      <c r="Q2569">
        <f t="shared" si="323"/>
        <v>1.6093528038432E-3</v>
      </c>
      <c r="R2569" t="s">
        <v>950</v>
      </c>
      <c r="S2569" t="s">
        <v>951</v>
      </c>
      <c r="T2569">
        <v>7.1000000000000004E-3</v>
      </c>
      <c r="U2569">
        <f t="shared" si="324"/>
        <v>4.6933590080000002E-3</v>
      </c>
      <c r="V2569" t="s">
        <v>327</v>
      </c>
      <c r="W2569" t="s">
        <v>328</v>
      </c>
      <c r="X2569">
        <v>0.97040000000000004</v>
      </c>
      <c r="Y2569">
        <f t="shared" si="325"/>
        <v>0.66103648000000004</v>
      </c>
      <c r="Z2569" t="s">
        <v>329</v>
      </c>
      <c r="AA2569" t="s">
        <v>330</v>
      </c>
      <c r="AB2569">
        <v>0.68120000000000003</v>
      </c>
      <c r="AC2569">
        <f t="shared" si="326"/>
        <v>0.68120000000000003</v>
      </c>
      <c r="AF2569">
        <v>1</v>
      </c>
      <c r="AG2569">
        <f t="shared" si="327"/>
        <v>1</v>
      </c>
      <c r="AJ2569">
        <v>1</v>
      </c>
    </row>
    <row r="2570" spans="1:36" x14ac:dyDescent="0.15">
      <c r="A2570">
        <v>2466</v>
      </c>
      <c r="B2570" t="s">
        <v>9846</v>
      </c>
      <c r="C2570" t="s">
        <v>9847</v>
      </c>
      <c r="D2570">
        <v>1</v>
      </c>
      <c r="E2570">
        <f t="shared" si="320"/>
        <v>3.8492579210752995E-4</v>
      </c>
      <c r="F2570" t="s">
        <v>9848</v>
      </c>
      <c r="G2570" t="s">
        <v>9847</v>
      </c>
      <c r="H2570">
        <v>1</v>
      </c>
      <c r="I2570">
        <f t="shared" si="321"/>
        <v>3.8492579210752995E-4</v>
      </c>
      <c r="J2570" t="s">
        <v>9849</v>
      </c>
      <c r="K2570" t="s">
        <v>9847</v>
      </c>
      <c r="L2570">
        <v>0.63429999999999997</v>
      </c>
      <c r="M2570">
        <f t="shared" si="322"/>
        <v>3.8492579210752995E-4</v>
      </c>
      <c r="N2570" t="s">
        <v>1281</v>
      </c>
      <c r="O2570" t="s">
        <v>1282</v>
      </c>
      <c r="P2570">
        <v>0.1293</v>
      </c>
      <c r="Q2570">
        <f t="shared" si="323"/>
        <v>6.0685131973440003E-4</v>
      </c>
      <c r="R2570" t="s">
        <v>950</v>
      </c>
      <c r="S2570" t="s">
        <v>951</v>
      </c>
      <c r="T2570">
        <v>7.1000000000000004E-3</v>
      </c>
      <c r="U2570">
        <f t="shared" si="324"/>
        <v>4.6933590080000002E-3</v>
      </c>
      <c r="V2570" t="s">
        <v>327</v>
      </c>
      <c r="W2570" t="s">
        <v>328</v>
      </c>
      <c r="X2570">
        <v>0.97040000000000004</v>
      </c>
      <c r="Y2570">
        <f t="shared" si="325"/>
        <v>0.66103648000000004</v>
      </c>
      <c r="Z2570" t="s">
        <v>329</v>
      </c>
      <c r="AA2570" t="s">
        <v>330</v>
      </c>
      <c r="AB2570">
        <v>0.68120000000000003</v>
      </c>
      <c r="AC2570">
        <f t="shared" si="326"/>
        <v>0.68120000000000003</v>
      </c>
      <c r="AF2570">
        <v>1</v>
      </c>
      <c r="AG2570">
        <f t="shared" si="327"/>
        <v>1</v>
      </c>
      <c r="AJ2570">
        <v>1</v>
      </c>
    </row>
    <row r="2571" spans="1:36" x14ac:dyDescent="0.15">
      <c r="A2571">
        <v>2604</v>
      </c>
      <c r="B2571" t="s">
        <v>10161</v>
      </c>
      <c r="C2571" t="s">
        <v>10162</v>
      </c>
      <c r="D2571">
        <v>1</v>
      </c>
      <c r="E2571">
        <f t="shared" si="320"/>
        <v>1.7381010281506561E-5</v>
      </c>
      <c r="F2571" t="s">
        <v>10163</v>
      </c>
      <c r="G2571" t="s">
        <v>10162</v>
      </c>
      <c r="H2571">
        <v>1</v>
      </c>
      <c r="I2571">
        <f t="shared" si="321"/>
        <v>1.7381010281506561E-5</v>
      </c>
      <c r="J2571" t="s">
        <v>10164</v>
      </c>
      <c r="K2571" t="s">
        <v>10162</v>
      </c>
      <c r="L2571">
        <v>1.0800000000000001E-2</v>
      </c>
      <c r="M2571">
        <f t="shared" si="322"/>
        <v>1.7381010281506561E-5</v>
      </c>
      <c r="N2571" t="s">
        <v>948</v>
      </c>
      <c r="O2571" t="s">
        <v>949</v>
      </c>
      <c r="P2571">
        <v>0.34289999999999998</v>
      </c>
      <c r="Q2571">
        <f t="shared" si="323"/>
        <v>1.6093528038432E-3</v>
      </c>
      <c r="R2571" t="s">
        <v>950</v>
      </c>
      <c r="S2571" t="s">
        <v>951</v>
      </c>
      <c r="T2571">
        <v>7.1000000000000004E-3</v>
      </c>
      <c r="U2571">
        <f t="shared" si="324"/>
        <v>4.6933590080000002E-3</v>
      </c>
      <c r="V2571" t="s">
        <v>327</v>
      </c>
      <c r="W2571" t="s">
        <v>328</v>
      </c>
      <c r="X2571">
        <v>0.97040000000000004</v>
      </c>
      <c r="Y2571">
        <f t="shared" si="325"/>
        <v>0.66103648000000004</v>
      </c>
      <c r="Z2571" t="s">
        <v>329</v>
      </c>
      <c r="AA2571" t="s">
        <v>330</v>
      </c>
      <c r="AB2571">
        <v>0.68120000000000003</v>
      </c>
      <c r="AC2571">
        <f t="shared" si="326"/>
        <v>0.68120000000000003</v>
      </c>
      <c r="AF2571">
        <v>1</v>
      </c>
      <c r="AG2571">
        <f t="shared" si="327"/>
        <v>1</v>
      </c>
      <c r="AJ2571">
        <v>1</v>
      </c>
    </row>
    <row r="2572" spans="1:36" x14ac:dyDescent="0.15">
      <c r="A2572">
        <v>2633</v>
      </c>
      <c r="B2572" t="s">
        <v>10254</v>
      </c>
      <c r="C2572" t="s">
        <v>10255</v>
      </c>
      <c r="D2572">
        <v>1</v>
      </c>
      <c r="E2572">
        <f t="shared" si="320"/>
        <v>5.5538863821168007E-5</v>
      </c>
      <c r="F2572" t="s">
        <v>10256</v>
      </c>
      <c r="G2572" t="s">
        <v>10255</v>
      </c>
      <c r="H2572">
        <v>1</v>
      </c>
      <c r="I2572">
        <f t="shared" si="321"/>
        <v>5.5538863821168007E-5</v>
      </c>
      <c r="J2572" t="s">
        <v>10257</v>
      </c>
      <c r="K2572" t="s">
        <v>10255</v>
      </c>
      <c r="L2572">
        <v>6.9000000000000006E-2</v>
      </c>
      <c r="M2572">
        <f t="shared" si="322"/>
        <v>5.5538863821168007E-5</v>
      </c>
      <c r="N2572" t="s">
        <v>968</v>
      </c>
      <c r="O2572" t="s">
        <v>969</v>
      </c>
      <c r="P2572">
        <v>0.17150000000000001</v>
      </c>
      <c r="Q2572">
        <f t="shared" si="323"/>
        <v>8.0491106987200006E-4</v>
      </c>
      <c r="R2572" t="s">
        <v>950</v>
      </c>
      <c r="S2572" t="s">
        <v>951</v>
      </c>
      <c r="T2572">
        <v>7.1000000000000004E-3</v>
      </c>
      <c r="U2572">
        <f t="shared" si="324"/>
        <v>4.6933590080000002E-3</v>
      </c>
      <c r="V2572" t="s">
        <v>327</v>
      </c>
      <c r="W2572" t="s">
        <v>328</v>
      </c>
      <c r="X2572">
        <v>0.97040000000000004</v>
      </c>
      <c r="Y2572">
        <f t="shared" si="325"/>
        <v>0.66103648000000004</v>
      </c>
      <c r="Z2572" t="s">
        <v>329</v>
      </c>
      <c r="AA2572" t="s">
        <v>330</v>
      </c>
      <c r="AB2572">
        <v>0.68120000000000003</v>
      </c>
      <c r="AC2572">
        <f t="shared" si="326"/>
        <v>0.68120000000000003</v>
      </c>
      <c r="AF2572">
        <v>1</v>
      </c>
      <c r="AG2572">
        <f t="shared" si="327"/>
        <v>1</v>
      </c>
      <c r="AJ2572">
        <v>1</v>
      </c>
    </row>
    <row r="2573" spans="1:36" x14ac:dyDescent="0.15">
      <c r="A2573">
        <v>2642</v>
      </c>
      <c r="B2573" t="s">
        <v>10280</v>
      </c>
      <c r="C2573" t="s">
        <v>10281</v>
      </c>
      <c r="D2573">
        <v>1</v>
      </c>
      <c r="E2573">
        <f t="shared" si="320"/>
        <v>8.4649507548750151E-4</v>
      </c>
      <c r="F2573" t="s">
        <v>10282</v>
      </c>
      <c r="G2573" t="s">
        <v>10281</v>
      </c>
      <c r="H2573">
        <v>1</v>
      </c>
      <c r="I2573">
        <f t="shared" si="321"/>
        <v>8.4649507548750151E-4</v>
      </c>
      <c r="J2573" t="s">
        <v>10283</v>
      </c>
      <c r="K2573" t="s">
        <v>10281</v>
      </c>
      <c r="L2573">
        <v>0.48509999999999998</v>
      </c>
      <c r="M2573">
        <f t="shared" si="322"/>
        <v>8.4649507548750151E-4</v>
      </c>
      <c r="N2573" t="s">
        <v>6944</v>
      </c>
      <c r="O2573" t="s">
        <v>6945</v>
      </c>
      <c r="P2573">
        <v>0.37180000000000002</v>
      </c>
      <c r="Q2573">
        <f t="shared" si="323"/>
        <v>1.7449908791744002E-3</v>
      </c>
      <c r="R2573" t="s">
        <v>950</v>
      </c>
      <c r="S2573" t="s">
        <v>951</v>
      </c>
      <c r="T2573">
        <v>7.1000000000000004E-3</v>
      </c>
      <c r="U2573">
        <f t="shared" si="324"/>
        <v>4.6933590080000002E-3</v>
      </c>
      <c r="V2573" t="s">
        <v>327</v>
      </c>
      <c r="W2573" t="s">
        <v>328</v>
      </c>
      <c r="X2573">
        <v>0.97040000000000004</v>
      </c>
      <c r="Y2573">
        <f t="shared" si="325"/>
        <v>0.66103648000000004</v>
      </c>
      <c r="Z2573" t="s">
        <v>329</v>
      </c>
      <c r="AA2573" t="s">
        <v>330</v>
      </c>
      <c r="AB2573">
        <v>0.68120000000000003</v>
      </c>
      <c r="AC2573">
        <f t="shared" si="326"/>
        <v>0.68120000000000003</v>
      </c>
      <c r="AF2573">
        <v>1</v>
      </c>
      <c r="AG2573">
        <f t="shared" si="327"/>
        <v>1</v>
      </c>
      <c r="AJ2573">
        <v>1</v>
      </c>
    </row>
    <row r="2574" spans="1:36" x14ac:dyDescent="0.15">
      <c r="A2574">
        <v>2798</v>
      </c>
      <c r="B2574" t="s">
        <v>10738</v>
      </c>
      <c r="C2574" t="s">
        <v>10739</v>
      </c>
      <c r="D2574">
        <v>1</v>
      </c>
      <c r="E2574">
        <f t="shared" si="320"/>
        <v>2.430122733803232E-5</v>
      </c>
      <c r="F2574" t="s">
        <v>10740</v>
      </c>
      <c r="G2574" t="s">
        <v>10739</v>
      </c>
      <c r="H2574">
        <v>1</v>
      </c>
      <c r="I2574">
        <f t="shared" si="321"/>
        <v>2.430122733803232E-5</v>
      </c>
      <c r="J2574" t="s">
        <v>10741</v>
      </c>
      <c r="K2574" t="s">
        <v>10739</v>
      </c>
      <c r="L2574">
        <v>1.5100000000000001E-2</v>
      </c>
      <c r="M2574">
        <f t="shared" si="322"/>
        <v>2.430122733803232E-5</v>
      </c>
      <c r="N2574" t="s">
        <v>948</v>
      </c>
      <c r="O2574" t="s">
        <v>949</v>
      </c>
      <c r="P2574">
        <v>0.34289999999999998</v>
      </c>
      <c r="Q2574">
        <f t="shared" si="323"/>
        <v>1.6093528038432E-3</v>
      </c>
      <c r="R2574" t="s">
        <v>950</v>
      </c>
      <c r="S2574" t="s">
        <v>951</v>
      </c>
      <c r="T2574">
        <v>7.1000000000000004E-3</v>
      </c>
      <c r="U2574">
        <f t="shared" si="324"/>
        <v>4.6933590080000002E-3</v>
      </c>
      <c r="V2574" t="s">
        <v>327</v>
      </c>
      <c r="W2574" t="s">
        <v>328</v>
      </c>
      <c r="X2574">
        <v>0.97040000000000004</v>
      </c>
      <c r="Y2574">
        <f t="shared" si="325"/>
        <v>0.66103648000000004</v>
      </c>
      <c r="Z2574" t="s">
        <v>329</v>
      </c>
      <c r="AA2574" t="s">
        <v>330</v>
      </c>
      <c r="AB2574">
        <v>0.68120000000000003</v>
      </c>
      <c r="AC2574">
        <f t="shared" si="326"/>
        <v>0.68120000000000003</v>
      </c>
      <c r="AF2574">
        <v>1</v>
      </c>
      <c r="AG2574">
        <f t="shared" si="327"/>
        <v>1</v>
      </c>
      <c r="AJ2574">
        <v>1</v>
      </c>
    </row>
    <row r="2575" spans="1:36" x14ac:dyDescent="0.15">
      <c r="A2575">
        <v>2803</v>
      </c>
      <c r="B2575" t="s">
        <v>10758</v>
      </c>
      <c r="C2575" t="s">
        <v>10759</v>
      </c>
      <c r="D2575">
        <v>1</v>
      </c>
      <c r="E2575">
        <f t="shared" si="320"/>
        <v>4.3022496684658402E-4</v>
      </c>
      <c r="F2575" t="s">
        <v>10760</v>
      </c>
      <c r="G2575" t="s">
        <v>10759</v>
      </c>
      <c r="H2575">
        <v>1</v>
      </c>
      <c r="I2575">
        <f t="shared" si="321"/>
        <v>4.3022496684658402E-4</v>
      </c>
      <c r="J2575" t="s">
        <v>10761</v>
      </c>
      <c r="K2575" t="s">
        <v>10759</v>
      </c>
      <c r="L2575">
        <v>0.53449999999999998</v>
      </c>
      <c r="M2575">
        <f t="shared" si="322"/>
        <v>4.3022496684658402E-4</v>
      </c>
      <c r="N2575" t="s">
        <v>968</v>
      </c>
      <c r="O2575" t="s">
        <v>969</v>
      </c>
      <c r="P2575">
        <v>0.17150000000000001</v>
      </c>
      <c r="Q2575">
        <f t="shared" si="323"/>
        <v>8.0491106987200006E-4</v>
      </c>
      <c r="R2575" t="s">
        <v>950</v>
      </c>
      <c r="S2575" t="s">
        <v>951</v>
      </c>
      <c r="T2575">
        <v>7.1000000000000004E-3</v>
      </c>
      <c r="U2575">
        <f t="shared" si="324"/>
        <v>4.6933590080000002E-3</v>
      </c>
      <c r="V2575" t="s">
        <v>327</v>
      </c>
      <c r="W2575" t="s">
        <v>328</v>
      </c>
      <c r="X2575">
        <v>0.97040000000000004</v>
      </c>
      <c r="Y2575">
        <f t="shared" si="325"/>
        <v>0.66103648000000004</v>
      </c>
      <c r="Z2575" t="s">
        <v>329</v>
      </c>
      <c r="AA2575" t="s">
        <v>330</v>
      </c>
      <c r="AB2575">
        <v>0.68120000000000003</v>
      </c>
      <c r="AC2575">
        <f t="shared" si="326"/>
        <v>0.68120000000000003</v>
      </c>
      <c r="AF2575">
        <v>1</v>
      </c>
      <c r="AG2575">
        <f t="shared" si="327"/>
        <v>1</v>
      </c>
      <c r="AJ2575">
        <v>1</v>
      </c>
    </row>
    <row r="2576" spans="1:36" x14ac:dyDescent="0.15">
      <c r="A2576">
        <v>142</v>
      </c>
      <c r="B2576" t="s">
        <v>1062</v>
      </c>
      <c r="C2576" t="s">
        <v>1063</v>
      </c>
      <c r="D2576">
        <v>1</v>
      </c>
      <c r="E2576">
        <f t="shared" si="320"/>
        <v>1.9088020979204318E-4</v>
      </c>
      <c r="F2576" t="s">
        <v>1064</v>
      </c>
      <c r="G2576" t="s">
        <v>1063</v>
      </c>
      <c r="H2576">
        <v>1</v>
      </c>
      <c r="I2576">
        <f t="shared" si="321"/>
        <v>1.9088020979204318E-4</v>
      </c>
      <c r="J2576" t="s">
        <v>1065</v>
      </c>
      <c r="K2576" t="s">
        <v>1063</v>
      </c>
      <c r="L2576">
        <v>5.6899999999999999E-2</v>
      </c>
      <c r="M2576">
        <f t="shared" si="322"/>
        <v>1.9088020979204318E-4</v>
      </c>
      <c r="N2576" t="s">
        <v>1066</v>
      </c>
      <c r="O2576" t="s">
        <v>1067</v>
      </c>
      <c r="P2576">
        <v>0.92269999999999996</v>
      </c>
      <c r="Q2576">
        <f t="shared" si="323"/>
        <v>3.3546609805279997E-3</v>
      </c>
      <c r="R2576" t="s">
        <v>1068</v>
      </c>
      <c r="S2576" t="s">
        <v>1069</v>
      </c>
      <c r="T2576">
        <v>5.4999999999999997E-3</v>
      </c>
      <c r="U2576">
        <f t="shared" si="324"/>
        <v>3.63570064E-3</v>
      </c>
      <c r="V2576" t="s">
        <v>327</v>
      </c>
      <c r="W2576" t="s">
        <v>328</v>
      </c>
      <c r="X2576">
        <v>0.97040000000000004</v>
      </c>
      <c r="Y2576">
        <f t="shared" si="325"/>
        <v>0.66103648000000004</v>
      </c>
      <c r="Z2576" t="s">
        <v>329</v>
      </c>
      <c r="AA2576" t="s">
        <v>330</v>
      </c>
      <c r="AB2576">
        <v>0.68120000000000003</v>
      </c>
      <c r="AC2576">
        <f t="shared" si="326"/>
        <v>0.68120000000000003</v>
      </c>
      <c r="AF2576">
        <v>1</v>
      </c>
      <c r="AG2576">
        <f t="shared" si="327"/>
        <v>1</v>
      </c>
      <c r="AJ2576">
        <v>1</v>
      </c>
    </row>
    <row r="2577" spans="1:36" x14ac:dyDescent="0.15">
      <c r="A2577">
        <v>162</v>
      </c>
      <c r="B2577" t="s">
        <v>1188</v>
      </c>
      <c r="C2577" t="s">
        <v>1189</v>
      </c>
      <c r="D2577">
        <v>0.375</v>
      </c>
      <c r="E2577">
        <f t="shared" si="320"/>
        <v>2.0814499779645001E-5</v>
      </c>
      <c r="F2577" t="s">
        <v>1190</v>
      </c>
      <c r="G2577" t="s">
        <v>1189</v>
      </c>
      <c r="H2577">
        <v>1</v>
      </c>
      <c r="I2577">
        <f t="shared" si="321"/>
        <v>5.550533274572E-5</v>
      </c>
      <c r="J2577" t="s">
        <v>1191</v>
      </c>
      <c r="K2577" t="s">
        <v>1189</v>
      </c>
      <c r="L2577">
        <v>0.19750000000000001</v>
      </c>
      <c r="M2577">
        <f t="shared" si="322"/>
        <v>5.550533274572E-5</v>
      </c>
      <c r="N2577" t="s">
        <v>1192</v>
      </c>
      <c r="O2577" t="s">
        <v>1193</v>
      </c>
      <c r="P2577">
        <v>7.7299999999999994E-2</v>
      </c>
      <c r="Q2577">
        <f t="shared" si="323"/>
        <v>2.8103965947199998E-4</v>
      </c>
      <c r="R2577" t="s">
        <v>1068</v>
      </c>
      <c r="S2577" t="s">
        <v>1069</v>
      </c>
      <c r="T2577">
        <v>5.4999999999999997E-3</v>
      </c>
      <c r="U2577">
        <f t="shared" si="324"/>
        <v>3.63570064E-3</v>
      </c>
      <c r="V2577" t="s">
        <v>327</v>
      </c>
      <c r="W2577" t="s">
        <v>328</v>
      </c>
      <c r="X2577">
        <v>0.97040000000000004</v>
      </c>
      <c r="Y2577">
        <f t="shared" si="325"/>
        <v>0.66103648000000004</v>
      </c>
      <c r="Z2577" t="s">
        <v>329</v>
      </c>
      <c r="AA2577" t="s">
        <v>330</v>
      </c>
      <c r="AB2577">
        <v>0.68120000000000003</v>
      </c>
      <c r="AC2577">
        <f t="shared" si="326"/>
        <v>0.68120000000000003</v>
      </c>
      <c r="AF2577">
        <v>1</v>
      </c>
      <c r="AG2577">
        <f t="shared" si="327"/>
        <v>1</v>
      </c>
      <c r="AJ2577">
        <v>1</v>
      </c>
    </row>
    <row r="2578" spans="1:36" x14ac:dyDescent="0.15">
      <c r="A2578">
        <v>166</v>
      </c>
      <c r="B2578" t="s">
        <v>1210</v>
      </c>
      <c r="C2578" t="s">
        <v>1211</v>
      </c>
      <c r="D2578">
        <v>1</v>
      </c>
      <c r="E2578">
        <f t="shared" si="320"/>
        <v>4.1621973567803198E-5</v>
      </c>
      <c r="F2578" t="s">
        <v>1212</v>
      </c>
      <c r="G2578" t="s">
        <v>1211</v>
      </c>
      <c r="H2578">
        <v>1</v>
      </c>
      <c r="I2578">
        <f t="shared" si="321"/>
        <v>4.1621973567803198E-5</v>
      </c>
      <c r="J2578" t="s">
        <v>1213</v>
      </c>
      <c r="K2578" t="s">
        <v>1211</v>
      </c>
      <c r="L2578">
        <v>0.14810000000000001</v>
      </c>
      <c r="M2578">
        <f t="shared" si="322"/>
        <v>4.1621973567803198E-5</v>
      </c>
      <c r="N2578" t="s">
        <v>1192</v>
      </c>
      <c r="O2578" t="s">
        <v>1193</v>
      </c>
      <c r="P2578">
        <v>7.7299999999999994E-2</v>
      </c>
      <c r="Q2578">
        <f t="shared" si="323"/>
        <v>2.8103965947199998E-4</v>
      </c>
      <c r="R2578" t="s">
        <v>1068</v>
      </c>
      <c r="S2578" t="s">
        <v>1069</v>
      </c>
      <c r="T2578">
        <v>5.4999999999999997E-3</v>
      </c>
      <c r="U2578">
        <f t="shared" si="324"/>
        <v>3.63570064E-3</v>
      </c>
      <c r="V2578" t="s">
        <v>327</v>
      </c>
      <c r="W2578" t="s">
        <v>328</v>
      </c>
      <c r="X2578">
        <v>0.97040000000000004</v>
      </c>
      <c r="Y2578">
        <f t="shared" si="325"/>
        <v>0.66103648000000004</v>
      </c>
      <c r="Z2578" t="s">
        <v>329</v>
      </c>
      <c r="AA2578" t="s">
        <v>330</v>
      </c>
      <c r="AB2578">
        <v>0.68120000000000003</v>
      </c>
      <c r="AC2578">
        <f t="shared" si="326"/>
        <v>0.68120000000000003</v>
      </c>
      <c r="AF2578">
        <v>1</v>
      </c>
      <c r="AG2578">
        <f t="shared" si="327"/>
        <v>1</v>
      </c>
      <c r="AJ2578">
        <v>1</v>
      </c>
    </row>
    <row r="2579" spans="1:36" x14ac:dyDescent="0.15">
      <c r="A2579">
        <v>193</v>
      </c>
      <c r="B2579" t="s">
        <v>1356</v>
      </c>
      <c r="C2579" t="s">
        <v>1357</v>
      </c>
      <c r="D2579">
        <v>1</v>
      </c>
      <c r="E2579">
        <f t="shared" si="320"/>
        <v>3.3546609805279998E-6</v>
      </c>
      <c r="F2579" t="s">
        <v>1358</v>
      </c>
      <c r="G2579" t="s">
        <v>1357</v>
      </c>
      <c r="H2579">
        <v>1</v>
      </c>
      <c r="I2579">
        <f t="shared" si="321"/>
        <v>3.3546609805279998E-6</v>
      </c>
      <c r="J2579" t="s">
        <v>1359</v>
      </c>
      <c r="K2579" t="s">
        <v>1357</v>
      </c>
      <c r="L2579">
        <v>1E-3</v>
      </c>
      <c r="M2579">
        <f t="shared" si="322"/>
        <v>3.3546609805279998E-6</v>
      </c>
      <c r="N2579" t="s">
        <v>1066</v>
      </c>
      <c r="O2579" t="s">
        <v>1067</v>
      </c>
      <c r="P2579">
        <v>0.92269999999999996</v>
      </c>
      <c r="Q2579">
        <f t="shared" si="323"/>
        <v>3.3546609805279997E-3</v>
      </c>
      <c r="R2579" t="s">
        <v>1068</v>
      </c>
      <c r="S2579" t="s">
        <v>1069</v>
      </c>
      <c r="T2579">
        <v>5.4999999999999997E-3</v>
      </c>
      <c r="U2579">
        <f t="shared" si="324"/>
        <v>3.63570064E-3</v>
      </c>
      <c r="V2579" t="s">
        <v>327</v>
      </c>
      <c r="W2579" t="s">
        <v>328</v>
      </c>
      <c r="X2579">
        <v>0.97040000000000004</v>
      </c>
      <c r="Y2579">
        <f t="shared" si="325"/>
        <v>0.66103648000000004</v>
      </c>
      <c r="Z2579" t="s">
        <v>329</v>
      </c>
      <c r="AA2579" t="s">
        <v>330</v>
      </c>
      <c r="AB2579">
        <v>0.68120000000000003</v>
      </c>
      <c r="AC2579">
        <f t="shared" si="326"/>
        <v>0.68120000000000003</v>
      </c>
      <c r="AF2579">
        <v>1</v>
      </c>
      <c r="AG2579">
        <f t="shared" si="327"/>
        <v>1</v>
      </c>
      <c r="AJ2579">
        <v>1</v>
      </c>
    </row>
    <row r="2580" spans="1:36" x14ac:dyDescent="0.15">
      <c r="A2580">
        <v>449</v>
      </c>
      <c r="B2580" t="s">
        <v>2535</v>
      </c>
      <c r="C2580" t="s">
        <v>2536</v>
      </c>
      <c r="D2580">
        <v>0.625</v>
      </c>
      <c r="E2580">
        <f t="shared" si="320"/>
        <v>3.4690832966075003E-5</v>
      </c>
      <c r="F2580" t="s">
        <v>1190</v>
      </c>
      <c r="G2580" t="s">
        <v>1189</v>
      </c>
      <c r="H2580">
        <v>1</v>
      </c>
      <c r="I2580">
        <f t="shared" si="321"/>
        <v>5.550533274572E-5</v>
      </c>
      <c r="J2580" t="s">
        <v>1191</v>
      </c>
      <c r="K2580" t="s">
        <v>1189</v>
      </c>
      <c r="L2580">
        <v>0.19750000000000001</v>
      </c>
      <c r="M2580">
        <f t="shared" si="322"/>
        <v>5.550533274572E-5</v>
      </c>
      <c r="N2580" t="s">
        <v>1192</v>
      </c>
      <c r="O2580" t="s">
        <v>1193</v>
      </c>
      <c r="P2580">
        <v>7.7299999999999994E-2</v>
      </c>
      <c r="Q2580">
        <f t="shared" si="323"/>
        <v>2.8103965947199998E-4</v>
      </c>
      <c r="R2580" t="s">
        <v>1068</v>
      </c>
      <c r="S2580" t="s">
        <v>1069</v>
      </c>
      <c r="T2580">
        <v>5.4999999999999997E-3</v>
      </c>
      <c r="U2580">
        <f t="shared" si="324"/>
        <v>3.63570064E-3</v>
      </c>
      <c r="V2580" t="s">
        <v>327</v>
      </c>
      <c r="W2580" t="s">
        <v>328</v>
      </c>
      <c r="X2580">
        <v>0.97040000000000004</v>
      </c>
      <c r="Y2580">
        <f t="shared" si="325"/>
        <v>0.66103648000000004</v>
      </c>
      <c r="Z2580" t="s">
        <v>329</v>
      </c>
      <c r="AA2580" t="s">
        <v>330</v>
      </c>
      <c r="AB2580">
        <v>0.68120000000000003</v>
      </c>
      <c r="AC2580">
        <f t="shared" si="326"/>
        <v>0.68120000000000003</v>
      </c>
      <c r="AF2580">
        <v>1</v>
      </c>
      <c r="AG2580">
        <f t="shared" si="327"/>
        <v>1</v>
      </c>
      <c r="AJ2580">
        <v>1</v>
      </c>
    </row>
    <row r="2581" spans="1:36" x14ac:dyDescent="0.15">
      <c r="A2581">
        <v>819</v>
      </c>
      <c r="B2581" t="s">
        <v>4104</v>
      </c>
      <c r="C2581" t="s">
        <v>4105</v>
      </c>
      <c r="D2581">
        <v>1</v>
      </c>
      <c r="E2581">
        <f t="shared" si="320"/>
        <v>5.8990224523172795E-5</v>
      </c>
      <c r="F2581" t="s">
        <v>4106</v>
      </c>
      <c r="G2581" t="s">
        <v>4105</v>
      </c>
      <c r="H2581">
        <v>1</v>
      </c>
      <c r="I2581">
        <f t="shared" si="321"/>
        <v>5.8990224523172795E-5</v>
      </c>
      <c r="J2581" t="s">
        <v>4107</v>
      </c>
      <c r="K2581" t="s">
        <v>4105</v>
      </c>
      <c r="L2581">
        <v>0.2099</v>
      </c>
      <c r="M2581">
        <f t="shared" si="322"/>
        <v>5.8990224523172795E-5</v>
      </c>
      <c r="N2581" t="s">
        <v>1192</v>
      </c>
      <c r="O2581" t="s">
        <v>1193</v>
      </c>
      <c r="P2581">
        <v>7.7299999999999994E-2</v>
      </c>
      <c r="Q2581">
        <f t="shared" si="323"/>
        <v>2.8103965947199998E-4</v>
      </c>
      <c r="R2581" t="s">
        <v>1068</v>
      </c>
      <c r="S2581" t="s">
        <v>1069</v>
      </c>
      <c r="T2581">
        <v>5.4999999999999997E-3</v>
      </c>
      <c r="U2581">
        <f t="shared" si="324"/>
        <v>3.63570064E-3</v>
      </c>
      <c r="V2581" t="s">
        <v>327</v>
      </c>
      <c r="W2581" t="s">
        <v>328</v>
      </c>
      <c r="X2581">
        <v>0.97040000000000004</v>
      </c>
      <c r="Y2581">
        <f t="shared" si="325"/>
        <v>0.66103648000000004</v>
      </c>
      <c r="Z2581" t="s">
        <v>329</v>
      </c>
      <c r="AA2581" t="s">
        <v>330</v>
      </c>
      <c r="AB2581">
        <v>0.68120000000000003</v>
      </c>
      <c r="AC2581">
        <f t="shared" si="326"/>
        <v>0.68120000000000003</v>
      </c>
      <c r="AF2581">
        <v>1</v>
      </c>
      <c r="AG2581">
        <f t="shared" si="327"/>
        <v>1</v>
      </c>
      <c r="AJ2581">
        <v>1</v>
      </c>
    </row>
    <row r="2582" spans="1:36" x14ac:dyDescent="0.15">
      <c r="A2582">
        <v>947</v>
      </c>
      <c r="B2582" t="s">
        <v>4610</v>
      </c>
      <c r="C2582" t="s">
        <v>4611</v>
      </c>
      <c r="D2582">
        <v>1</v>
      </c>
      <c r="E2582">
        <f t="shared" si="320"/>
        <v>1.0399449039636798E-5</v>
      </c>
      <c r="F2582" t="s">
        <v>4612</v>
      </c>
      <c r="G2582" t="s">
        <v>4611</v>
      </c>
      <c r="H2582">
        <v>1</v>
      </c>
      <c r="I2582">
        <f t="shared" si="321"/>
        <v>1.0399449039636798E-5</v>
      </c>
      <c r="J2582" t="s">
        <v>4613</v>
      </c>
      <c r="K2582" t="s">
        <v>4611</v>
      </c>
      <c r="L2582">
        <v>3.0999999999999999E-3</v>
      </c>
      <c r="M2582">
        <f t="shared" si="322"/>
        <v>1.0399449039636798E-5</v>
      </c>
      <c r="N2582" t="s">
        <v>1066</v>
      </c>
      <c r="O2582" t="s">
        <v>1067</v>
      </c>
      <c r="P2582">
        <v>0.92269999999999996</v>
      </c>
      <c r="Q2582">
        <f t="shared" si="323"/>
        <v>3.3546609805279997E-3</v>
      </c>
      <c r="R2582" t="s">
        <v>1068</v>
      </c>
      <c r="S2582" t="s">
        <v>1069</v>
      </c>
      <c r="T2582">
        <v>5.4999999999999997E-3</v>
      </c>
      <c r="U2582">
        <f t="shared" si="324"/>
        <v>3.63570064E-3</v>
      </c>
      <c r="V2582" t="s">
        <v>327</v>
      </c>
      <c r="W2582" t="s">
        <v>328</v>
      </c>
      <c r="X2582">
        <v>0.97040000000000004</v>
      </c>
      <c r="Y2582">
        <f t="shared" si="325"/>
        <v>0.66103648000000004</v>
      </c>
      <c r="Z2582" t="s">
        <v>329</v>
      </c>
      <c r="AA2582" t="s">
        <v>330</v>
      </c>
      <c r="AB2582">
        <v>0.68120000000000003</v>
      </c>
      <c r="AC2582">
        <f t="shared" si="326"/>
        <v>0.68120000000000003</v>
      </c>
      <c r="AF2582">
        <v>1</v>
      </c>
      <c r="AG2582">
        <f t="shared" si="327"/>
        <v>1</v>
      </c>
      <c r="AJ2582">
        <v>1</v>
      </c>
    </row>
    <row r="2583" spans="1:36" x14ac:dyDescent="0.15">
      <c r="A2583">
        <v>1082</v>
      </c>
      <c r="B2583" t="s">
        <v>5144</v>
      </c>
      <c r="C2583" t="s">
        <v>5145</v>
      </c>
      <c r="D2583">
        <v>1</v>
      </c>
      <c r="E2583">
        <f t="shared" si="320"/>
        <v>3.4567878115055999E-6</v>
      </c>
      <c r="F2583" t="s">
        <v>5146</v>
      </c>
      <c r="G2583" t="s">
        <v>5145</v>
      </c>
      <c r="H2583">
        <v>1</v>
      </c>
      <c r="I2583">
        <f t="shared" si="321"/>
        <v>3.4567878115055999E-6</v>
      </c>
      <c r="J2583" t="s">
        <v>5147</v>
      </c>
      <c r="K2583" t="s">
        <v>5145</v>
      </c>
      <c r="L2583">
        <v>1.23E-2</v>
      </c>
      <c r="M2583">
        <f t="shared" si="322"/>
        <v>3.4567878115055999E-6</v>
      </c>
      <c r="N2583" t="s">
        <v>1192</v>
      </c>
      <c r="O2583" t="s">
        <v>1193</v>
      </c>
      <c r="P2583">
        <v>7.7299999999999994E-2</v>
      </c>
      <c r="Q2583">
        <f t="shared" si="323"/>
        <v>2.8103965947199998E-4</v>
      </c>
      <c r="R2583" t="s">
        <v>1068</v>
      </c>
      <c r="S2583" t="s">
        <v>1069</v>
      </c>
      <c r="T2583">
        <v>5.4999999999999997E-3</v>
      </c>
      <c r="U2583">
        <f t="shared" si="324"/>
        <v>3.63570064E-3</v>
      </c>
      <c r="V2583" t="s">
        <v>327</v>
      </c>
      <c r="W2583" t="s">
        <v>328</v>
      </c>
      <c r="X2583">
        <v>0.97040000000000004</v>
      </c>
      <c r="Y2583">
        <f t="shared" si="325"/>
        <v>0.66103648000000004</v>
      </c>
      <c r="Z2583" t="s">
        <v>329</v>
      </c>
      <c r="AA2583" t="s">
        <v>330</v>
      </c>
      <c r="AB2583">
        <v>0.68120000000000003</v>
      </c>
      <c r="AC2583">
        <f t="shared" si="326"/>
        <v>0.68120000000000003</v>
      </c>
      <c r="AF2583">
        <v>1</v>
      </c>
      <c r="AG2583">
        <f t="shared" si="327"/>
        <v>1</v>
      </c>
      <c r="AJ2583">
        <v>1</v>
      </c>
    </row>
    <row r="2584" spans="1:36" x14ac:dyDescent="0.15">
      <c r="A2584">
        <v>1154</v>
      </c>
      <c r="B2584" t="s">
        <v>5453</v>
      </c>
      <c r="C2584" t="s">
        <v>5454</v>
      </c>
      <c r="D2584">
        <v>1</v>
      </c>
      <c r="E2584">
        <f t="shared" si="320"/>
        <v>1.5263707461402398E-4</v>
      </c>
      <c r="F2584" t="s">
        <v>5455</v>
      </c>
      <c r="G2584" t="s">
        <v>5454</v>
      </c>
      <c r="H2584">
        <v>1</v>
      </c>
      <c r="I2584">
        <f t="shared" si="321"/>
        <v>1.5263707461402398E-4</v>
      </c>
      <c r="J2584" t="s">
        <v>5456</v>
      </c>
      <c r="K2584" t="s">
        <v>5454</v>
      </c>
      <c r="L2584">
        <v>4.5499999999999999E-2</v>
      </c>
      <c r="M2584">
        <f t="shared" si="322"/>
        <v>1.5263707461402398E-4</v>
      </c>
      <c r="N2584" t="s">
        <v>1066</v>
      </c>
      <c r="O2584" t="s">
        <v>1067</v>
      </c>
      <c r="P2584">
        <v>0.92269999999999996</v>
      </c>
      <c r="Q2584">
        <f t="shared" si="323"/>
        <v>3.3546609805279997E-3</v>
      </c>
      <c r="R2584" t="s">
        <v>1068</v>
      </c>
      <c r="S2584" t="s">
        <v>1069</v>
      </c>
      <c r="T2584">
        <v>5.4999999999999997E-3</v>
      </c>
      <c r="U2584">
        <f t="shared" si="324"/>
        <v>3.63570064E-3</v>
      </c>
      <c r="V2584" t="s">
        <v>327</v>
      </c>
      <c r="W2584" t="s">
        <v>328</v>
      </c>
      <c r="X2584">
        <v>0.97040000000000004</v>
      </c>
      <c r="Y2584">
        <f t="shared" si="325"/>
        <v>0.66103648000000004</v>
      </c>
      <c r="Z2584" t="s">
        <v>329</v>
      </c>
      <c r="AA2584" t="s">
        <v>330</v>
      </c>
      <c r="AB2584">
        <v>0.68120000000000003</v>
      </c>
      <c r="AC2584">
        <f t="shared" si="326"/>
        <v>0.68120000000000003</v>
      </c>
      <c r="AF2584">
        <v>1</v>
      </c>
      <c r="AG2584">
        <f t="shared" si="327"/>
        <v>1</v>
      </c>
      <c r="AJ2584">
        <v>1</v>
      </c>
    </row>
    <row r="2585" spans="1:36" x14ac:dyDescent="0.15">
      <c r="A2585">
        <v>1292</v>
      </c>
      <c r="B2585" t="s">
        <v>5923</v>
      </c>
      <c r="C2585" t="s">
        <v>5924</v>
      </c>
      <c r="D2585">
        <v>1</v>
      </c>
      <c r="E2585">
        <f t="shared" si="320"/>
        <v>1.8719008271346238E-4</v>
      </c>
      <c r="F2585" t="s">
        <v>5925</v>
      </c>
      <c r="G2585" t="s">
        <v>5924</v>
      </c>
      <c r="H2585">
        <v>1</v>
      </c>
      <c r="I2585">
        <f t="shared" si="321"/>
        <v>1.8719008271346238E-4</v>
      </c>
      <c r="J2585" t="s">
        <v>5926</v>
      </c>
      <c r="K2585" t="s">
        <v>5924</v>
      </c>
      <c r="L2585">
        <v>5.5800000000000002E-2</v>
      </c>
      <c r="M2585">
        <f t="shared" si="322"/>
        <v>1.8719008271346238E-4</v>
      </c>
      <c r="N2585" t="s">
        <v>1066</v>
      </c>
      <c r="O2585" t="s">
        <v>1067</v>
      </c>
      <c r="P2585">
        <v>0.92269999999999996</v>
      </c>
      <c r="Q2585">
        <f t="shared" si="323"/>
        <v>3.3546609805279997E-3</v>
      </c>
      <c r="R2585" t="s">
        <v>1068</v>
      </c>
      <c r="S2585" t="s">
        <v>1069</v>
      </c>
      <c r="T2585">
        <v>5.4999999999999997E-3</v>
      </c>
      <c r="U2585">
        <f t="shared" si="324"/>
        <v>3.63570064E-3</v>
      </c>
      <c r="V2585" t="s">
        <v>327</v>
      </c>
      <c r="W2585" t="s">
        <v>328</v>
      </c>
      <c r="X2585">
        <v>0.97040000000000004</v>
      </c>
      <c r="Y2585">
        <f t="shared" si="325"/>
        <v>0.66103648000000004</v>
      </c>
      <c r="Z2585" t="s">
        <v>329</v>
      </c>
      <c r="AA2585" t="s">
        <v>330</v>
      </c>
      <c r="AB2585">
        <v>0.68120000000000003</v>
      </c>
      <c r="AC2585">
        <f t="shared" si="326"/>
        <v>0.68120000000000003</v>
      </c>
      <c r="AF2585">
        <v>1</v>
      </c>
      <c r="AG2585">
        <f t="shared" si="327"/>
        <v>1</v>
      </c>
      <c r="AJ2585">
        <v>1</v>
      </c>
    </row>
    <row r="2586" spans="1:36" x14ac:dyDescent="0.15">
      <c r="A2586">
        <v>1413</v>
      </c>
      <c r="B2586" t="s">
        <v>6368</v>
      </c>
      <c r="C2586" t="s">
        <v>6369</v>
      </c>
      <c r="D2586">
        <v>1</v>
      </c>
      <c r="E2586">
        <f t="shared" si="320"/>
        <v>3.3546609805279998E-6</v>
      </c>
      <c r="F2586" t="s">
        <v>6370</v>
      </c>
      <c r="G2586" t="s">
        <v>6369</v>
      </c>
      <c r="H2586">
        <v>1</v>
      </c>
      <c r="I2586">
        <f t="shared" si="321"/>
        <v>3.3546609805279998E-6</v>
      </c>
      <c r="J2586" t="s">
        <v>6371</v>
      </c>
      <c r="K2586" t="s">
        <v>6369</v>
      </c>
      <c r="L2586">
        <v>1E-3</v>
      </c>
      <c r="M2586">
        <f t="shared" si="322"/>
        <v>3.3546609805279998E-6</v>
      </c>
      <c r="N2586" t="s">
        <v>1066</v>
      </c>
      <c r="O2586" t="s">
        <v>1067</v>
      </c>
      <c r="P2586">
        <v>0.92269999999999996</v>
      </c>
      <c r="Q2586">
        <f t="shared" si="323"/>
        <v>3.3546609805279997E-3</v>
      </c>
      <c r="R2586" t="s">
        <v>1068</v>
      </c>
      <c r="S2586" t="s">
        <v>1069</v>
      </c>
      <c r="T2586">
        <v>5.4999999999999997E-3</v>
      </c>
      <c r="U2586">
        <f t="shared" si="324"/>
        <v>3.63570064E-3</v>
      </c>
      <c r="V2586" t="s">
        <v>327</v>
      </c>
      <c r="W2586" t="s">
        <v>328</v>
      </c>
      <c r="X2586">
        <v>0.97040000000000004</v>
      </c>
      <c r="Y2586">
        <f t="shared" si="325"/>
        <v>0.66103648000000004</v>
      </c>
      <c r="Z2586" t="s">
        <v>329</v>
      </c>
      <c r="AA2586" t="s">
        <v>330</v>
      </c>
      <c r="AB2586">
        <v>0.68120000000000003</v>
      </c>
      <c r="AC2586">
        <f t="shared" si="326"/>
        <v>0.68120000000000003</v>
      </c>
      <c r="AF2586">
        <v>1</v>
      </c>
      <c r="AG2586">
        <f t="shared" si="327"/>
        <v>1</v>
      </c>
      <c r="AJ2586">
        <v>1</v>
      </c>
    </row>
    <row r="2587" spans="1:36" x14ac:dyDescent="0.15">
      <c r="A2587">
        <v>1576</v>
      </c>
      <c r="B2587" t="s">
        <v>6932</v>
      </c>
      <c r="C2587" t="s">
        <v>6933</v>
      </c>
      <c r="D2587">
        <v>1</v>
      </c>
      <c r="E2587">
        <f t="shared" si="320"/>
        <v>6.6254554365427997E-4</v>
      </c>
      <c r="F2587" t="s">
        <v>6934</v>
      </c>
      <c r="G2587" t="s">
        <v>6933</v>
      </c>
      <c r="H2587">
        <v>1</v>
      </c>
      <c r="I2587">
        <f t="shared" si="321"/>
        <v>6.6254554365427997E-4</v>
      </c>
      <c r="J2587" t="s">
        <v>6935</v>
      </c>
      <c r="K2587" t="s">
        <v>6933</v>
      </c>
      <c r="L2587">
        <v>0.19750000000000001</v>
      </c>
      <c r="M2587">
        <f t="shared" si="322"/>
        <v>6.6254554365427997E-4</v>
      </c>
      <c r="N2587" t="s">
        <v>1066</v>
      </c>
      <c r="O2587" t="s">
        <v>1067</v>
      </c>
      <c r="P2587">
        <v>0.92269999999999996</v>
      </c>
      <c r="Q2587">
        <f t="shared" si="323"/>
        <v>3.3546609805279997E-3</v>
      </c>
      <c r="R2587" t="s">
        <v>1068</v>
      </c>
      <c r="S2587" t="s">
        <v>1069</v>
      </c>
      <c r="T2587">
        <v>5.4999999999999997E-3</v>
      </c>
      <c r="U2587">
        <f t="shared" si="324"/>
        <v>3.63570064E-3</v>
      </c>
      <c r="V2587" t="s">
        <v>327</v>
      </c>
      <c r="W2587" t="s">
        <v>328</v>
      </c>
      <c r="X2587">
        <v>0.97040000000000004</v>
      </c>
      <c r="Y2587">
        <f t="shared" si="325"/>
        <v>0.66103648000000004</v>
      </c>
      <c r="Z2587" t="s">
        <v>329</v>
      </c>
      <c r="AA2587" t="s">
        <v>330</v>
      </c>
      <c r="AB2587">
        <v>0.68120000000000003</v>
      </c>
      <c r="AC2587">
        <f t="shared" si="326"/>
        <v>0.68120000000000003</v>
      </c>
      <c r="AF2587">
        <v>1</v>
      </c>
      <c r="AG2587">
        <f t="shared" si="327"/>
        <v>1</v>
      </c>
      <c r="AJ2587">
        <v>1</v>
      </c>
    </row>
    <row r="2588" spans="1:36" x14ac:dyDescent="0.15">
      <c r="A2588">
        <v>1606</v>
      </c>
      <c r="B2588" t="s">
        <v>7056</v>
      </c>
      <c r="C2588" t="s">
        <v>7057</v>
      </c>
      <c r="D2588">
        <v>1</v>
      </c>
      <c r="E2588">
        <f t="shared" si="320"/>
        <v>6.9416795889583992E-6</v>
      </c>
      <c r="F2588" t="s">
        <v>7058</v>
      </c>
      <c r="G2588" t="s">
        <v>7057</v>
      </c>
      <c r="H2588">
        <v>1</v>
      </c>
      <c r="I2588">
        <f t="shared" si="321"/>
        <v>6.9416795889583992E-6</v>
      </c>
      <c r="J2588" t="s">
        <v>7059</v>
      </c>
      <c r="K2588" t="s">
        <v>7057</v>
      </c>
      <c r="L2588">
        <v>2.47E-2</v>
      </c>
      <c r="M2588">
        <f t="shared" si="322"/>
        <v>6.9416795889583992E-6</v>
      </c>
      <c r="N2588" t="s">
        <v>1192</v>
      </c>
      <c r="O2588" t="s">
        <v>1193</v>
      </c>
      <c r="P2588">
        <v>7.7299999999999994E-2</v>
      </c>
      <c r="Q2588">
        <f t="shared" si="323"/>
        <v>2.8103965947199998E-4</v>
      </c>
      <c r="R2588" t="s">
        <v>1068</v>
      </c>
      <c r="S2588" t="s">
        <v>1069</v>
      </c>
      <c r="T2588">
        <v>5.4999999999999997E-3</v>
      </c>
      <c r="U2588">
        <f t="shared" si="324"/>
        <v>3.63570064E-3</v>
      </c>
      <c r="V2588" t="s">
        <v>327</v>
      </c>
      <c r="W2588" t="s">
        <v>328</v>
      </c>
      <c r="X2588">
        <v>0.97040000000000004</v>
      </c>
      <c r="Y2588">
        <f t="shared" si="325"/>
        <v>0.66103648000000004</v>
      </c>
      <c r="Z2588" t="s">
        <v>329</v>
      </c>
      <c r="AA2588" t="s">
        <v>330</v>
      </c>
      <c r="AB2588">
        <v>0.68120000000000003</v>
      </c>
      <c r="AC2588">
        <f t="shared" si="326"/>
        <v>0.68120000000000003</v>
      </c>
      <c r="AF2588">
        <v>1</v>
      </c>
      <c r="AG2588">
        <f t="shared" si="327"/>
        <v>1</v>
      </c>
      <c r="AJ2588">
        <v>1</v>
      </c>
    </row>
    <row r="2589" spans="1:36" x14ac:dyDescent="0.15">
      <c r="A2589">
        <v>1618</v>
      </c>
      <c r="B2589" t="s">
        <v>7102</v>
      </c>
      <c r="C2589" t="s">
        <v>7103</v>
      </c>
      <c r="D2589">
        <v>1</v>
      </c>
      <c r="E2589">
        <f t="shared" si="320"/>
        <v>5.2048544934214398E-5</v>
      </c>
      <c r="F2589" t="s">
        <v>7104</v>
      </c>
      <c r="G2589" t="s">
        <v>7103</v>
      </c>
      <c r="H2589">
        <v>1</v>
      </c>
      <c r="I2589">
        <f t="shared" si="321"/>
        <v>5.2048544934214398E-5</v>
      </c>
      <c r="J2589" t="s">
        <v>7105</v>
      </c>
      <c r="K2589" t="s">
        <v>7103</v>
      </c>
      <c r="L2589">
        <v>0.1852</v>
      </c>
      <c r="M2589">
        <f t="shared" si="322"/>
        <v>5.2048544934214398E-5</v>
      </c>
      <c r="N2589" t="s">
        <v>1192</v>
      </c>
      <c r="O2589" t="s">
        <v>1193</v>
      </c>
      <c r="P2589">
        <v>7.7299999999999994E-2</v>
      </c>
      <c r="Q2589">
        <f t="shared" si="323"/>
        <v>2.8103965947199998E-4</v>
      </c>
      <c r="R2589" t="s">
        <v>1068</v>
      </c>
      <c r="S2589" t="s">
        <v>1069</v>
      </c>
      <c r="T2589">
        <v>5.4999999999999997E-3</v>
      </c>
      <c r="U2589">
        <f t="shared" si="324"/>
        <v>3.63570064E-3</v>
      </c>
      <c r="V2589" t="s">
        <v>327</v>
      </c>
      <c r="W2589" t="s">
        <v>328</v>
      </c>
      <c r="X2589">
        <v>0.97040000000000004</v>
      </c>
      <c r="Y2589">
        <f t="shared" si="325"/>
        <v>0.66103648000000004</v>
      </c>
      <c r="Z2589" t="s">
        <v>329</v>
      </c>
      <c r="AA2589" t="s">
        <v>330</v>
      </c>
      <c r="AB2589">
        <v>0.68120000000000003</v>
      </c>
      <c r="AC2589">
        <f t="shared" si="326"/>
        <v>0.68120000000000003</v>
      </c>
      <c r="AF2589">
        <v>1</v>
      </c>
      <c r="AG2589">
        <f t="shared" si="327"/>
        <v>1</v>
      </c>
      <c r="AJ2589">
        <v>1</v>
      </c>
    </row>
    <row r="2590" spans="1:36" x14ac:dyDescent="0.15">
      <c r="A2590">
        <v>1757</v>
      </c>
      <c r="B2590" t="s">
        <v>7558</v>
      </c>
      <c r="C2590" t="s">
        <v>7559</v>
      </c>
      <c r="D2590">
        <v>1</v>
      </c>
      <c r="E2590">
        <f t="shared" si="320"/>
        <v>4.4415711382190712E-4</v>
      </c>
      <c r="F2590" t="s">
        <v>7560</v>
      </c>
      <c r="G2590" t="s">
        <v>7559</v>
      </c>
      <c r="H2590">
        <v>1</v>
      </c>
      <c r="I2590">
        <f t="shared" si="321"/>
        <v>4.4415711382190712E-4</v>
      </c>
      <c r="J2590" t="s">
        <v>7561</v>
      </c>
      <c r="K2590" t="s">
        <v>7559</v>
      </c>
      <c r="L2590">
        <v>0.13239999999999999</v>
      </c>
      <c r="M2590">
        <f t="shared" si="322"/>
        <v>4.4415711382190712E-4</v>
      </c>
      <c r="N2590" t="s">
        <v>1066</v>
      </c>
      <c r="O2590" t="s">
        <v>1067</v>
      </c>
      <c r="P2590">
        <v>0.92269999999999996</v>
      </c>
      <c r="Q2590">
        <f t="shared" si="323"/>
        <v>3.3546609805279997E-3</v>
      </c>
      <c r="R2590" t="s">
        <v>1068</v>
      </c>
      <c r="S2590" t="s">
        <v>1069</v>
      </c>
      <c r="T2590">
        <v>5.4999999999999997E-3</v>
      </c>
      <c r="U2590">
        <f t="shared" si="324"/>
        <v>3.63570064E-3</v>
      </c>
      <c r="V2590" t="s">
        <v>327</v>
      </c>
      <c r="W2590" t="s">
        <v>328</v>
      </c>
      <c r="X2590">
        <v>0.97040000000000004</v>
      </c>
      <c r="Y2590">
        <f t="shared" si="325"/>
        <v>0.66103648000000004</v>
      </c>
      <c r="Z2590" t="s">
        <v>329</v>
      </c>
      <c r="AA2590" t="s">
        <v>330</v>
      </c>
      <c r="AB2590">
        <v>0.68120000000000003</v>
      </c>
      <c r="AC2590">
        <f t="shared" si="326"/>
        <v>0.68120000000000003</v>
      </c>
      <c r="AF2590">
        <v>1</v>
      </c>
      <c r="AG2590">
        <f t="shared" si="327"/>
        <v>1</v>
      </c>
      <c r="AJ2590">
        <v>1</v>
      </c>
    </row>
    <row r="2591" spans="1:36" x14ac:dyDescent="0.15">
      <c r="A2591">
        <v>1807</v>
      </c>
      <c r="B2591" t="s">
        <v>7753</v>
      </c>
      <c r="C2591" t="s">
        <v>7754</v>
      </c>
      <c r="D2591">
        <v>1</v>
      </c>
      <c r="E2591">
        <f t="shared" si="320"/>
        <v>6.5931904112131193E-5</v>
      </c>
      <c r="F2591" t="s">
        <v>7755</v>
      </c>
      <c r="G2591" t="s">
        <v>7754</v>
      </c>
      <c r="H2591">
        <v>1</v>
      </c>
      <c r="I2591">
        <f t="shared" si="321"/>
        <v>6.5931904112131193E-5</v>
      </c>
      <c r="J2591" t="s">
        <v>7756</v>
      </c>
      <c r="K2591" t="s">
        <v>7754</v>
      </c>
      <c r="L2591">
        <v>0.2346</v>
      </c>
      <c r="M2591">
        <f t="shared" si="322"/>
        <v>6.5931904112131193E-5</v>
      </c>
      <c r="N2591" t="s">
        <v>1192</v>
      </c>
      <c r="O2591" t="s">
        <v>1193</v>
      </c>
      <c r="P2591">
        <v>7.7299999999999994E-2</v>
      </c>
      <c r="Q2591">
        <f t="shared" si="323"/>
        <v>2.8103965947199998E-4</v>
      </c>
      <c r="R2591" t="s">
        <v>1068</v>
      </c>
      <c r="S2591" t="s">
        <v>1069</v>
      </c>
      <c r="T2591">
        <v>5.4999999999999997E-3</v>
      </c>
      <c r="U2591">
        <f t="shared" si="324"/>
        <v>3.63570064E-3</v>
      </c>
      <c r="V2591" t="s">
        <v>327</v>
      </c>
      <c r="W2591" t="s">
        <v>328</v>
      </c>
      <c r="X2591">
        <v>0.97040000000000004</v>
      </c>
      <c r="Y2591">
        <f t="shared" si="325"/>
        <v>0.66103648000000004</v>
      </c>
      <c r="Z2591" t="s">
        <v>329</v>
      </c>
      <c r="AA2591" t="s">
        <v>330</v>
      </c>
      <c r="AB2591">
        <v>0.68120000000000003</v>
      </c>
      <c r="AC2591">
        <f t="shared" si="326"/>
        <v>0.68120000000000003</v>
      </c>
      <c r="AF2591">
        <v>1</v>
      </c>
      <c r="AG2591">
        <f t="shared" si="327"/>
        <v>1</v>
      </c>
      <c r="AJ2591">
        <v>1</v>
      </c>
    </row>
    <row r="2592" spans="1:36" x14ac:dyDescent="0.15">
      <c r="A2592">
        <v>1813</v>
      </c>
      <c r="B2592" t="s">
        <v>7765</v>
      </c>
      <c r="C2592" t="s">
        <v>7766</v>
      </c>
      <c r="D2592">
        <v>1</v>
      </c>
      <c r="E2592">
        <f t="shared" si="320"/>
        <v>1.284835155542224E-4</v>
      </c>
      <c r="F2592" t="s">
        <v>7767</v>
      </c>
      <c r="G2592" t="s">
        <v>7766</v>
      </c>
      <c r="H2592">
        <v>1</v>
      </c>
      <c r="I2592">
        <f t="shared" si="321"/>
        <v>1.284835155542224E-4</v>
      </c>
      <c r="J2592" t="s">
        <v>7768</v>
      </c>
      <c r="K2592" t="s">
        <v>7766</v>
      </c>
      <c r="L2592">
        <v>3.8300000000000001E-2</v>
      </c>
      <c r="M2592">
        <f t="shared" si="322"/>
        <v>1.284835155542224E-4</v>
      </c>
      <c r="N2592" t="s">
        <v>1066</v>
      </c>
      <c r="O2592" t="s">
        <v>1067</v>
      </c>
      <c r="P2592">
        <v>0.92269999999999996</v>
      </c>
      <c r="Q2592">
        <f t="shared" si="323"/>
        <v>3.3546609805279997E-3</v>
      </c>
      <c r="R2592" t="s">
        <v>1068</v>
      </c>
      <c r="S2592" t="s">
        <v>1069</v>
      </c>
      <c r="T2592">
        <v>5.4999999999999997E-3</v>
      </c>
      <c r="U2592">
        <f t="shared" si="324"/>
        <v>3.63570064E-3</v>
      </c>
      <c r="V2592" t="s">
        <v>327</v>
      </c>
      <c r="W2592" t="s">
        <v>328</v>
      </c>
      <c r="X2592">
        <v>0.97040000000000004</v>
      </c>
      <c r="Y2592">
        <f t="shared" si="325"/>
        <v>0.66103648000000004</v>
      </c>
      <c r="Z2592" t="s">
        <v>329</v>
      </c>
      <c r="AA2592" t="s">
        <v>330</v>
      </c>
      <c r="AB2592">
        <v>0.68120000000000003</v>
      </c>
      <c r="AC2592">
        <f t="shared" si="326"/>
        <v>0.68120000000000003</v>
      </c>
      <c r="AF2592">
        <v>1</v>
      </c>
      <c r="AG2592">
        <f t="shared" si="327"/>
        <v>1</v>
      </c>
      <c r="AJ2592">
        <v>1</v>
      </c>
    </row>
    <row r="2593" spans="1:36" x14ac:dyDescent="0.15">
      <c r="A2593">
        <v>1919</v>
      </c>
      <c r="B2593" t="s">
        <v>8085</v>
      </c>
      <c r="C2593" t="s">
        <v>8086</v>
      </c>
      <c r="D2593">
        <v>1</v>
      </c>
      <c r="E2593">
        <f t="shared" si="320"/>
        <v>1.284835155542224E-4</v>
      </c>
      <c r="F2593" t="s">
        <v>8087</v>
      </c>
      <c r="G2593" t="s">
        <v>8086</v>
      </c>
      <c r="H2593">
        <v>1</v>
      </c>
      <c r="I2593">
        <f t="shared" si="321"/>
        <v>1.284835155542224E-4</v>
      </c>
      <c r="J2593" t="s">
        <v>8088</v>
      </c>
      <c r="K2593" t="s">
        <v>8086</v>
      </c>
      <c r="L2593">
        <v>3.8300000000000001E-2</v>
      </c>
      <c r="M2593">
        <f t="shared" si="322"/>
        <v>1.284835155542224E-4</v>
      </c>
      <c r="N2593" t="s">
        <v>1066</v>
      </c>
      <c r="O2593" t="s">
        <v>1067</v>
      </c>
      <c r="P2593">
        <v>0.92269999999999996</v>
      </c>
      <c r="Q2593">
        <f t="shared" si="323"/>
        <v>3.3546609805279997E-3</v>
      </c>
      <c r="R2593" t="s">
        <v>1068</v>
      </c>
      <c r="S2593" t="s">
        <v>1069</v>
      </c>
      <c r="T2593">
        <v>5.4999999999999997E-3</v>
      </c>
      <c r="U2593">
        <f t="shared" si="324"/>
        <v>3.63570064E-3</v>
      </c>
      <c r="V2593" t="s">
        <v>327</v>
      </c>
      <c r="W2593" t="s">
        <v>328</v>
      </c>
      <c r="X2593">
        <v>0.97040000000000004</v>
      </c>
      <c r="Y2593">
        <f t="shared" si="325"/>
        <v>0.66103648000000004</v>
      </c>
      <c r="Z2593" t="s">
        <v>329</v>
      </c>
      <c r="AA2593" t="s">
        <v>330</v>
      </c>
      <c r="AB2593">
        <v>0.68120000000000003</v>
      </c>
      <c r="AC2593">
        <f t="shared" si="326"/>
        <v>0.68120000000000003</v>
      </c>
      <c r="AF2593">
        <v>1</v>
      </c>
      <c r="AG2593">
        <f t="shared" si="327"/>
        <v>1</v>
      </c>
      <c r="AJ2593">
        <v>1</v>
      </c>
    </row>
    <row r="2594" spans="1:36" x14ac:dyDescent="0.15">
      <c r="A2594">
        <v>1945</v>
      </c>
      <c r="B2594" t="s">
        <v>8170</v>
      </c>
      <c r="C2594" t="s">
        <v>8171</v>
      </c>
      <c r="D2594">
        <v>1</v>
      </c>
      <c r="E2594">
        <f t="shared" si="320"/>
        <v>2.3583266693111838E-4</v>
      </c>
      <c r="F2594" t="s">
        <v>8172</v>
      </c>
      <c r="G2594" t="s">
        <v>8171</v>
      </c>
      <c r="H2594">
        <v>1</v>
      </c>
      <c r="I2594">
        <f t="shared" si="321"/>
        <v>2.3583266693111838E-4</v>
      </c>
      <c r="J2594" t="s">
        <v>8173</v>
      </c>
      <c r="K2594" t="s">
        <v>8171</v>
      </c>
      <c r="L2594">
        <v>7.0300000000000001E-2</v>
      </c>
      <c r="M2594">
        <f t="shared" si="322"/>
        <v>2.3583266693111838E-4</v>
      </c>
      <c r="N2594" t="s">
        <v>1066</v>
      </c>
      <c r="O2594" t="s">
        <v>1067</v>
      </c>
      <c r="P2594">
        <v>0.92269999999999996</v>
      </c>
      <c r="Q2594">
        <f t="shared" si="323"/>
        <v>3.3546609805279997E-3</v>
      </c>
      <c r="R2594" t="s">
        <v>1068</v>
      </c>
      <c r="S2594" t="s">
        <v>1069</v>
      </c>
      <c r="T2594">
        <v>5.4999999999999997E-3</v>
      </c>
      <c r="U2594">
        <f t="shared" si="324"/>
        <v>3.63570064E-3</v>
      </c>
      <c r="V2594" t="s">
        <v>327</v>
      </c>
      <c r="W2594" t="s">
        <v>328</v>
      </c>
      <c r="X2594">
        <v>0.97040000000000004</v>
      </c>
      <c r="Y2594">
        <f t="shared" si="325"/>
        <v>0.66103648000000004</v>
      </c>
      <c r="Z2594" t="s">
        <v>329</v>
      </c>
      <c r="AA2594" t="s">
        <v>330</v>
      </c>
      <c r="AB2594">
        <v>0.68120000000000003</v>
      </c>
      <c r="AC2594">
        <f t="shared" si="326"/>
        <v>0.68120000000000003</v>
      </c>
      <c r="AF2594">
        <v>1</v>
      </c>
      <c r="AG2594">
        <f t="shared" si="327"/>
        <v>1</v>
      </c>
      <c r="AJ2594">
        <v>1</v>
      </c>
    </row>
    <row r="2595" spans="1:36" x14ac:dyDescent="0.15">
      <c r="A2595">
        <v>2102</v>
      </c>
      <c r="B2595" t="s">
        <v>8692</v>
      </c>
      <c r="C2595" t="s">
        <v>8693</v>
      </c>
      <c r="D2595">
        <v>1</v>
      </c>
      <c r="E2595">
        <f t="shared" si="320"/>
        <v>5.1997245198183992E-5</v>
      </c>
      <c r="F2595" t="s">
        <v>8694</v>
      </c>
      <c r="G2595" t="s">
        <v>8693</v>
      </c>
      <c r="H2595">
        <v>1</v>
      </c>
      <c r="I2595">
        <f t="shared" si="321"/>
        <v>5.1997245198183992E-5</v>
      </c>
      <c r="J2595" t="s">
        <v>8695</v>
      </c>
      <c r="K2595" t="s">
        <v>8693</v>
      </c>
      <c r="L2595">
        <v>1.55E-2</v>
      </c>
      <c r="M2595">
        <f t="shared" si="322"/>
        <v>5.1997245198183992E-5</v>
      </c>
      <c r="N2595" t="s">
        <v>1066</v>
      </c>
      <c r="O2595" t="s">
        <v>1067</v>
      </c>
      <c r="P2595">
        <v>0.92269999999999996</v>
      </c>
      <c r="Q2595">
        <f t="shared" si="323"/>
        <v>3.3546609805279997E-3</v>
      </c>
      <c r="R2595" t="s">
        <v>1068</v>
      </c>
      <c r="S2595" t="s">
        <v>1069</v>
      </c>
      <c r="T2595">
        <v>5.4999999999999997E-3</v>
      </c>
      <c r="U2595">
        <f t="shared" si="324"/>
        <v>3.63570064E-3</v>
      </c>
      <c r="V2595" t="s">
        <v>327</v>
      </c>
      <c r="W2595" t="s">
        <v>328</v>
      </c>
      <c r="X2595">
        <v>0.97040000000000004</v>
      </c>
      <c r="Y2595">
        <f t="shared" si="325"/>
        <v>0.66103648000000004</v>
      </c>
      <c r="Z2595" t="s">
        <v>329</v>
      </c>
      <c r="AA2595" t="s">
        <v>330</v>
      </c>
      <c r="AB2595">
        <v>0.68120000000000003</v>
      </c>
      <c r="AC2595">
        <f t="shared" si="326"/>
        <v>0.68120000000000003</v>
      </c>
      <c r="AF2595">
        <v>1</v>
      </c>
      <c r="AG2595">
        <f t="shared" si="327"/>
        <v>1</v>
      </c>
      <c r="AJ2595">
        <v>1</v>
      </c>
    </row>
    <row r="2596" spans="1:36" x14ac:dyDescent="0.15">
      <c r="A2596">
        <v>2255</v>
      </c>
      <c r="B2596" t="s">
        <v>9170</v>
      </c>
      <c r="C2596" t="s">
        <v>9171</v>
      </c>
      <c r="D2596">
        <v>1</v>
      </c>
      <c r="E2596">
        <f t="shared" si="320"/>
        <v>1.1761441397731168E-3</v>
      </c>
      <c r="F2596" t="s">
        <v>9172</v>
      </c>
      <c r="G2596" t="s">
        <v>9171</v>
      </c>
      <c r="H2596">
        <v>1</v>
      </c>
      <c r="I2596">
        <f t="shared" si="321"/>
        <v>1.1761441397731168E-3</v>
      </c>
      <c r="J2596" t="s">
        <v>9173</v>
      </c>
      <c r="K2596" t="s">
        <v>9171</v>
      </c>
      <c r="L2596">
        <v>0.35060000000000002</v>
      </c>
      <c r="M2596">
        <f t="shared" si="322"/>
        <v>1.1761441397731168E-3</v>
      </c>
      <c r="N2596" t="s">
        <v>1066</v>
      </c>
      <c r="O2596" t="s">
        <v>1067</v>
      </c>
      <c r="P2596">
        <v>0.92269999999999996</v>
      </c>
      <c r="Q2596">
        <f t="shared" si="323"/>
        <v>3.3546609805279997E-3</v>
      </c>
      <c r="R2596" t="s">
        <v>1068</v>
      </c>
      <c r="S2596" t="s">
        <v>1069</v>
      </c>
      <c r="T2596">
        <v>5.4999999999999997E-3</v>
      </c>
      <c r="U2596">
        <f t="shared" si="324"/>
        <v>3.63570064E-3</v>
      </c>
      <c r="V2596" t="s">
        <v>327</v>
      </c>
      <c r="W2596" t="s">
        <v>328</v>
      </c>
      <c r="X2596">
        <v>0.97040000000000004</v>
      </c>
      <c r="Y2596">
        <f t="shared" si="325"/>
        <v>0.66103648000000004</v>
      </c>
      <c r="Z2596" t="s">
        <v>329</v>
      </c>
      <c r="AA2596" t="s">
        <v>330</v>
      </c>
      <c r="AB2596">
        <v>0.68120000000000003</v>
      </c>
      <c r="AC2596">
        <f t="shared" si="326"/>
        <v>0.68120000000000003</v>
      </c>
      <c r="AF2596">
        <v>1</v>
      </c>
      <c r="AG2596">
        <f t="shared" si="327"/>
        <v>1</v>
      </c>
      <c r="AJ2596">
        <v>1</v>
      </c>
    </row>
    <row r="2597" spans="1:36" x14ac:dyDescent="0.15">
      <c r="A2597">
        <v>755</v>
      </c>
      <c r="B2597" t="s">
        <v>3843</v>
      </c>
      <c r="C2597" t="s">
        <v>3844</v>
      </c>
      <c r="D2597">
        <v>1</v>
      </c>
      <c r="E2597">
        <f t="shared" si="320"/>
        <v>1.0636407481440001E-5</v>
      </c>
      <c r="F2597" t="s">
        <v>3845</v>
      </c>
      <c r="G2597" t="s">
        <v>3844</v>
      </c>
      <c r="H2597">
        <v>1</v>
      </c>
      <c r="I2597">
        <f t="shared" si="321"/>
        <v>1.0636407481440001E-5</v>
      </c>
      <c r="J2597" t="s">
        <v>3846</v>
      </c>
      <c r="K2597" t="s">
        <v>3844</v>
      </c>
      <c r="L2597">
        <v>7.4999999999999997E-2</v>
      </c>
      <c r="M2597">
        <f t="shared" si="322"/>
        <v>1.0636407481440001E-5</v>
      </c>
      <c r="N2597" t="s">
        <v>3847</v>
      </c>
      <c r="O2597" t="s">
        <v>3848</v>
      </c>
      <c r="P2597">
        <v>0.12620000000000001</v>
      </c>
      <c r="Q2597">
        <f t="shared" si="323"/>
        <v>1.4181876641920001E-4</v>
      </c>
      <c r="R2597" t="s">
        <v>3849</v>
      </c>
      <c r="S2597" t="s">
        <v>3850</v>
      </c>
      <c r="T2597">
        <v>1.6999999999999999E-3</v>
      </c>
      <c r="U2597">
        <f t="shared" si="324"/>
        <v>1.1237620160000001E-3</v>
      </c>
      <c r="V2597" t="s">
        <v>327</v>
      </c>
      <c r="W2597" t="s">
        <v>328</v>
      </c>
      <c r="X2597">
        <v>0.97040000000000004</v>
      </c>
      <c r="Y2597">
        <f t="shared" si="325"/>
        <v>0.66103648000000004</v>
      </c>
      <c r="Z2597" t="s">
        <v>329</v>
      </c>
      <c r="AA2597" t="s">
        <v>330</v>
      </c>
      <c r="AB2597">
        <v>0.68120000000000003</v>
      </c>
      <c r="AC2597">
        <f t="shared" si="326"/>
        <v>0.68120000000000003</v>
      </c>
      <c r="AF2597">
        <v>1</v>
      </c>
      <c r="AG2597">
        <f t="shared" si="327"/>
        <v>1</v>
      </c>
      <c r="AJ2597">
        <v>1</v>
      </c>
    </row>
    <row r="2598" spans="1:36" x14ac:dyDescent="0.15">
      <c r="A2598">
        <v>1069</v>
      </c>
      <c r="B2598" t="s">
        <v>5083</v>
      </c>
      <c r="C2598" t="s">
        <v>5084</v>
      </c>
      <c r="D2598">
        <v>1</v>
      </c>
      <c r="E2598">
        <f t="shared" si="320"/>
        <v>7.5511435892763532E-4</v>
      </c>
      <c r="F2598" t="s">
        <v>5085</v>
      </c>
      <c r="G2598" t="s">
        <v>5084</v>
      </c>
      <c r="H2598">
        <v>1</v>
      </c>
      <c r="I2598">
        <f t="shared" si="321"/>
        <v>7.5511435892763532E-4</v>
      </c>
      <c r="J2598" t="s">
        <v>5086</v>
      </c>
      <c r="K2598" t="s">
        <v>5084</v>
      </c>
      <c r="L2598">
        <v>0.76900000000000002</v>
      </c>
      <c r="M2598">
        <f t="shared" si="322"/>
        <v>7.5511435892763532E-4</v>
      </c>
      <c r="N2598" t="s">
        <v>5087</v>
      </c>
      <c r="O2598" t="s">
        <v>5088</v>
      </c>
      <c r="P2598">
        <v>0.87380000000000002</v>
      </c>
      <c r="Q2598">
        <f t="shared" si="323"/>
        <v>9.8194324958080013E-4</v>
      </c>
      <c r="R2598" t="s">
        <v>3849</v>
      </c>
      <c r="S2598" t="s">
        <v>3850</v>
      </c>
      <c r="T2598">
        <v>1.6999999999999999E-3</v>
      </c>
      <c r="U2598">
        <f t="shared" si="324"/>
        <v>1.1237620160000001E-3</v>
      </c>
      <c r="V2598" t="s">
        <v>327</v>
      </c>
      <c r="W2598" t="s">
        <v>328</v>
      </c>
      <c r="X2598">
        <v>0.97040000000000004</v>
      </c>
      <c r="Y2598">
        <f t="shared" si="325"/>
        <v>0.66103648000000004</v>
      </c>
      <c r="Z2598" t="s">
        <v>329</v>
      </c>
      <c r="AA2598" t="s">
        <v>330</v>
      </c>
      <c r="AB2598">
        <v>0.68120000000000003</v>
      </c>
      <c r="AC2598">
        <f t="shared" si="326"/>
        <v>0.68120000000000003</v>
      </c>
      <c r="AF2598">
        <v>1</v>
      </c>
      <c r="AG2598">
        <f t="shared" si="327"/>
        <v>1</v>
      </c>
      <c r="AJ2598">
        <v>1</v>
      </c>
    </row>
    <row r="2599" spans="1:36" x14ac:dyDescent="0.15">
      <c r="A2599">
        <v>1288</v>
      </c>
      <c r="B2599" t="s">
        <v>5905</v>
      </c>
      <c r="C2599" t="s">
        <v>5906</v>
      </c>
      <c r="D2599">
        <v>1</v>
      </c>
      <c r="E2599">
        <f t="shared" si="320"/>
        <v>1.1345501313536002E-4</v>
      </c>
      <c r="F2599" t="s">
        <v>5907</v>
      </c>
      <c r="G2599" t="s">
        <v>5906</v>
      </c>
      <c r="H2599">
        <v>1</v>
      </c>
      <c r="I2599">
        <f t="shared" si="321"/>
        <v>1.1345501313536002E-4</v>
      </c>
      <c r="J2599" t="s">
        <v>5908</v>
      </c>
      <c r="K2599" t="s">
        <v>5906</v>
      </c>
      <c r="L2599">
        <v>0.8</v>
      </c>
      <c r="M2599">
        <f t="shared" si="322"/>
        <v>1.1345501313536002E-4</v>
      </c>
      <c r="N2599" t="s">
        <v>3847</v>
      </c>
      <c r="O2599" t="s">
        <v>3848</v>
      </c>
      <c r="P2599">
        <v>0.12620000000000001</v>
      </c>
      <c r="Q2599">
        <f t="shared" si="323"/>
        <v>1.4181876641920001E-4</v>
      </c>
      <c r="R2599" t="s">
        <v>3849</v>
      </c>
      <c r="S2599" t="s">
        <v>3850</v>
      </c>
      <c r="T2599">
        <v>1.6999999999999999E-3</v>
      </c>
      <c r="U2599">
        <f t="shared" si="324"/>
        <v>1.1237620160000001E-3</v>
      </c>
      <c r="V2599" t="s">
        <v>327</v>
      </c>
      <c r="W2599" t="s">
        <v>328</v>
      </c>
      <c r="X2599">
        <v>0.97040000000000004</v>
      </c>
      <c r="Y2599">
        <f t="shared" si="325"/>
        <v>0.66103648000000004</v>
      </c>
      <c r="Z2599" t="s">
        <v>329</v>
      </c>
      <c r="AA2599" t="s">
        <v>330</v>
      </c>
      <c r="AB2599">
        <v>0.68120000000000003</v>
      </c>
      <c r="AC2599">
        <f t="shared" si="326"/>
        <v>0.68120000000000003</v>
      </c>
      <c r="AF2599">
        <v>1</v>
      </c>
      <c r="AG2599">
        <f t="shared" si="327"/>
        <v>1</v>
      </c>
      <c r="AJ2599">
        <v>1</v>
      </c>
    </row>
    <row r="2600" spans="1:36" x14ac:dyDescent="0.15">
      <c r="A2600">
        <v>1665</v>
      </c>
      <c r="B2600" t="s">
        <v>7231</v>
      </c>
      <c r="C2600" t="s">
        <v>7232</v>
      </c>
      <c r="D2600">
        <v>1</v>
      </c>
      <c r="E2600">
        <f t="shared" si="320"/>
        <v>2.2682889065316484E-4</v>
      </c>
      <c r="F2600" t="s">
        <v>7233</v>
      </c>
      <c r="G2600" t="s">
        <v>7232</v>
      </c>
      <c r="H2600">
        <v>1</v>
      </c>
      <c r="I2600">
        <f t="shared" si="321"/>
        <v>2.2682889065316484E-4</v>
      </c>
      <c r="J2600" t="s">
        <v>7234</v>
      </c>
      <c r="K2600" t="s">
        <v>7232</v>
      </c>
      <c r="L2600">
        <v>0.23100000000000001</v>
      </c>
      <c r="M2600">
        <f t="shared" si="322"/>
        <v>2.2682889065316484E-4</v>
      </c>
      <c r="N2600" t="s">
        <v>5087</v>
      </c>
      <c r="O2600" t="s">
        <v>5088</v>
      </c>
      <c r="P2600">
        <v>0.87380000000000002</v>
      </c>
      <c r="Q2600">
        <f t="shared" si="323"/>
        <v>9.8194324958080013E-4</v>
      </c>
      <c r="R2600" t="s">
        <v>3849</v>
      </c>
      <c r="S2600" t="s">
        <v>3850</v>
      </c>
      <c r="T2600">
        <v>1.6999999999999999E-3</v>
      </c>
      <c r="U2600">
        <f t="shared" si="324"/>
        <v>1.1237620160000001E-3</v>
      </c>
      <c r="V2600" t="s">
        <v>327</v>
      </c>
      <c r="W2600" t="s">
        <v>328</v>
      </c>
      <c r="X2600">
        <v>0.97040000000000004</v>
      </c>
      <c r="Y2600">
        <f t="shared" si="325"/>
        <v>0.66103648000000004</v>
      </c>
      <c r="Z2600" t="s">
        <v>329</v>
      </c>
      <c r="AA2600" t="s">
        <v>330</v>
      </c>
      <c r="AB2600">
        <v>0.68120000000000003</v>
      </c>
      <c r="AC2600">
        <f t="shared" si="326"/>
        <v>0.68120000000000003</v>
      </c>
      <c r="AF2600">
        <v>1</v>
      </c>
      <c r="AG2600">
        <f t="shared" si="327"/>
        <v>1</v>
      </c>
      <c r="AJ2600">
        <v>1</v>
      </c>
    </row>
    <row r="2601" spans="1:36" x14ac:dyDescent="0.15">
      <c r="A2601">
        <v>2219</v>
      </c>
      <c r="B2601" t="s">
        <v>9061</v>
      </c>
      <c r="C2601" t="s">
        <v>9062</v>
      </c>
      <c r="D2601">
        <v>1</v>
      </c>
      <c r="E2601">
        <f t="shared" si="320"/>
        <v>1.7727345802400002E-5</v>
      </c>
      <c r="F2601" t="s">
        <v>9063</v>
      </c>
      <c r="G2601" t="s">
        <v>9062</v>
      </c>
      <c r="H2601">
        <v>1</v>
      </c>
      <c r="I2601">
        <f t="shared" si="321"/>
        <v>1.7727345802400002E-5</v>
      </c>
      <c r="J2601" t="s">
        <v>9064</v>
      </c>
      <c r="K2601" t="s">
        <v>9062</v>
      </c>
      <c r="L2601">
        <v>0.125</v>
      </c>
      <c r="M2601">
        <f t="shared" si="322"/>
        <v>1.7727345802400002E-5</v>
      </c>
      <c r="N2601" t="s">
        <v>3847</v>
      </c>
      <c r="O2601" t="s">
        <v>3848</v>
      </c>
      <c r="P2601">
        <v>0.12620000000000001</v>
      </c>
      <c r="Q2601">
        <f t="shared" si="323"/>
        <v>1.4181876641920001E-4</v>
      </c>
      <c r="R2601" t="s">
        <v>3849</v>
      </c>
      <c r="S2601" t="s">
        <v>3850</v>
      </c>
      <c r="T2601">
        <v>1.6999999999999999E-3</v>
      </c>
      <c r="U2601">
        <f t="shared" si="324"/>
        <v>1.1237620160000001E-3</v>
      </c>
      <c r="V2601" t="s">
        <v>327</v>
      </c>
      <c r="W2601" t="s">
        <v>328</v>
      </c>
      <c r="X2601">
        <v>0.97040000000000004</v>
      </c>
      <c r="Y2601">
        <f t="shared" si="325"/>
        <v>0.66103648000000004</v>
      </c>
      <c r="Z2601" t="s">
        <v>329</v>
      </c>
      <c r="AA2601" t="s">
        <v>330</v>
      </c>
      <c r="AB2601">
        <v>0.68120000000000003</v>
      </c>
      <c r="AC2601">
        <f t="shared" si="326"/>
        <v>0.68120000000000003</v>
      </c>
      <c r="AF2601">
        <v>1</v>
      </c>
      <c r="AG2601">
        <f t="shared" si="327"/>
        <v>1</v>
      </c>
      <c r="AJ2601">
        <v>1</v>
      </c>
    </row>
    <row r="2602" spans="1:36" x14ac:dyDescent="0.15">
      <c r="A2602">
        <v>1034</v>
      </c>
      <c r="B2602" t="s">
        <v>4957</v>
      </c>
      <c r="C2602" t="s">
        <v>4958</v>
      </c>
      <c r="D2602">
        <v>1</v>
      </c>
      <c r="E2602">
        <f t="shared" si="320"/>
        <v>7.4531863120000014E-5</v>
      </c>
      <c r="F2602" t="s">
        <v>4959</v>
      </c>
      <c r="G2602" t="s">
        <v>4958</v>
      </c>
      <c r="H2602">
        <v>1</v>
      </c>
      <c r="I2602">
        <f t="shared" si="321"/>
        <v>7.4531863120000014E-5</v>
      </c>
      <c r="J2602" t="s">
        <v>4960</v>
      </c>
      <c r="K2602" t="s">
        <v>4958</v>
      </c>
      <c r="L2602">
        <v>1</v>
      </c>
      <c r="M2602">
        <f t="shared" si="322"/>
        <v>7.4531863120000014E-5</v>
      </c>
      <c r="N2602" t="s">
        <v>4961</v>
      </c>
      <c r="O2602" t="s">
        <v>4962</v>
      </c>
      <c r="P2602">
        <v>0.22550000000000001</v>
      </c>
      <c r="Q2602">
        <f t="shared" si="323"/>
        <v>7.4531863120000014E-5</v>
      </c>
      <c r="R2602" t="s">
        <v>934</v>
      </c>
      <c r="S2602" t="s">
        <v>935</v>
      </c>
      <c r="T2602">
        <v>5.0000000000000001E-4</v>
      </c>
      <c r="U2602">
        <f t="shared" si="324"/>
        <v>3.3051824000000004E-4</v>
      </c>
      <c r="V2602" t="s">
        <v>327</v>
      </c>
      <c r="W2602" t="s">
        <v>328</v>
      </c>
      <c r="X2602">
        <v>0.97040000000000004</v>
      </c>
      <c r="Y2602">
        <f t="shared" si="325"/>
        <v>0.66103648000000004</v>
      </c>
      <c r="Z2602" t="s">
        <v>329</v>
      </c>
      <c r="AA2602" t="s">
        <v>330</v>
      </c>
      <c r="AB2602">
        <v>0.68120000000000003</v>
      </c>
      <c r="AC2602">
        <f t="shared" si="326"/>
        <v>0.68120000000000003</v>
      </c>
      <c r="AF2602">
        <v>1</v>
      </c>
      <c r="AG2602">
        <f t="shared" si="327"/>
        <v>1</v>
      </c>
      <c r="AJ2602">
        <v>1</v>
      </c>
    </row>
    <row r="2603" spans="1:36" x14ac:dyDescent="0.15">
      <c r="A2603">
        <v>839</v>
      </c>
      <c r="B2603" t="s">
        <v>4179</v>
      </c>
      <c r="C2603" t="s">
        <v>4180</v>
      </c>
      <c r="D2603">
        <v>1</v>
      </c>
      <c r="E2603">
        <f t="shared" si="320"/>
        <v>5.7477121936000014E-6</v>
      </c>
      <c r="F2603" t="s">
        <v>4181</v>
      </c>
      <c r="G2603" t="s">
        <v>4180</v>
      </c>
      <c r="H2603">
        <v>1</v>
      </c>
      <c r="I2603">
        <f t="shared" si="321"/>
        <v>5.7477121936000014E-6</v>
      </c>
      <c r="J2603" t="s">
        <v>4182</v>
      </c>
      <c r="K2603" t="s">
        <v>4180</v>
      </c>
      <c r="L2603">
        <v>0.5</v>
      </c>
      <c r="M2603">
        <f t="shared" si="322"/>
        <v>5.7477121936000014E-6</v>
      </c>
      <c r="N2603" t="s">
        <v>4183</v>
      </c>
      <c r="O2603" t="s">
        <v>4184</v>
      </c>
      <c r="P2603">
        <v>0.1739</v>
      </c>
      <c r="Q2603">
        <f t="shared" si="323"/>
        <v>1.1495424387200003E-5</v>
      </c>
      <c r="R2603" t="s">
        <v>4185</v>
      </c>
      <c r="S2603" t="s">
        <v>4186</v>
      </c>
      <c r="T2603">
        <v>1E-4</v>
      </c>
      <c r="U2603">
        <f t="shared" si="324"/>
        <v>6.6103648000000013E-5</v>
      </c>
      <c r="V2603" t="s">
        <v>327</v>
      </c>
      <c r="W2603" t="s">
        <v>328</v>
      </c>
      <c r="X2603">
        <v>0.97040000000000004</v>
      </c>
      <c r="Y2603">
        <f t="shared" si="325"/>
        <v>0.66103648000000004</v>
      </c>
      <c r="Z2603" t="s">
        <v>329</v>
      </c>
      <c r="AA2603" t="s">
        <v>330</v>
      </c>
      <c r="AB2603">
        <v>0.68120000000000003</v>
      </c>
      <c r="AC2603">
        <f t="shared" si="326"/>
        <v>0.68120000000000003</v>
      </c>
      <c r="AF2603">
        <v>1</v>
      </c>
      <c r="AG2603">
        <f t="shared" si="327"/>
        <v>1</v>
      </c>
      <c r="AJ2603">
        <v>1</v>
      </c>
    </row>
    <row r="2604" spans="1:36" x14ac:dyDescent="0.15">
      <c r="A2604">
        <v>1284</v>
      </c>
      <c r="B2604" t="s">
        <v>5886</v>
      </c>
      <c r="C2604" t="s">
        <v>5887</v>
      </c>
      <c r="D2604">
        <v>1</v>
      </c>
      <c r="E2604">
        <f t="shared" si="320"/>
        <v>2.8728037267238405E-6</v>
      </c>
      <c r="F2604" t="s">
        <v>5888</v>
      </c>
      <c r="G2604" t="s">
        <v>5887</v>
      </c>
      <c r="H2604">
        <v>1</v>
      </c>
      <c r="I2604">
        <f t="shared" si="321"/>
        <v>2.8728037267238405E-6</v>
      </c>
      <c r="J2604" t="s">
        <v>5889</v>
      </c>
      <c r="K2604" t="s">
        <v>5887</v>
      </c>
      <c r="L2604">
        <v>5.8799999999999998E-2</v>
      </c>
      <c r="M2604">
        <f t="shared" si="322"/>
        <v>2.8728037267238405E-6</v>
      </c>
      <c r="N2604" t="s">
        <v>5890</v>
      </c>
      <c r="O2604" t="s">
        <v>5891</v>
      </c>
      <c r="P2604">
        <v>0.73909999999999998</v>
      </c>
      <c r="Q2604">
        <f t="shared" si="323"/>
        <v>4.8857206236800007E-5</v>
      </c>
      <c r="R2604" t="s">
        <v>4185</v>
      </c>
      <c r="S2604" t="s">
        <v>4186</v>
      </c>
      <c r="T2604">
        <v>1E-4</v>
      </c>
      <c r="U2604">
        <f t="shared" si="324"/>
        <v>6.6103648000000013E-5</v>
      </c>
      <c r="V2604" t="s">
        <v>327</v>
      </c>
      <c r="W2604" t="s">
        <v>328</v>
      </c>
      <c r="X2604">
        <v>0.97040000000000004</v>
      </c>
      <c r="Y2604">
        <f t="shared" si="325"/>
        <v>0.66103648000000004</v>
      </c>
      <c r="Z2604" t="s">
        <v>329</v>
      </c>
      <c r="AA2604" t="s">
        <v>330</v>
      </c>
      <c r="AB2604">
        <v>0.68120000000000003</v>
      </c>
      <c r="AC2604">
        <f t="shared" si="326"/>
        <v>0.68120000000000003</v>
      </c>
      <c r="AF2604">
        <v>1</v>
      </c>
      <c r="AG2604">
        <f t="shared" si="327"/>
        <v>1</v>
      </c>
      <c r="AJ2604">
        <v>1</v>
      </c>
    </row>
    <row r="2605" spans="1:36" x14ac:dyDescent="0.15">
      <c r="A2605">
        <v>1579</v>
      </c>
      <c r="B2605" t="s">
        <v>6946</v>
      </c>
      <c r="C2605" t="s">
        <v>6947</v>
      </c>
      <c r="D2605">
        <v>1</v>
      </c>
      <c r="E2605">
        <f t="shared" si="320"/>
        <v>5.7510173760000009E-6</v>
      </c>
      <c r="F2605" t="s">
        <v>6948</v>
      </c>
      <c r="G2605" t="s">
        <v>6947</v>
      </c>
      <c r="H2605">
        <v>1</v>
      </c>
      <c r="I2605">
        <f t="shared" si="321"/>
        <v>5.7510173760000009E-6</v>
      </c>
      <c r="J2605" t="s">
        <v>6949</v>
      </c>
      <c r="K2605" t="s">
        <v>6947</v>
      </c>
      <c r="L2605">
        <v>1</v>
      </c>
      <c r="M2605">
        <f t="shared" si="322"/>
        <v>5.7510173760000009E-6</v>
      </c>
      <c r="N2605" t="s">
        <v>6950</v>
      </c>
      <c r="O2605" t="s">
        <v>6951</v>
      </c>
      <c r="P2605">
        <v>8.6999999999999994E-2</v>
      </c>
      <c r="Q2605">
        <f t="shared" si="323"/>
        <v>5.7510173760000009E-6</v>
      </c>
      <c r="R2605" t="s">
        <v>4185</v>
      </c>
      <c r="S2605" t="s">
        <v>4186</v>
      </c>
      <c r="T2605">
        <v>1E-4</v>
      </c>
      <c r="U2605">
        <f t="shared" si="324"/>
        <v>6.6103648000000013E-5</v>
      </c>
      <c r="V2605" t="s">
        <v>327</v>
      </c>
      <c r="W2605" t="s">
        <v>328</v>
      </c>
      <c r="X2605">
        <v>0.97040000000000004</v>
      </c>
      <c r="Y2605">
        <f t="shared" si="325"/>
        <v>0.66103648000000004</v>
      </c>
      <c r="Z2605" t="s">
        <v>329</v>
      </c>
      <c r="AA2605" t="s">
        <v>330</v>
      </c>
      <c r="AB2605">
        <v>0.68120000000000003</v>
      </c>
      <c r="AC2605">
        <f t="shared" si="326"/>
        <v>0.68120000000000003</v>
      </c>
      <c r="AF2605">
        <v>1</v>
      </c>
      <c r="AG2605">
        <f t="shared" si="327"/>
        <v>1</v>
      </c>
      <c r="AJ2605">
        <v>1</v>
      </c>
    </row>
    <row r="2606" spans="1:36" x14ac:dyDescent="0.15">
      <c r="A2606">
        <v>1677</v>
      </c>
      <c r="B2606" t="s">
        <v>7282</v>
      </c>
      <c r="C2606" t="s">
        <v>7283</v>
      </c>
      <c r="D2606">
        <v>1</v>
      </c>
      <c r="E2606">
        <f t="shared" si="320"/>
        <v>8.6232969007952007E-6</v>
      </c>
      <c r="F2606" t="s">
        <v>7284</v>
      </c>
      <c r="G2606" t="s">
        <v>7283</v>
      </c>
      <c r="H2606">
        <v>1</v>
      </c>
      <c r="I2606">
        <f t="shared" si="321"/>
        <v>8.6232969007952007E-6</v>
      </c>
      <c r="J2606" t="s">
        <v>7285</v>
      </c>
      <c r="K2606" t="s">
        <v>7283</v>
      </c>
      <c r="L2606">
        <v>0.17649999999999999</v>
      </c>
      <c r="M2606">
        <f t="shared" si="322"/>
        <v>8.6232969007952007E-6</v>
      </c>
      <c r="N2606" t="s">
        <v>5890</v>
      </c>
      <c r="O2606" t="s">
        <v>5891</v>
      </c>
      <c r="P2606">
        <v>0.73909999999999998</v>
      </c>
      <c r="Q2606">
        <f t="shared" si="323"/>
        <v>4.8857206236800007E-5</v>
      </c>
      <c r="R2606" t="s">
        <v>4185</v>
      </c>
      <c r="S2606" t="s">
        <v>4186</v>
      </c>
      <c r="T2606">
        <v>1E-4</v>
      </c>
      <c r="U2606">
        <f t="shared" si="324"/>
        <v>6.6103648000000013E-5</v>
      </c>
      <c r="V2606" t="s">
        <v>327</v>
      </c>
      <c r="W2606" t="s">
        <v>328</v>
      </c>
      <c r="X2606">
        <v>0.97040000000000004</v>
      </c>
      <c r="Y2606">
        <f t="shared" si="325"/>
        <v>0.66103648000000004</v>
      </c>
      <c r="Z2606" t="s">
        <v>329</v>
      </c>
      <c r="AA2606" t="s">
        <v>330</v>
      </c>
      <c r="AB2606">
        <v>0.68120000000000003</v>
      </c>
      <c r="AC2606">
        <f t="shared" si="326"/>
        <v>0.68120000000000003</v>
      </c>
      <c r="AF2606">
        <v>1</v>
      </c>
      <c r="AG2606">
        <f t="shared" si="327"/>
        <v>1</v>
      </c>
      <c r="AJ2606">
        <v>1</v>
      </c>
    </row>
    <row r="2607" spans="1:36" x14ac:dyDescent="0.15">
      <c r="A2607">
        <v>1791</v>
      </c>
      <c r="B2607" t="s">
        <v>7694</v>
      </c>
      <c r="C2607" t="s">
        <v>7695</v>
      </c>
      <c r="D2607">
        <v>1</v>
      </c>
      <c r="E2607">
        <f t="shared" si="320"/>
        <v>1.1496100627519043E-5</v>
      </c>
      <c r="F2607" t="s">
        <v>7696</v>
      </c>
      <c r="G2607" t="s">
        <v>7695</v>
      </c>
      <c r="H2607">
        <v>1</v>
      </c>
      <c r="I2607">
        <f t="shared" si="321"/>
        <v>1.1496100627519043E-5</v>
      </c>
      <c r="J2607" t="s">
        <v>7697</v>
      </c>
      <c r="K2607" t="s">
        <v>7695</v>
      </c>
      <c r="L2607">
        <v>0.23530000000000001</v>
      </c>
      <c r="M2607">
        <f t="shared" si="322"/>
        <v>1.1496100627519043E-5</v>
      </c>
      <c r="N2607" t="s">
        <v>5890</v>
      </c>
      <c r="O2607" t="s">
        <v>5891</v>
      </c>
      <c r="P2607">
        <v>0.73909999999999998</v>
      </c>
      <c r="Q2607">
        <f t="shared" si="323"/>
        <v>4.8857206236800007E-5</v>
      </c>
      <c r="R2607" t="s">
        <v>4185</v>
      </c>
      <c r="S2607" t="s">
        <v>4186</v>
      </c>
      <c r="T2607">
        <v>1E-4</v>
      </c>
      <c r="U2607">
        <f t="shared" si="324"/>
        <v>6.6103648000000013E-5</v>
      </c>
      <c r="V2607" t="s">
        <v>327</v>
      </c>
      <c r="W2607" t="s">
        <v>328</v>
      </c>
      <c r="X2607">
        <v>0.97040000000000004</v>
      </c>
      <c r="Y2607">
        <f t="shared" si="325"/>
        <v>0.66103648000000004</v>
      </c>
      <c r="Z2607" t="s">
        <v>329</v>
      </c>
      <c r="AA2607" t="s">
        <v>330</v>
      </c>
      <c r="AB2607">
        <v>0.68120000000000003</v>
      </c>
      <c r="AC2607">
        <f t="shared" si="326"/>
        <v>0.68120000000000003</v>
      </c>
      <c r="AF2607">
        <v>1</v>
      </c>
      <c r="AG2607">
        <f t="shared" si="327"/>
        <v>1</v>
      </c>
      <c r="AJ2607">
        <v>1</v>
      </c>
    </row>
    <row r="2608" spans="1:36" x14ac:dyDescent="0.15">
      <c r="A2608">
        <v>2048</v>
      </c>
      <c r="B2608" t="s">
        <v>8518</v>
      </c>
      <c r="C2608" t="s">
        <v>8519</v>
      </c>
      <c r="D2608">
        <v>1</v>
      </c>
      <c r="E2608">
        <f t="shared" si="320"/>
        <v>5.745607453447681E-6</v>
      </c>
      <c r="F2608" t="s">
        <v>8520</v>
      </c>
      <c r="G2608" t="s">
        <v>8519</v>
      </c>
      <c r="H2608">
        <v>1</v>
      </c>
      <c r="I2608">
        <f t="shared" si="321"/>
        <v>5.745607453447681E-6</v>
      </c>
      <c r="J2608" t="s">
        <v>8521</v>
      </c>
      <c r="K2608" t="s">
        <v>8519</v>
      </c>
      <c r="L2608">
        <v>0.1176</v>
      </c>
      <c r="M2608">
        <f t="shared" si="322"/>
        <v>5.745607453447681E-6</v>
      </c>
      <c r="N2608" t="s">
        <v>5890</v>
      </c>
      <c r="O2608" t="s">
        <v>5891</v>
      </c>
      <c r="P2608">
        <v>0.73909999999999998</v>
      </c>
      <c r="Q2608">
        <f t="shared" si="323"/>
        <v>4.8857206236800007E-5</v>
      </c>
      <c r="R2608" t="s">
        <v>4185</v>
      </c>
      <c r="S2608" t="s">
        <v>4186</v>
      </c>
      <c r="T2608">
        <v>1E-4</v>
      </c>
      <c r="U2608">
        <f t="shared" si="324"/>
        <v>6.6103648000000013E-5</v>
      </c>
      <c r="V2608" t="s">
        <v>327</v>
      </c>
      <c r="W2608" t="s">
        <v>328</v>
      </c>
      <c r="X2608">
        <v>0.97040000000000004</v>
      </c>
      <c r="Y2608">
        <f t="shared" si="325"/>
        <v>0.66103648000000004</v>
      </c>
      <c r="Z2608" t="s">
        <v>329</v>
      </c>
      <c r="AA2608" t="s">
        <v>330</v>
      </c>
      <c r="AB2608">
        <v>0.68120000000000003</v>
      </c>
      <c r="AC2608">
        <f t="shared" si="326"/>
        <v>0.68120000000000003</v>
      </c>
      <c r="AF2608">
        <v>1</v>
      </c>
      <c r="AG2608">
        <f t="shared" si="327"/>
        <v>1</v>
      </c>
      <c r="AJ2608">
        <v>1</v>
      </c>
    </row>
    <row r="2609" spans="1:36" x14ac:dyDescent="0.15">
      <c r="A2609">
        <v>2103</v>
      </c>
      <c r="B2609" t="s">
        <v>8696</v>
      </c>
      <c r="C2609" t="s">
        <v>8697</v>
      </c>
      <c r="D2609">
        <v>1</v>
      </c>
      <c r="E2609">
        <f t="shared" si="320"/>
        <v>2.0119397528314244E-5</v>
      </c>
      <c r="F2609" t="s">
        <v>8698</v>
      </c>
      <c r="G2609" t="s">
        <v>8697</v>
      </c>
      <c r="H2609">
        <v>1</v>
      </c>
      <c r="I2609">
        <f t="shared" si="321"/>
        <v>2.0119397528314244E-5</v>
      </c>
      <c r="J2609" t="s">
        <v>8699</v>
      </c>
      <c r="K2609" t="s">
        <v>8697</v>
      </c>
      <c r="L2609">
        <v>0.4118</v>
      </c>
      <c r="M2609">
        <f t="shared" si="322"/>
        <v>2.0119397528314244E-5</v>
      </c>
      <c r="N2609" t="s">
        <v>5890</v>
      </c>
      <c r="O2609" t="s">
        <v>5891</v>
      </c>
      <c r="P2609">
        <v>0.73909999999999998</v>
      </c>
      <c r="Q2609">
        <f t="shared" si="323"/>
        <v>4.8857206236800007E-5</v>
      </c>
      <c r="R2609" t="s">
        <v>4185</v>
      </c>
      <c r="S2609" t="s">
        <v>4186</v>
      </c>
      <c r="T2609">
        <v>1E-4</v>
      </c>
      <c r="U2609">
        <f t="shared" si="324"/>
        <v>6.6103648000000013E-5</v>
      </c>
      <c r="V2609" t="s">
        <v>327</v>
      </c>
      <c r="W2609" t="s">
        <v>328</v>
      </c>
      <c r="X2609">
        <v>0.97040000000000004</v>
      </c>
      <c r="Y2609">
        <f t="shared" si="325"/>
        <v>0.66103648000000004</v>
      </c>
      <c r="Z2609" t="s">
        <v>329</v>
      </c>
      <c r="AA2609" t="s">
        <v>330</v>
      </c>
      <c r="AB2609">
        <v>0.68120000000000003</v>
      </c>
      <c r="AC2609">
        <f t="shared" si="326"/>
        <v>0.68120000000000003</v>
      </c>
      <c r="AF2609">
        <v>1</v>
      </c>
      <c r="AG2609">
        <f t="shared" si="327"/>
        <v>1</v>
      </c>
      <c r="AJ2609">
        <v>1</v>
      </c>
    </row>
    <row r="2610" spans="1:36" x14ac:dyDescent="0.15">
      <c r="A2610">
        <v>2460</v>
      </c>
      <c r="B2610" t="s">
        <v>9822</v>
      </c>
      <c r="C2610" t="s">
        <v>9823</v>
      </c>
      <c r="D2610">
        <v>1</v>
      </c>
      <c r="E2610">
        <f t="shared" si="320"/>
        <v>5.7477121936000014E-6</v>
      </c>
      <c r="F2610" t="s">
        <v>9824</v>
      </c>
      <c r="G2610" t="s">
        <v>9823</v>
      </c>
      <c r="H2610">
        <v>1</v>
      </c>
      <c r="I2610">
        <f t="shared" si="321"/>
        <v>5.7477121936000014E-6</v>
      </c>
      <c r="J2610" t="s">
        <v>9825</v>
      </c>
      <c r="K2610" t="s">
        <v>9823</v>
      </c>
      <c r="L2610">
        <v>0.5</v>
      </c>
      <c r="M2610">
        <f t="shared" si="322"/>
        <v>5.7477121936000014E-6</v>
      </c>
      <c r="N2610" t="s">
        <v>4183</v>
      </c>
      <c r="O2610" t="s">
        <v>4184</v>
      </c>
      <c r="P2610">
        <v>0.1739</v>
      </c>
      <c r="Q2610">
        <f t="shared" si="323"/>
        <v>1.1495424387200003E-5</v>
      </c>
      <c r="R2610" t="s">
        <v>4185</v>
      </c>
      <c r="S2610" t="s">
        <v>4186</v>
      </c>
      <c r="T2610">
        <v>1E-4</v>
      </c>
      <c r="U2610">
        <f t="shared" si="324"/>
        <v>6.6103648000000013E-5</v>
      </c>
      <c r="V2610" t="s">
        <v>327</v>
      </c>
      <c r="W2610" t="s">
        <v>328</v>
      </c>
      <c r="X2610">
        <v>0.97040000000000004</v>
      </c>
      <c r="Y2610">
        <f t="shared" si="325"/>
        <v>0.66103648000000004</v>
      </c>
      <c r="Z2610" t="s">
        <v>329</v>
      </c>
      <c r="AA2610" t="s">
        <v>330</v>
      </c>
      <c r="AB2610">
        <v>0.68120000000000003</v>
      </c>
      <c r="AC2610">
        <f t="shared" si="326"/>
        <v>0.68120000000000003</v>
      </c>
      <c r="AF2610">
        <v>1</v>
      </c>
      <c r="AG2610">
        <f t="shared" si="327"/>
        <v>1</v>
      </c>
      <c r="AJ2610">
        <v>1</v>
      </c>
    </row>
    <row r="2611" spans="1:36" x14ac:dyDescent="0.15">
      <c r="A2611">
        <v>156</v>
      </c>
      <c r="B2611" t="s">
        <v>1154</v>
      </c>
      <c r="C2611" t="s">
        <v>1155</v>
      </c>
      <c r="D2611">
        <v>1</v>
      </c>
      <c r="E2611">
        <f t="shared" si="320"/>
        <v>3.538826457753601E-6</v>
      </c>
      <c r="F2611" t="s">
        <v>1156</v>
      </c>
      <c r="G2611" t="s">
        <v>1155</v>
      </c>
      <c r="H2611">
        <v>1</v>
      </c>
      <c r="I2611">
        <f t="shared" si="321"/>
        <v>3.538826457753601E-6</v>
      </c>
      <c r="J2611" t="s">
        <v>1157</v>
      </c>
      <c r="K2611" t="s">
        <v>1155</v>
      </c>
      <c r="L2611">
        <v>1.6000000000000001E-3</v>
      </c>
      <c r="M2611">
        <f t="shared" si="322"/>
        <v>3.538826457753601E-6</v>
      </c>
      <c r="N2611" t="s">
        <v>1158</v>
      </c>
      <c r="O2611" t="s">
        <v>1159</v>
      </c>
      <c r="P2611">
        <v>0.27900000000000003</v>
      </c>
      <c r="Q2611">
        <f t="shared" si="323"/>
        <v>2.2117665360960005E-3</v>
      </c>
      <c r="R2611" t="s">
        <v>1160</v>
      </c>
      <c r="S2611" t="s">
        <v>1161</v>
      </c>
      <c r="T2611">
        <v>0.58479999999999999</v>
      </c>
      <c r="U2611">
        <f t="shared" si="324"/>
        <v>7.9274786240000009E-3</v>
      </c>
      <c r="V2611" t="s">
        <v>807</v>
      </c>
      <c r="W2611" t="s">
        <v>808</v>
      </c>
      <c r="X2611">
        <v>1.9900000000000001E-2</v>
      </c>
      <c r="Y2611">
        <f t="shared" si="325"/>
        <v>1.3555880000000001E-2</v>
      </c>
      <c r="Z2611" t="s">
        <v>329</v>
      </c>
      <c r="AA2611" t="s">
        <v>330</v>
      </c>
      <c r="AB2611">
        <v>0.68120000000000003</v>
      </c>
      <c r="AC2611">
        <f t="shared" si="326"/>
        <v>0.68120000000000003</v>
      </c>
      <c r="AF2611">
        <v>1</v>
      </c>
      <c r="AG2611">
        <f t="shared" si="327"/>
        <v>1</v>
      </c>
      <c r="AJ2611">
        <v>1</v>
      </c>
    </row>
    <row r="2612" spans="1:36" x14ac:dyDescent="0.15">
      <c r="A2612">
        <v>170</v>
      </c>
      <c r="B2612" t="s">
        <v>1232</v>
      </c>
      <c r="C2612" t="s">
        <v>1233</v>
      </c>
      <c r="D2612">
        <v>1</v>
      </c>
      <c r="E2612">
        <f t="shared" si="320"/>
        <v>7.3607590321274894E-4</v>
      </c>
      <c r="F2612" t="s">
        <v>1234</v>
      </c>
      <c r="G2612" t="s">
        <v>1233</v>
      </c>
      <c r="H2612">
        <v>1</v>
      </c>
      <c r="I2612">
        <f t="shared" si="321"/>
        <v>7.3607590321274894E-4</v>
      </c>
      <c r="J2612" t="s">
        <v>1235</v>
      </c>
      <c r="K2612" t="s">
        <v>1233</v>
      </c>
      <c r="L2612">
        <v>0.33279999999999998</v>
      </c>
      <c r="M2612">
        <f t="shared" si="322"/>
        <v>7.3607590321274894E-4</v>
      </c>
      <c r="N2612" t="s">
        <v>1158</v>
      </c>
      <c r="O2612" t="s">
        <v>1159</v>
      </c>
      <c r="P2612">
        <v>0.27900000000000003</v>
      </c>
      <c r="Q2612">
        <f t="shared" si="323"/>
        <v>2.2117665360960005E-3</v>
      </c>
      <c r="R2612" t="s">
        <v>1160</v>
      </c>
      <c r="S2612" t="s">
        <v>1161</v>
      </c>
      <c r="T2612">
        <v>0.58479999999999999</v>
      </c>
      <c r="U2612">
        <f t="shared" si="324"/>
        <v>7.9274786240000009E-3</v>
      </c>
      <c r="V2612" t="s">
        <v>807</v>
      </c>
      <c r="W2612" t="s">
        <v>808</v>
      </c>
      <c r="X2612">
        <v>1.9900000000000001E-2</v>
      </c>
      <c r="Y2612">
        <f t="shared" si="325"/>
        <v>1.3555880000000001E-2</v>
      </c>
      <c r="Z2612" t="s">
        <v>329</v>
      </c>
      <c r="AA2612" t="s">
        <v>330</v>
      </c>
      <c r="AB2612">
        <v>0.68120000000000003</v>
      </c>
      <c r="AC2612">
        <f t="shared" si="326"/>
        <v>0.68120000000000003</v>
      </c>
      <c r="AF2612">
        <v>1</v>
      </c>
      <c r="AG2612">
        <f t="shared" si="327"/>
        <v>1</v>
      </c>
      <c r="AJ2612">
        <v>1</v>
      </c>
    </row>
    <row r="2613" spans="1:36" x14ac:dyDescent="0.15">
      <c r="A2613">
        <v>239</v>
      </c>
      <c r="B2613" t="s">
        <v>1638</v>
      </c>
      <c r="C2613" t="s">
        <v>1639</v>
      </c>
      <c r="D2613">
        <v>1</v>
      </c>
      <c r="E2613">
        <f t="shared" si="320"/>
        <v>1.7427769007001603E-5</v>
      </c>
      <c r="F2613" t="s">
        <v>1640</v>
      </c>
      <c r="G2613" t="s">
        <v>1639</v>
      </c>
      <c r="H2613">
        <v>1</v>
      </c>
      <c r="I2613">
        <f t="shared" si="321"/>
        <v>1.7427769007001603E-5</v>
      </c>
      <c r="J2613" t="s">
        <v>1641</v>
      </c>
      <c r="K2613" t="s">
        <v>1639</v>
      </c>
      <c r="L2613">
        <v>3.0000000000000001E-3</v>
      </c>
      <c r="M2613">
        <f t="shared" si="322"/>
        <v>1.7427769007001603E-5</v>
      </c>
      <c r="N2613" t="s">
        <v>1642</v>
      </c>
      <c r="O2613" t="s">
        <v>1643</v>
      </c>
      <c r="P2613">
        <v>0.73280000000000001</v>
      </c>
      <c r="Q2613">
        <f t="shared" si="323"/>
        <v>5.8092563356672011E-3</v>
      </c>
      <c r="R2613" t="s">
        <v>1160</v>
      </c>
      <c r="S2613" t="s">
        <v>1161</v>
      </c>
      <c r="T2613">
        <v>0.58479999999999999</v>
      </c>
      <c r="U2613">
        <f t="shared" si="324"/>
        <v>7.9274786240000009E-3</v>
      </c>
      <c r="V2613" t="s">
        <v>807</v>
      </c>
      <c r="W2613" t="s">
        <v>808</v>
      </c>
      <c r="X2613">
        <v>1.9900000000000001E-2</v>
      </c>
      <c r="Y2613">
        <f t="shared" si="325"/>
        <v>1.3555880000000001E-2</v>
      </c>
      <c r="Z2613" t="s">
        <v>329</v>
      </c>
      <c r="AA2613" t="s">
        <v>330</v>
      </c>
      <c r="AB2613">
        <v>0.68120000000000003</v>
      </c>
      <c r="AC2613">
        <f t="shared" si="326"/>
        <v>0.68120000000000003</v>
      </c>
      <c r="AF2613">
        <v>1</v>
      </c>
      <c r="AG2613">
        <f t="shared" si="327"/>
        <v>1</v>
      </c>
      <c r="AJ2613">
        <v>1</v>
      </c>
    </row>
    <row r="2614" spans="1:36" x14ac:dyDescent="0.15">
      <c r="A2614">
        <v>268</v>
      </c>
      <c r="B2614" t="s">
        <v>1785</v>
      </c>
      <c r="C2614" t="s">
        <v>1786</v>
      </c>
      <c r="D2614">
        <v>1</v>
      </c>
      <c r="E2614">
        <f t="shared" si="320"/>
        <v>1.3934129177404803E-5</v>
      </c>
      <c r="F2614" t="s">
        <v>1787</v>
      </c>
      <c r="G2614" t="s">
        <v>1786</v>
      </c>
      <c r="H2614">
        <v>1</v>
      </c>
      <c r="I2614">
        <f t="shared" si="321"/>
        <v>1.3934129177404803E-5</v>
      </c>
      <c r="J2614" t="s">
        <v>1788</v>
      </c>
      <c r="K2614" t="s">
        <v>1786</v>
      </c>
      <c r="L2614">
        <v>6.3E-3</v>
      </c>
      <c r="M2614">
        <f t="shared" si="322"/>
        <v>1.3934129177404803E-5</v>
      </c>
      <c r="N2614" t="s">
        <v>1158</v>
      </c>
      <c r="O2614" t="s">
        <v>1159</v>
      </c>
      <c r="P2614">
        <v>0.27900000000000003</v>
      </c>
      <c r="Q2614">
        <f t="shared" si="323"/>
        <v>2.2117665360960005E-3</v>
      </c>
      <c r="R2614" t="s">
        <v>1160</v>
      </c>
      <c r="S2614" t="s">
        <v>1161</v>
      </c>
      <c r="T2614">
        <v>0.58479999999999999</v>
      </c>
      <c r="U2614">
        <f t="shared" si="324"/>
        <v>7.9274786240000009E-3</v>
      </c>
      <c r="V2614" t="s">
        <v>807</v>
      </c>
      <c r="W2614" t="s">
        <v>808</v>
      </c>
      <c r="X2614">
        <v>1.9900000000000001E-2</v>
      </c>
      <c r="Y2614">
        <f t="shared" si="325"/>
        <v>1.3555880000000001E-2</v>
      </c>
      <c r="Z2614" t="s">
        <v>329</v>
      </c>
      <c r="AA2614" t="s">
        <v>330</v>
      </c>
      <c r="AB2614">
        <v>0.68120000000000003</v>
      </c>
      <c r="AC2614">
        <f t="shared" si="326"/>
        <v>0.68120000000000003</v>
      </c>
      <c r="AF2614">
        <v>1</v>
      </c>
      <c r="AG2614">
        <f t="shared" si="327"/>
        <v>1</v>
      </c>
      <c r="AJ2614">
        <v>1</v>
      </c>
    </row>
    <row r="2615" spans="1:36" x14ac:dyDescent="0.15">
      <c r="A2615">
        <v>627</v>
      </c>
      <c r="B2615" t="s">
        <v>3274</v>
      </c>
      <c r="C2615" t="s">
        <v>3275</v>
      </c>
      <c r="D2615">
        <v>1</v>
      </c>
      <c r="E2615">
        <f t="shared" si="320"/>
        <v>3.7667218080466129E-3</v>
      </c>
      <c r="F2615" t="s">
        <v>3276</v>
      </c>
      <c r="G2615" t="s">
        <v>3275</v>
      </c>
      <c r="H2615">
        <v>1</v>
      </c>
      <c r="I2615">
        <f t="shared" si="321"/>
        <v>3.7667218080466129E-3</v>
      </c>
      <c r="J2615" t="s">
        <v>3277</v>
      </c>
      <c r="K2615" t="s">
        <v>3275</v>
      </c>
      <c r="L2615">
        <v>0.64839999999999998</v>
      </c>
      <c r="M2615">
        <f t="shared" si="322"/>
        <v>3.7667218080466129E-3</v>
      </c>
      <c r="N2615" t="s">
        <v>1642</v>
      </c>
      <c r="O2615" t="s">
        <v>1643</v>
      </c>
      <c r="P2615">
        <v>0.73280000000000001</v>
      </c>
      <c r="Q2615">
        <f t="shared" si="323"/>
        <v>5.8092563356672011E-3</v>
      </c>
      <c r="R2615" t="s">
        <v>1160</v>
      </c>
      <c r="S2615" t="s">
        <v>1161</v>
      </c>
      <c r="T2615">
        <v>0.58479999999999999</v>
      </c>
      <c r="U2615">
        <f t="shared" si="324"/>
        <v>7.9274786240000009E-3</v>
      </c>
      <c r="V2615" t="s">
        <v>807</v>
      </c>
      <c r="W2615" t="s">
        <v>808</v>
      </c>
      <c r="X2615">
        <v>1.9900000000000001E-2</v>
      </c>
      <c r="Y2615">
        <f t="shared" si="325"/>
        <v>1.3555880000000001E-2</v>
      </c>
      <c r="Z2615" t="s">
        <v>329</v>
      </c>
      <c r="AA2615" t="s">
        <v>330</v>
      </c>
      <c r="AB2615">
        <v>0.68120000000000003</v>
      </c>
      <c r="AC2615">
        <f t="shared" si="326"/>
        <v>0.68120000000000003</v>
      </c>
      <c r="AF2615">
        <v>1</v>
      </c>
      <c r="AG2615">
        <f t="shared" si="327"/>
        <v>1</v>
      </c>
      <c r="AJ2615">
        <v>1</v>
      </c>
    </row>
    <row r="2616" spans="1:36" x14ac:dyDescent="0.15">
      <c r="A2616">
        <v>932</v>
      </c>
      <c r="B2616" t="s">
        <v>4538</v>
      </c>
      <c r="C2616" t="s">
        <v>4539</v>
      </c>
      <c r="D2616">
        <v>1</v>
      </c>
      <c r="E2616">
        <f t="shared" si="320"/>
        <v>4.1116739906024653E-4</v>
      </c>
      <c r="F2616" t="s">
        <v>4540</v>
      </c>
      <c r="G2616" t="s">
        <v>4539</v>
      </c>
      <c r="H2616">
        <v>1</v>
      </c>
      <c r="I2616">
        <f t="shared" si="321"/>
        <v>4.1116739906024653E-4</v>
      </c>
      <c r="J2616" t="s">
        <v>4541</v>
      </c>
      <c r="K2616" t="s">
        <v>4539</v>
      </c>
      <c r="L2616">
        <v>0.18590000000000001</v>
      </c>
      <c r="M2616">
        <f t="shared" si="322"/>
        <v>4.1116739906024653E-4</v>
      </c>
      <c r="N2616" t="s">
        <v>1158</v>
      </c>
      <c r="O2616" t="s">
        <v>1159</v>
      </c>
      <c r="P2616">
        <v>0.27900000000000003</v>
      </c>
      <c r="Q2616">
        <f t="shared" si="323"/>
        <v>2.2117665360960005E-3</v>
      </c>
      <c r="R2616" t="s">
        <v>1160</v>
      </c>
      <c r="S2616" t="s">
        <v>1161</v>
      </c>
      <c r="T2616">
        <v>0.58479999999999999</v>
      </c>
      <c r="U2616">
        <f t="shared" si="324"/>
        <v>7.9274786240000009E-3</v>
      </c>
      <c r="V2616" t="s">
        <v>807</v>
      </c>
      <c r="W2616" t="s">
        <v>808</v>
      </c>
      <c r="X2616">
        <v>1.9900000000000001E-2</v>
      </c>
      <c r="Y2616">
        <f t="shared" si="325"/>
        <v>1.3555880000000001E-2</v>
      </c>
      <c r="Z2616" t="s">
        <v>329</v>
      </c>
      <c r="AA2616" t="s">
        <v>330</v>
      </c>
      <c r="AB2616">
        <v>0.68120000000000003</v>
      </c>
      <c r="AC2616">
        <f t="shared" si="326"/>
        <v>0.68120000000000003</v>
      </c>
      <c r="AF2616">
        <v>1</v>
      </c>
      <c r="AG2616">
        <f t="shared" si="327"/>
        <v>1</v>
      </c>
      <c r="AJ2616">
        <v>1</v>
      </c>
    </row>
    <row r="2617" spans="1:36" x14ac:dyDescent="0.15">
      <c r="A2617">
        <v>1075</v>
      </c>
      <c r="B2617" t="s">
        <v>5111</v>
      </c>
      <c r="C2617" t="s">
        <v>5112</v>
      </c>
      <c r="D2617">
        <v>1</v>
      </c>
      <c r="E2617">
        <f t="shared" si="320"/>
        <v>1.7981661938460484E-4</v>
      </c>
      <c r="F2617" t="s">
        <v>5113</v>
      </c>
      <c r="G2617" t="s">
        <v>5112</v>
      </c>
      <c r="H2617">
        <v>1</v>
      </c>
      <c r="I2617">
        <f t="shared" si="321"/>
        <v>1.7981661938460484E-4</v>
      </c>
      <c r="J2617" t="s">
        <v>5114</v>
      </c>
      <c r="K2617" t="s">
        <v>5112</v>
      </c>
      <c r="L2617">
        <v>8.1299999999999997E-2</v>
      </c>
      <c r="M2617">
        <f t="shared" si="322"/>
        <v>1.7981661938460484E-4</v>
      </c>
      <c r="N2617" t="s">
        <v>1158</v>
      </c>
      <c r="O2617" t="s">
        <v>1159</v>
      </c>
      <c r="P2617">
        <v>0.27900000000000003</v>
      </c>
      <c r="Q2617">
        <f t="shared" si="323"/>
        <v>2.2117665360960005E-3</v>
      </c>
      <c r="R2617" t="s">
        <v>1160</v>
      </c>
      <c r="S2617" t="s">
        <v>1161</v>
      </c>
      <c r="T2617">
        <v>0.58479999999999999</v>
      </c>
      <c r="U2617">
        <f t="shared" si="324"/>
        <v>7.9274786240000009E-3</v>
      </c>
      <c r="V2617" t="s">
        <v>807</v>
      </c>
      <c r="W2617" t="s">
        <v>808</v>
      </c>
      <c r="X2617">
        <v>1.9900000000000001E-2</v>
      </c>
      <c r="Y2617">
        <f t="shared" si="325"/>
        <v>1.3555880000000001E-2</v>
      </c>
      <c r="Z2617" t="s">
        <v>329</v>
      </c>
      <c r="AA2617" t="s">
        <v>330</v>
      </c>
      <c r="AB2617">
        <v>0.68120000000000003</v>
      </c>
      <c r="AC2617">
        <f t="shared" si="326"/>
        <v>0.68120000000000003</v>
      </c>
      <c r="AF2617">
        <v>1</v>
      </c>
      <c r="AG2617">
        <f t="shared" si="327"/>
        <v>1</v>
      </c>
      <c r="AJ2617">
        <v>1</v>
      </c>
    </row>
    <row r="2618" spans="1:36" x14ac:dyDescent="0.15">
      <c r="A2618">
        <v>1279</v>
      </c>
      <c r="B2618" t="s">
        <v>5872</v>
      </c>
      <c r="C2618" t="s">
        <v>5873</v>
      </c>
      <c r="D2618">
        <v>1</v>
      </c>
      <c r="E2618">
        <f t="shared" si="320"/>
        <v>1.3855076360566273E-3</v>
      </c>
      <c r="F2618" t="s">
        <v>5874</v>
      </c>
      <c r="G2618" t="s">
        <v>5873</v>
      </c>
      <c r="H2618">
        <v>1</v>
      </c>
      <c r="I2618">
        <f t="shared" si="321"/>
        <v>1.3855076360566273E-3</v>
      </c>
      <c r="J2618" t="s">
        <v>5875</v>
      </c>
      <c r="K2618" t="s">
        <v>5873</v>
      </c>
      <c r="L2618">
        <v>0.23849999999999999</v>
      </c>
      <c r="M2618">
        <f t="shared" si="322"/>
        <v>1.3855076360566273E-3</v>
      </c>
      <c r="N2618" t="s">
        <v>1642</v>
      </c>
      <c r="O2618" t="s">
        <v>1643</v>
      </c>
      <c r="P2618">
        <v>0.73280000000000001</v>
      </c>
      <c r="Q2618">
        <f t="shared" si="323"/>
        <v>5.8092563356672011E-3</v>
      </c>
      <c r="R2618" t="s">
        <v>1160</v>
      </c>
      <c r="S2618" t="s">
        <v>1161</v>
      </c>
      <c r="T2618">
        <v>0.58479999999999999</v>
      </c>
      <c r="U2618">
        <f t="shared" si="324"/>
        <v>7.9274786240000009E-3</v>
      </c>
      <c r="V2618" t="s">
        <v>807</v>
      </c>
      <c r="W2618" t="s">
        <v>808</v>
      </c>
      <c r="X2618">
        <v>1.9900000000000001E-2</v>
      </c>
      <c r="Y2618">
        <f t="shared" si="325"/>
        <v>1.3555880000000001E-2</v>
      </c>
      <c r="Z2618" t="s">
        <v>329</v>
      </c>
      <c r="AA2618" t="s">
        <v>330</v>
      </c>
      <c r="AB2618">
        <v>0.68120000000000003</v>
      </c>
      <c r="AC2618">
        <f t="shared" si="326"/>
        <v>0.68120000000000003</v>
      </c>
      <c r="AF2618">
        <v>1</v>
      </c>
      <c r="AG2618">
        <f t="shared" si="327"/>
        <v>1</v>
      </c>
      <c r="AJ2618">
        <v>1</v>
      </c>
    </row>
    <row r="2619" spans="1:36" x14ac:dyDescent="0.15">
      <c r="A2619">
        <v>1328</v>
      </c>
      <c r="B2619" t="s">
        <v>6042</v>
      </c>
      <c r="C2619" t="s">
        <v>6043</v>
      </c>
      <c r="D2619">
        <v>1</v>
      </c>
      <c r="E2619">
        <f t="shared" si="320"/>
        <v>2.4398876609802243E-5</v>
      </c>
      <c r="F2619" t="s">
        <v>6044</v>
      </c>
      <c r="G2619" t="s">
        <v>6043</v>
      </c>
      <c r="H2619">
        <v>1</v>
      </c>
      <c r="I2619">
        <f t="shared" si="321"/>
        <v>2.4398876609802243E-5</v>
      </c>
      <c r="J2619" t="s">
        <v>6045</v>
      </c>
      <c r="K2619" t="s">
        <v>6043</v>
      </c>
      <c r="L2619">
        <v>4.1999999999999997E-3</v>
      </c>
      <c r="M2619">
        <f t="shared" si="322"/>
        <v>2.4398876609802243E-5</v>
      </c>
      <c r="N2619" t="s">
        <v>1642</v>
      </c>
      <c r="O2619" t="s">
        <v>1643</v>
      </c>
      <c r="P2619">
        <v>0.73280000000000001</v>
      </c>
      <c r="Q2619">
        <f t="shared" si="323"/>
        <v>5.8092563356672011E-3</v>
      </c>
      <c r="R2619" t="s">
        <v>1160</v>
      </c>
      <c r="S2619" t="s">
        <v>1161</v>
      </c>
      <c r="T2619">
        <v>0.58479999999999999</v>
      </c>
      <c r="U2619">
        <f t="shared" si="324"/>
        <v>7.9274786240000009E-3</v>
      </c>
      <c r="V2619" t="s">
        <v>807</v>
      </c>
      <c r="W2619" t="s">
        <v>808</v>
      </c>
      <c r="X2619">
        <v>1.9900000000000001E-2</v>
      </c>
      <c r="Y2619">
        <f t="shared" si="325"/>
        <v>1.3555880000000001E-2</v>
      </c>
      <c r="Z2619" t="s">
        <v>329</v>
      </c>
      <c r="AA2619" t="s">
        <v>330</v>
      </c>
      <c r="AB2619">
        <v>0.68120000000000003</v>
      </c>
      <c r="AC2619">
        <f t="shared" si="326"/>
        <v>0.68120000000000003</v>
      </c>
      <c r="AF2619">
        <v>1</v>
      </c>
      <c r="AG2619">
        <f t="shared" si="327"/>
        <v>1</v>
      </c>
      <c r="AJ2619">
        <v>1</v>
      </c>
    </row>
    <row r="2620" spans="1:36" x14ac:dyDescent="0.15">
      <c r="A2620">
        <v>1360</v>
      </c>
      <c r="B2620" t="s">
        <v>6197</v>
      </c>
      <c r="C2620" t="s">
        <v>6198</v>
      </c>
      <c r="D2620">
        <v>1</v>
      </c>
      <c r="E2620">
        <f t="shared" si="320"/>
        <v>8.648007156135363E-5</v>
      </c>
      <c r="F2620" t="s">
        <v>6199</v>
      </c>
      <c r="G2620" t="s">
        <v>6198</v>
      </c>
      <c r="H2620">
        <v>1</v>
      </c>
      <c r="I2620">
        <f t="shared" si="321"/>
        <v>8.648007156135363E-5</v>
      </c>
      <c r="J2620" t="s">
        <v>6200</v>
      </c>
      <c r="K2620" t="s">
        <v>6198</v>
      </c>
      <c r="L2620">
        <v>3.9100000000000003E-2</v>
      </c>
      <c r="M2620">
        <f t="shared" si="322"/>
        <v>8.648007156135363E-5</v>
      </c>
      <c r="N2620" t="s">
        <v>1158</v>
      </c>
      <c r="O2620" t="s">
        <v>1159</v>
      </c>
      <c r="P2620">
        <v>0.27900000000000003</v>
      </c>
      <c r="Q2620">
        <f t="shared" si="323"/>
        <v>2.2117665360960005E-3</v>
      </c>
      <c r="R2620" t="s">
        <v>1160</v>
      </c>
      <c r="S2620" t="s">
        <v>1161</v>
      </c>
      <c r="T2620">
        <v>0.58479999999999999</v>
      </c>
      <c r="U2620">
        <f t="shared" si="324"/>
        <v>7.9274786240000009E-3</v>
      </c>
      <c r="V2620" t="s">
        <v>807</v>
      </c>
      <c r="W2620" t="s">
        <v>808</v>
      </c>
      <c r="X2620">
        <v>1.9900000000000001E-2</v>
      </c>
      <c r="Y2620">
        <f t="shared" si="325"/>
        <v>1.3555880000000001E-2</v>
      </c>
      <c r="Z2620" t="s">
        <v>329</v>
      </c>
      <c r="AA2620" t="s">
        <v>330</v>
      </c>
      <c r="AB2620">
        <v>0.68120000000000003</v>
      </c>
      <c r="AC2620">
        <f t="shared" si="326"/>
        <v>0.68120000000000003</v>
      </c>
      <c r="AF2620">
        <v>1</v>
      </c>
      <c r="AG2620">
        <f t="shared" si="327"/>
        <v>1</v>
      </c>
      <c r="AJ2620">
        <v>1</v>
      </c>
    </row>
    <row r="2621" spans="1:36" x14ac:dyDescent="0.15">
      <c r="A2621">
        <v>1372</v>
      </c>
      <c r="B2621" t="s">
        <v>6235</v>
      </c>
      <c r="C2621" t="s">
        <v>6236</v>
      </c>
      <c r="D2621">
        <v>1</v>
      </c>
      <c r="E2621">
        <f t="shared" si="320"/>
        <v>2.4528490885304644E-4</v>
      </c>
      <c r="F2621" t="s">
        <v>6237</v>
      </c>
      <c r="G2621" t="s">
        <v>6236</v>
      </c>
      <c r="H2621">
        <v>1</v>
      </c>
      <c r="I2621">
        <f t="shared" si="321"/>
        <v>2.4528490885304644E-4</v>
      </c>
      <c r="J2621" t="s">
        <v>6238</v>
      </c>
      <c r="K2621" t="s">
        <v>6236</v>
      </c>
      <c r="L2621">
        <v>0.1109</v>
      </c>
      <c r="M2621">
        <f t="shared" si="322"/>
        <v>2.4528490885304644E-4</v>
      </c>
      <c r="N2621" t="s">
        <v>1158</v>
      </c>
      <c r="O2621" t="s">
        <v>1159</v>
      </c>
      <c r="P2621">
        <v>0.27900000000000003</v>
      </c>
      <c r="Q2621">
        <f t="shared" si="323"/>
        <v>2.2117665360960005E-3</v>
      </c>
      <c r="R2621" t="s">
        <v>1160</v>
      </c>
      <c r="S2621" t="s">
        <v>1161</v>
      </c>
      <c r="T2621">
        <v>0.58479999999999999</v>
      </c>
      <c r="U2621">
        <f t="shared" si="324"/>
        <v>7.9274786240000009E-3</v>
      </c>
      <c r="V2621" t="s">
        <v>807</v>
      </c>
      <c r="W2621" t="s">
        <v>808</v>
      </c>
      <c r="X2621">
        <v>1.9900000000000001E-2</v>
      </c>
      <c r="Y2621">
        <f t="shared" si="325"/>
        <v>1.3555880000000001E-2</v>
      </c>
      <c r="Z2621" t="s">
        <v>329</v>
      </c>
      <c r="AA2621" t="s">
        <v>330</v>
      </c>
      <c r="AB2621">
        <v>0.68120000000000003</v>
      </c>
      <c r="AC2621">
        <f t="shared" si="326"/>
        <v>0.68120000000000003</v>
      </c>
      <c r="AF2621">
        <v>1</v>
      </c>
      <c r="AG2621">
        <f t="shared" si="327"/>
        <v>1</v>
      </c>
      <c r="AJ2621">
        <v>1</v>
      </c>
    </row>
    <row r="2622" spans="1:36" x14ac:dyDescent="0.15">
      <c r="A2622">
        <v>1490</v>
      </c>
      <c r="B2622" t="s">
        <v>6663</v>
      </c>
      <c r="C2622" t="s">
        <v>6664</v>
      </c>
      <c r="D2622">
        <v>1</v>
      </c>
      <c r="E2622">
        <f t="shared" si="320"/>
        <v>5.4607009555271695E-4</v>
      </c>
      <c r="F2622" t="s">
        <v>6665</v>
      </c>
      <c r="G2622" t="s">
        <v>6664</v>
      </c>
      <c r="H2622">
        <v>1</v>
      </c>
      <c r="I2622">
        <f t="shared" si="321"/>
        <v>5.4607009555271695E-4</v>
      </c>
      <c r="J2622" t="s">
        <v>6666</v>
      </c>
      <c r="K2622" t="s">
        <v>6664</v>
      </c>
      <c r="L2622">
        <v>9.4E-2</v>
      </c>
      <c r="M2622">
        <f t="shared" si="322"/>
        <v>5.4607009555271695E-4</v>
      </c>
      <c r="N2622" t="s">
        <v>1642</v>
      </c>
      <c r="O2622" t="s">
        <v>1643</v>
      </c>
      <c r="P2622">
        <v>0.73280000000000001</v>
      </c>
      <c r="Q2622">
        <f t="shared" si="323"/>
        <v>5.8092563356672011E-3</v>
      </c>
      <c r="R2622" t="s">
        <v>1160</v>
      </c>
      <c r="S2622" t="s">
        <v>1161</v>
      </c>
      <c r="T2622">
        <v>0.58479999999999999</v>
      </c>
      <c r="U2622">
        <f t="shared" si="324"/>
        <v>7.9274786240000009E-3</v>
      </c>
      <c r="V2622" t="s">
        <v>807</v>
      </c>
      <c r="W2622" t="s">
        <v>808</v>
      </c>
      <c r="X2622">
        <v>1.9900000000000001E-2</v>
      </c>
      <c r="Y2622">
        <f t="shared" si="325"/>
        <v>1.3555880000000001E-2</v>
      </c>
      <c r="Z2622" t="s">
        <v>329</v>
      </c>
      <c r="AA2622" t="s">
        <v>330</v>
      </c>
      <c r="AB2622">
        <v>0.68120000000000003</v>
      </c>
      <c r="AC2622">
        <f t="shared" si="326"/>
        <v>0.68120000000000003</v>
      </c>
      <c r="AF2622">
        <v>1</v>
      </c>
      <c r="AG2622">
        <f t="shared" si="327"/>
        <v>1</v>
      </c>
      <c r="AJ2622">
        <v>1</v>
      </c>
    </row>
    <row r="2623" spans="1:36" x14ac:dyDescent="0.15">
      <c r="A2623">
        <v>1520</v>
      </c>
      <c r="B2623" t="s">
        <v>6763</v>
      </c>
      <c r="C2623" t="s">
        <v>6764</v>
      </c>
      <c r="D2623">
        <v>1</v>
      </c>
      <c r="E2623">
        <f t="shared" si="320"/>
        <v>7.9586811798640659E-5</v>
      </c>
      <c r="F2623" t="s">
        <v>6765</v>
      </c>
      <c r="G2623" t="s">
        <v>6764</v>
      </c>
      <c r="H2623">
        <v>1</v>
      </c>
      <c r="I2623">
        <f t="shared" si="321"/>
        <v>7.9586811798640659E-5</v>
      </c>
      <c r="J2623" t="s">
        <v>6766</v>
      </c>
      <c r="K2623" t="s">
        <v>6764</v>
      </c>
      <c r="L2623">
        <v>1.37E-2</v>
      </c>
      <c r="M2623">
        <f t="shared" si="322"/>
        <v>7.9586811798640659E-5</v>
      </c>
      <c r="N2623" t="s">
        <v>1642</v>
      </c>
      <c r="O2623" t="s">
        <v>1643</v>
      </c>
      <c r="P2623">
        <v>0.73280000000000001</v>
      </c>
      <c r="Q2623">
        <f t="shared" si="323"/>
        <v>5.8092563356672011E-3</v>
      </c>
      <c r="R2623" t="s">
        <v>1160</v>
      </c>
      <c r="S2623" t="s">
        <v>1161</v>
      </c>
      <c r="T2623">
        <v>0.58479999999999999</v>
      </c>
      <c r="U2623">
        <f t="shared" si="324"/>
        <v>7.9274786240000009E-3</v>
      </c>
      <c r="V2623" t="s">
        <v>807</v>
      </c>
      <c r="W2623" t="s">
        <v>808</v>
      </c>
      <c r="X2623">
        <v>1.9900000000000001E-2</v>
      </c>
      <c r="Y2623">
        <f t="shared" si="325"/>
        <v>1.3555880000000001E-2</v>
      </c>
      <c r="Z2623" t="s">
        <v>329</v>
      </c>
      <c r="AA2623" t="s">
        <v>330</v>
      </c>
      <c r="AB2623">
        <v>0.68120000000000003</v>
      </c>
      <c r="AC2623">
        <f t="shared" si="326"/>
        <v>0.68120000000000003</v>
      </c>
      <c r="AF2623">
        <v>1</v>
      </c>
      <c r="AG2623">
        <f t="shared" si="327"/>
        <v>1</v>
      </c>
      <c r="AJ2623">
        <v>1</v>
      </c>
    </row>
    <row r="2624" spans="1:36" x14ac:dyDescent="0.15">
      <c r="A2624">
        <v>1592</v>
      </c>
      <c r="B2624" t="s">
        <v>7003</v>
      </c>
      <c r="C2624" t="s">
        <v>7004</v>
      </c>
      <c r="D2624">
        <v>1</v>
      </c>
      <c r="E2624">
        <f t="shared" si="320"/>
        <v>5.5979811028589773E-4</v>
      </c>
      <c r="F2624" t="s">
        <v>7005</v>
      </c>
      <c r="G2624" t="s">
        <v>7004</v>
      </c>
      <c r="H2624">
        <v>1</v>
      </c>
      <c r="I2624">
        <f t="shared" si="321"/>
        <v>5.5979811028589773E-4</v>
      </c>
      <c r="J2624" t="s">
        <v>7006</v>
      </c>
      <c r="K2624" t="s">
        <v>7004</v>
      </c>
      <c r="L2624">
        <v>0.25309999999999999</v>
      </c>
      <c r="M2624">
        <f t="shared" si="322"/>
        <v>5.5979811028589773E-4</v>
      </c>
      <c r="N2624" t="s">
        <v>1158</v>
      </c>
      <c r="O2624" t="s">
        <v>1159</v>
      </c>
      <c r="P2624">
        <v>0.27900000000000003</v>
      </c>
      <c r="Q2624">
        <f t="shared" si="323"/>
        <v>2.2117665360960005E-3</v>
      </c>
      <c r="R2624" t="s">
        <v>1160</v>
      </c>
      <c r="S2624" t="s">
        <v>1161</v>
      </c>
      <c r="T2624">
        <v>0.58479999999999999</v>
      </c>
      <c r="U2624">
        <f t="shared" si="324"/>
        <v>7.9274786240000009E-3</v>
      </c>
      <c r="V2624" t="s">
        <v>807</v>
      </c>
      <c r="W2624" t="s">
        <v>808</v>
      </c>
      <c r="X2624">
        <v>1.9900000000000001E-2</v>
      </c>
      <c r="Y2624">
        <f t="shared" si="325"/>
        <v>1.3555880000000001E-2</v>
      </c>
      <c r="Z2624" t="s">
        <v>329</v>
      </c>
      <c r="AA2624" t="s">
        <v>330</v>
      </c>
      <c r="AB2624">
        <v>0.68120000000000003</v>
      </c>
      <c r="AC2624">
        <f t="shared" si="326"/>
        <v>0.68120000000000003</v>
      </c>
      <c r="AF2624">
        <v>1</v>
      </c>
      <c r="AG2624">
        <f t="shared" si="327"/>
        <v>1</v>
      </c>
      <c r="AJ2624">
        <v>1</v>
      </c>
    </row>
    <row r="2625" spans="1:36" x14ac:dyDescent="0.15">
      <c r="A2625">
        <v>1762</v>
      </c>
      <c r="B2625" t="s">
        <v>7578</v>
      </c>
      <c r="C2625" t="s">
        <v>7579</v>
      </c>
      <c r="D2625">
        <v>1</v>
      </c>
      <c r="E2625">
        <f t="shared" si="320"/>
        <v>6.9711076028006404E-6</v>
      </c>
      <c r="F2625" t="s">
        <v>7580</v>
      </c>
      <c r="G2625" t="s">
        <v>7579</v>
      </c>
      <c r="H2625">
        <v>1</v>
      </c>
      <c r="I2625">
        <f t="shared" si="321"/>
        <v>6.9711076028006404E-6</v>
      </c>
      <c r="J2625" t="s">
        <v>7581</v>
      </c>
      <c r="K2625" t="s">
        <v>7579</v>
      </c>
      <c r="L2625">
        <v>1.1999999999999999E-3</v>
      </c>
      <c r="M2625">
        <f t="shared" si="322"/>
        <v>6.9711076028006404E-6</v>
      </c>
      <c r="N2625" t="s">
        <v>1642</v>
      </c>
      <c r="O2625" t="s">
        <v>1643</v>
      </c>
      <c r="P2625">
        <v>0.73280000000000001</v>
      </c>
      <c r="Q2625">
        <f t="shared" si="323"/>
        <v>5.8092563356672011E-3</v>
      </c>
      <c r="R2625" t="s">
        <v>1160</v>
      </c>
      <c r="S2625" t="s">
        <v>1161</v>
      </c>
      <c r="T2625">
        <v>0.58479999999999999</v>
      </c>
      <c r="U2625">
        <f t="shared" si="324"/>
        <v>7.9274786240000009E-3</v>
      </c>
      <c r="V2625" t="s">
        <v>807</v>
      </c>
      <c r="W2625" t="s">
        <v>808</v>
      </c>
      <c r="X2625">
        <v>1.9900000000000001E-2</v>
      </c>
      <c r="Y2625">
        <f t="shared" si="325"/>
        <v>1.3555880000000001E-2</v>
      </c>
      <c r="Z2625" t="s">
        <v>329</v>
      </c>
      <c r="AA2625" t="s">
        <v>330</v>
      </c>
      <c r="AB2625">
        <v>0.68120000000000003</v>
      </c>
      <c r="AC2625">
        <f t="shared" si="326"/>
        <v>0.68120000000000003</v>
      </c>
      <c r="AF2625">
        <v>1</v>
      </c>
      <c r="AG2625">
        <f t="shared" si="327"/>
        <v>1</v>
      </c>
      <c r="AJ2625">
        <v>1</v>
      </c>
    </row>
    <row r="2626" spans="1:36" x14ac:dyDescent="0.15">
      <c r="A2626">
        <v>1910</v>
      </c>
      <c r="B2626" t="s">
        <v>8056</v>
      </c>
      <c r="C2626" t="s">
        <v>8057</v>
      </c>
      <c r="D2626">
        <v>1</v>
      </c>
      <c r="E2626">
        <f t="shared" si="320"/>
        <v>3.538826457753601E-6</v>
      </c>
      <c r="F2626" t="s">
        <v>8058</v>
      </c>
      <c r="G2626" t="s">
        <v>8057</v>
      </c>
      <c r="H2626">
        <v>1</v>
      </c>
      <c r="I2626">
        <f t="shared" si="321"/>
        <v>3.538826457753601E-6</v>
      </c>
      <c r="J2626" t="s">
        <v>8059</v>
      </c>
      <c r="K2626" t="s">
        <v>8057</v>
      </c>
      <c r="L2626">
        <v>1.6000000000000001E-3</v>
      </c>
      <c r="M2626">
        <f t="shared" si="322"/>
        <v>3.538826457753601E-6</v>
      </c>
      <c r="N2626" t="s">
        <v>1158</v>
      </c>
      <c r="O2626" t="s">
        <v>1159</v>
      </c>
      <c r="P2626">
        <v>0.27900000000000003</v>
      </c>
      <c r="Q2626">
        <f t="shared" si="323"/>
        <v>2.2117665360960005E-3</v>
      </c>
      <c r="R2626" t="s">
        <v>1160</v>
      </c>
      <c r="S2626" t="s">
        <v>1161</v>
      </c>
      <c r="T2626">
        <v>0.58479999999999999</v>
      </c>
      <c r="U2626">
        <f t="shared" si="324"/>
        <v>7.9274786240000009E-3</v>
      </c>
      <c r="V2626" t="s">
        <v>807</v>
      </c>
      <c r="W2626" t="s">
        <v>808</v>
      </c>
      <c r="X2626">
        <v>1.9900000000000001E-2</v>
      </c>
      <c r="Y2626">
        <f t="shared" si="325"/>
        <v>1.3555880000000001E-2</v>
      </c>
      <c r="Z2626" t="s">
        <v>329</v>
      </c>
      <c r="AA2626" t="s">
        <v>330</v>
      </c>
      <c r="AB2626">
        <v>0.68120000000000003</v>
      </c>
      <c r="AC2626">
        <f t="shared" si="326"/>
        <v>0.68120000000000003</v>
      </c>
      <c r="AF2626">
        <v>1</v>
      </c>
      <c r="AG2626">
        <f t="shared" si="327"/>
        <v>1</v>
      </c>
      <c r="AJ2626">
        <v>1</v>
      </c>
    </row>
    <row r="2627" spans="1:36" x14ac:dyDescent="0.15">
      <c r="A2627">
        <v>2003</v>
      </c>
      <c r="B2627" t="s">
        <v>8390</v>
      </c>
      <c r="C2627" t="s">
        <v>8391</v>
      </c>
      <c r="D2627">
        <v>1</v>
      </c>
      <c r="E2627">
        <f t="shared" ref="E2627:E2690" si="328">D2627*I2627</f>
        <v>3.538826457753601E-6</v>
      </c>
      <c r="F2627" t="s">
        <v>8392</v>
      </c>
      <c r="G2627" t="s">
        <v>8391</v>
      </c>
      <c r="H2627">
        <v>1</v>
      </c>
      <c r="I2627">
        <f t="shared" ref="I2627:I2690" si="329">H2627*M2627</f>
        <v>3.538826457753601E-6</v>
      </c>
      <c r="J2627" t="s">
        <v>8393</v>
      </c>
      <c r="K2627" t="s">
        <v>8391</v>
      </c>
      <c r="L2627">
        <v>1.6000000000000001E-3</v>
      </c>
      <c r="M2627">
        <f t="shared" ref="M2627:M2690" si="330">L2627*Q2627</f>
        <v>3.538826457753601E-6</v>
      </c>
      <c r="N2627" t="s">
        <v>1158</v>
      </c>
      <c r="O2627" t="s">
        <v>1159</v>
      </c>
      <c r="P2627">
        <v>0.27900000000000003</v>
      </c>
      <c r="Q2627">
        <f t="shared" ref="Q2627:Q2690" si="331">P2627*U2627</f>
        <v>2.2117665360960005E-3</v>
      </c>
      <c r="R2627" t="s">
        <v>1160</v>
      </c>
      <c r="S2627" t="s">
        <v>1161</v>
      </c>
      <c r="T2627">
        <v>0.58479999999999999</v>
      </c>
      <c r="U2627">
        <f t="shared" ref="U2627:U2690" si="332">T2627*Y2627</f>
        <v>7.9274786240000009E-3</v>
      </c>
      <c r="V2627" t="s">
        <v>807</v>
      </c>
      <c r="W2627" t="s">
        <v>808</v>
      </c>
      <c r="X2627">
        <v>1.9900000000000001E-2</v>
      </c>
      <c r="Y2627">
        <f t="shared" ref="Y2627:Y2690" si="333">X2627*AC2627</f>
        <v>1.3555880000000001E-2</v>
      </c>
      <c r="Z2627" t="s">
        <v>329</v>
      </c>
      <c r="AA2627" t="s">
        <v>330</v>
      </c>
      <c r="AB2627">
        <v>0.68120000000000003</v>
      </c>
      <c r="AC2627">
        <f t="shared" ref="AC2627:AC2690" si="334">AB2627*AG2627</f>
        <v>0.68120000000000003</v>
      </c>
      <c r="AF2627">
        <v>1</v>
      </c>
      <c r="AG2627">
        <f t="shared" ref="AG2627:AG2690" si="335">AF2627*AJ2627</f>
        <v>1</v>
      </c>
      <c r="AJ2627">
        <v>1</v>
      </c>
    </row>
    <row r="2628" spans="1:36" x14ac:dyDescent="0.15">
      <c r="A2628">
        <v>2210</v>
      </c>
      <c r="B2628" t="s">
        <v>9030</v>
      </c>
      <c r="C2628" t="s">
        <v>9031</v>
      </c>
      <c r="D2628">
        <v>1</v>
      </c>
      <c r="E2628">
        <f t="shared" si="328"/>
        <v>3.4855538014003202E-6</v>
      </c>
      <c r="F2628" t="s">
        <v>9032</v>
      </c>
      <c r="G2628" t="s">
        <v>9031</v>
      </c>
      <c r="H2628">
        <v>1</v>
      </c>
      <c r="I2628">
        <f t="shared" si="329"/>
        <v>3.4855538014003202E-6</v>
      </c>
      <c r="J2628" t="s">
        <v>9033</v>
      </c>
      <c r="K2628" t="s">
        <v>9031</v>
      </c>
      <c r="L2628">
        <v>5.9999999999999995E-4</v>
      </c>
      <c r="M2628">
        <f t="shared" si="330"/>
        <v>3.4855538014003202E-6</v>
      </c>
      <c r="N2628" t="s">
        <v>1642</v>
      </c>
      <c r="O2628" t="s">
        <v>1643</v>
      </c>
      <c r="P2628">
        <v>0.73280000000000001</v>
      </c>
      <c r="Q2628">
        <f t="shared" si="331"/>
        <v>5.8092563356672011E-3</v>
      </c>
      <c r="R2628" t="s">
        <v>1160</v>
      </c>
      <c r="S2628" t="s">
        <v>1161</v>
      </c>
      <c r="T2628">
        <v>0.58479999999999999</v>
      </c>
      <c r="U2628">
        <f t="shared" si="332"/>
        <v>7.9274786240000009E-3</v>
      </c>
      <c r="V2628" t="s">
        <v>807</v>
      </c>
      <c r="W2628" t="s">
        <v>808</v>
      </c>
      <c r="X2628">
        <v>1.9900000000000001E-2</v>
      </c>
      <c r="Y2628">
        <f t="shared" si="333"/>
        <v>1.3555880000000001E-2</v>
      </c>
      <c r="Z2628" t="s">
        <v>329</v>
      </c>
      <c r="AA2628" t="s">
        <v>330</v>
      </c>
      <c r="AB2628">
        <v>0.68120000000000003</v>
      </c>
      <c r="AC2628">
        <f t="shared" si="334"/>
        <v>0.68120000000000003</v>
      </c>
      <c r="AF2628">
        <v>1</v>
      </c>
      <c r="AG2628">
        <f t="shared" si="335"/>
        <v>1</v>
      </c>
      <c r="AJ2628">
        <v>1</v>
      </c>
    </row>
    <row r="2629" spans="1:36" x14ac:dyDescent="0.15">
      <c r="A2629">
        <v>103</v>
      </c>
      <c r="B2629" t="s">
        <v>809</v>
      </c>
      <c r="C2629" t="s">
        <v>810</v>
      </c>
      <c r="D2629">
        <v>1</v>
      </c>
      <c r="E2629">
        <f t="shared" si="328"/>
        <v>2.0616885237508562E-5</v>
      </c>
      <c r="F2629" t="s">
        <v>811</v>
      </c>
      <c r="G2629" t="s">
        <v>810</v>
      </c>
      <c r="H2629">
        <v>1</v>
      </c>
      <c r="I2629">
        <f t="shared" si="329"/>
        <v>2.0616885237508562E-5</v>
      </c>
      <c r="J2629" t="s">
        <v>812</v>
      </c>
      <c r="K2629" t="s">
        <v>810</v>
      </c>
      <c r="L2629">
        <v>7.7999999999999996E-3</v>
      </c>
      <c r="M2629">
        <f t="shared" si="330"/>
        <v>2.0616885237508562E-5</v>
      </c>
      <c r="N2629" t="s">
        <v>813</v>
      </c>
      <c r="O2629" t="s">
        <v>814</v>
      </c>
      <c r="P2629">
        <v>0.58889999999999998</v>
      </c>
      <c r="Q2629">
        <f t="shared" si="331"/>
        <v>2.6431904150652002E-3</v>
      </c>
      <c r="R2629" t="s">
        <v>815</v>
      </c>
      <c r="S2629" t="s">
        <v>816</v>
      </c>
      <c r="T2629">
        <v>0.33110000000000001</v>
      </c>
      <c r="U2629">
        <f t="shared" si="332"/>
        <v>4.4883518680000007E-3</v>
      </c>
      <c r="V2629" t="s">
        <v>807</v>
      </c>
      <c r="W2629" t="s">
        <v>808</v>
      </c>
      <c r="X2629">
        <v>1.9900000000000001E-2</v>
      </c>
      <c r="Y2629">
        <f t="shared" si="333"/>
        <v>1.3555880000000001E-2</v>
      </c>
      <c r="Z2629" t="s">
        <v>329</v>
      </c>
      <c r="AA2629" t="s">
        <v>330</v>
      </c>
      <c r="AB2629">
        <v>0.68120000000000003</v>
      </c>
      <c r="AC2629">
        <f t="shared" si="334"/>
        <v>0.68120000000000003</v>
      </c>
      <c r="AF2629">
        <v>1</v>
      </c>
      <c r="AG2629">
        <f t="shared" si="335"/>
        <v>1</v>
      </c>
      <c r="AJ2629">
        <v>1</v>
      </c>
    </row>
    <row r="2630" spans="1:36" x14ac:dyDescent="0.15">
      <c r="A2630">
        <v>131</v>
      </c>
      <c r="B2630" t="s">
        <v>986</v>
      </c>
      <c r="C2630" t="s">
        <v>987</v>
      </c>
      <c r="D2630">
        <v>1</v>
      </c>
      <c r="E2630">
        <f t="shared" si="328"/>
        <v>3.4583514162757567E-5</v>
      </c>
      <c r="F2630" t="s">
        <v>988</v>
      </c>
      <c r="G2630" t="s">
        <v>987</v>
      </c>
      <c r="H2630">
        <v>1</v>
      </c>
      <c r="I2630">
        <f t="shared" si="329"/>
        <v>3.4583514162757567E-5</v>
      </c>
      <c r="J2630" t="s">
        <v>989</v>
      </c>
      <c r="K2630" t="s">
        <v>987</v>
      </c>
      <c r="L2630">
        <v>1.8100000000000002E-2</v>
      </c>
      <c r="M2630">
        <f t="shared" si="330"/>
        <v>3.4583514162757567E-5</v>
      </c>
      <c r="N2630" t="s">
        <v>990</v>
      </c>
      <c r="O2630" t="s">
        <v>991</v>
      </c>
      <c r="P2630">
        <v>0.42570000000000002</v>
      </c>
      <c r="Q2630">
        <f t="shared" si="331"/>
        <v>1.9106913902076003E-3</v>
      </c>
      <c r="R2630" t="s">
        <v>815</v>
      </c>
      <c r="S2630" t="s">
        <v>816</v>
      </c>
      <c r="T2630">
        <v>0.33110000000000001</v>
      </c>
      <c r="U2630">
        <f t="shared" si="332"/>
        <v>4.4883518680000007E-3</v>
      </c>
      <c r="V2630" t="s">
        <v>807</v>
      </c>
      <c r="W2630" t="s">
        <v>808</v>
      </c>
      <c r="X2630">
        <v>1.9900000000000001E-2</v>
      </c>
      <c r="Y2630">
        <f t="shared" si="333"/>
        <v>1.3555880000000001E-2</v>
      </c>
      <c r="Z2630" t="s">
        <v>329</v>
      </c>
      <c r="AA2630" t="s">
        <v>330</v>
      </c>
      <c r="AB2630">
        <v>0.68120000000000003</v>
      </c>
      <c r="AC2630">
        <f t="shared" si="334"/>
        <v>0.68120000000000003</v>
      </c>
      <c r="AF2630">
        <v>1</v>
      </c>
      <c r="AG2630">
        <f t="shared" si="335"/>
        <v>1</v>
      </c>
      <c r="AJ2630">
        <v>1</v>
      </c>
    </row>
    <row r="2631" spans="1:36" x14ac:dyDescent="0.15">
      <c r="A2631">
        <v>225</v>
      </c>
      <c r="B2631" t="s">
        <v>1536</v>
      </c>
      <c r="C2631" t="s">
        <v>1537</v>
      </c>
      <c r="D2631">
        <v>1</v>
      </c>
      <c r="E2631">
        <f t="shared" si="328"/>
        <v>4.5952127934492789E-4</v>
      </c>
      <c r="F2631" t="s">
        <v>1538</v>
      </c>
      <c r="G2631" t="s">
        <v>1537</v>
      </c>
      <c r="H2631">
        <v>1</v>
      </c>
      <c r="I2631">
        <f t="shared" si="329"/>
        <v>4.5952127934492789E-4</v>
      </c>
      <c r="J2631" t="s">
        <v>1539</v>
      </c>
      <c r="K2631" t="s">
        <v>1537</v>
      </c>
      <c r="L2631">
        <v>0.24049999999999999</v>
      </c>
      <c r="M2631">
        <f t="shared" si="330"/>
        <v>4.5952127934492789E-4</v>
      </c>
      <c r="N2631" t="s">
        <v>990</v>
      </c>
      <c r="O2631" t="s">
        <v>991</v>
      </c>
      <c r="P2631">
        <v>0.42570000000000002</v>
      </c>
      <c r="Q2631">
        <f t="shared" si="331"/>
        <v>1.9106913902076003E-3</v>
      </c>
      <c r="R2631" t="s">
        <v>815</v>
      </c>
      <c r="S2631" t="s">
        <v>816</v>
      </c>
      <c r="T2631">
        <v>0.33110000000000001</v>
      </c>
      <c r="U2631">
        <f t="shared" si="332"/>
        <v>4.4883518680000007E-3</v>
      </c>
      <c r="V2631" t="s">
        <v>807</v>
      </c>
      <c r="W2631" t="s">
        <v>808</v>
      </c>
      <c r="X2631">
        <v>1.9900000000000001E-2</v>
      </c>
      <c r="Y2631">
        <f t="shared" si="333"/>
        <v>1.3555880000000001E-2</v>
      </c>
      <c r="Z2631" t="s">
        <v>329</v>
      </c>
      <c r="AA2631" t="s">
        <v>330</v>
      </c>
      <c r="AB2631">
        <v>0.68120000000000003</v>
      </c>
      <c r="AC2631">
        <f t="shared" si="334"/>
        <v>0.68120000000000003</v>
      </c>
      <c r="AF2631">
        <v>1</v>
      </c>
      <c r="AG2631">
        <f t="shared" si="335"/>
        <v>1</v>
      </c>
      <c r="AJ2631">
        <v>1</v>
      </c>
    </row>
    <row r="2632" spans="1:36" x14ac:dyDescent="0.15">
      <c r="A2632">
        <v>227</v>
      </c>
      <c r="B2632" t="s">
        <v>1548</v>
      </c>
      <c r="C2632" t="s">
        <v>1549</v>
      </c>
      <c r="D2632">
        <v>1</v>
      </c>
      <c r="E2632">
        <f t="shared" si="328"/>
        <v>2.4265780655636525E-5</v>
      </c>
      <c r="F2632" t="s">
        <v>1550</v>
      </c>
      <c r="G2632" t="s">
        <v>1549</v>
      </c>
      <c r="H2632">
        <v>1</v>
      </c>
      <c r="I2632">
        <f t="shared" si="329"/>
        <v>2.4265780655636525E-5</v>
      </c>
      <c r="J2632" t="s">
        <v>1551</v>
      </c>
      <c r="K2632" t="s">
        <v>1549</v>
      </c>
      <c r="L2632">
        <v>1.2699999999999999E-2</v>
      </c>
      <c r="M2632">
        <f t="shared" si="330"/>
        <v>2.4265780655636525E-5</v>
      </c>
      <c r="N2632" t="s">
        <v>990</v>
      </c>
      <c r="O2632" t="s">
        <v>991</v>
      </c>
      <c r="P2632">
        <v>0.42570000000000002</v>
      </c>
      <c r="Q2632">
        <f t="shared" si="331"/>
        <v>1.9106913902076003E-3</v>
      </c>
      <c r="R2632" t="s">
        <v>815</v>
      </c>
      <c r="S2632" t="s">
        <v>816</v>
      </c>
      <c r="T2632">
        <v>0.33110000000000001</v>
      </c>
      <c r="U2632">
        <f t="shared" si="332"/>
        <v>4.4883518680000007E-3</v>
      </c>
      <c r="V2632" t="s">
        <v>807</v>
      </c>
      <c r="W2632" t="s">
        <v>808</v>
      </c>
      <c r="X2632">
        <v>1.9900000000000001E-2</v>
      </c>
      <c r="Y2632">
        <f t="shared" si="333"/>
        <v>1.3555880000000001E-2</v>
      </c>
      <c r="Z2632" t="s">
        <v>329</v>
      </c>
      <c r="AA2632" t="s">
        <v>330</v>
      </c>
      <c r="AB2632">
        <v>0.68120000000000003</v>
      </c>
      <c r="AC2632">
        <f t="shared" si="334"/>
        <v>0.68120000000000003</v>
      </c>
      <c r="AF2632">
        <v>1</v>
      </c>
      <c r="AG2632">
        <f t="shared" si="335"/>
        <v>1</v>
      </c>
      <c r="AJ2632">
        <v>1</v>
      </c>
    </row>
    <row r="2633" spans="1:36" x14ac:dyDescent="0.15">
      <c r="A2633">
        <v>549</v>
      </c>
      <c r="B2633" t="s">
        <v>2934</v>
      </c>
      <c r="C2633" t="s">
        <v>2935</v>
      </c>
      <c r="D2633">
        <v>1</v>
      </c>
      <c r="E2633">
        <f t="shared" si="328"/>
        <v>3.4392445023736803E-6</v>
      </c>
      <c r="F2633" t="s">
        <v>2936</v>
      </c>
      <c r="G2633" t="s">
        <v>2935</v>
      </c>
      <c r="H2633">
        <v>1</v>
      </c>
      <c r="I2633">
        <f t="shared" si="329"/>
        <v>3.4392445023736803E-6</v>
      </c>
      <c r="J2633" t="s">
        <v>2937</v>
      </c>
      <c r="K2633" t="s">
        <v>2935</v>
      </c>
      <c r="L2633">
        <v>1.8E-3</v>
      </c>
      <c r="M2633">
        <f t="shared" si="330"/>
        <v>3.4392445023736803E-6</v>
      </c>
      <c r="N2633" t="s">
        <v>990</v>
      </c>
      <c r="O2633" t="s">
        <v>991</v>
      </c>
      <c r="P2633">
        <v>0.42570000000000002</v>
      </c>
      <c r="Q2633">
        <f t="shared" si="331"/>
        <v>1.9106913902076003E-3</v>
      </c>
      <c r="R2633" t="s">
        <v>815</v>
      </c>
      <c r="S2633" t="s">
        <v>816</v>
      </c>
      <c r="T2633">
        <v>0.33110000000000001</v>
      </c>
      <c r="U2633">
        <f t="shared" si="332"/>
        <v>4.4883518680000007E-3</v>
      </c>
      <c r="V2633" t="s">
        <v>807</v>
      </c>
      <c r="W2633" t="s">
        <v>808</v>
      </c>
      <c r="X2633">
        <v>1.9900000000000001E-2</v>
      </c>
      <c r="Y2633">
        <f t="shared" si="333"/>
        <v>1.3555880000000001E-2</v>
      </c>
      <c r="Z2633" t="s">
        <v>329</v>
      </c>
      <c r="AA2633" t="s">
        <v>330</v>
      </c>
      <c r="AB2633">
        <v>0.68120000000000003</v>
      </c>
      <c r="AC2633">
        <f t="shared" si="334"/>
        <v>0.68120000000000003</v>
      </c>
      <c r="AF2633">
        <v>1</v>
      </c>
      <c r="AG2633">
        <f t="shared" si="335"/>
        <v>1</v>
      </c>
      <c r="AJ2633">
        <v>1</v>
      </c>
    </row>
    <row r="2634" spans="1:36" x14ac:dyDescent="0.15">
      <c r="A2634">
        <v>567</v>
      </c>
      <c r="B2634" t="s">
        <v>2992</v>
      </c>
      <c r="C2634" t="s">
        <v>2993</v>
      </c>
      <c r="D2634">
        <v>1</v>
      </c>
      <c r="E2634">
        <f t="shared" si="328"/>
        <v>1.7180737697923799E-5</v>
      </c>
      <c r="F2634" t="s">
        <v>2994</v>
      </c>
      <c r="G2634" t="s">
        <v>2993</v>
      </c>
      <c r="H2634">
        <v>1</v>
      </c>
      <c r="I2634">
        <f t="shared" si="329"/>
        <v>1.7180737697923799E-5</v>
      </c>
      <c r="J2634" t="s">
        <v>2995</v>
      </c>
      <c r="K2634" t="s">
        <v>2993</v>
      </c>
      <c r="L2634">
        <v>6.4999999999999997E-3</v>
      </c>
      <c r="M2634">
        <f t="shared" si="330"/>
        <v>1.7180737697923799E-5</v>
      </c>
      <c r="N2634" t="s">
        <v>813</v>
      </c>
      <c r="O2634" t="s">
        <v>814</v>
      </c>
      <c r="P2634">
        <v>0.58889999999999998</v>
      </c>
      <c r="Q2634">
        <f t="shared" si="331"/>
        <v>2.6431904150652002E-3</v>
      </c>
      <c r="R2634" t="s">
        <v>815</v>
      </c>
      <c r="S2634" t="s">
        <v>816</v>
      </c>
      <c r="T2634">
        <v>0.33110000000000001</v>
      </c>
      <c r="U2634">
        <f t="shared" si="332"/>
        <v>4.4883518680000007E-3</v>
      </c>
      <c r="V2634" t="s">
        <v>807</v>
      </c>
      <c r="W2634" t="s">
        <v>808</v>
      </c>
      <c r="X2634">
        <v>1.9900000000000001E-2</v>
      </c>
      <c r="Y2634">
        <f t="shared" si="333"/>
        <v>1.3555880000000001E-2</v>
      </c>
      <c r="Z2634" t="s">
        <v>329</v>
      </c>
      <c r="AA2634" t="s">
        <v>330</v>
      </c>
      <c r="AB2634">
        <v>0.68120000000000003</v>
      </c>
      <c r="AC2634">
        <f t="shared" si="334"/>
        <v>0.68120000000000003</v>
      </c>
      <c r="AF2634">
        <v>1</v>
      </c>
      <c r="AG2634">
        <f t="shared" si="335"/>
        <v>1</v>
      </c>
      <c r="AJ2634">
        <v>1</v>
      </c>
    </row>
    <row r="2635" spans="1:36" x14ac:dyDescent="0.15">
      <c r="A2635">
        <v>568</v>
      </c>
      <c r="B2635" t="s">
        <v>2996</v>
      </c>
      <c r="C2635" t="s">
        <v>2997</v>
      </c>
      <c r="D2635">
        <v>1</v>
      </c>
      <c r="E2635">
        <f t="shared" si="328"/>
        <v>1.3756978009494721E-5</v>
      </c>
      <c r="F2635" t="s">
        <v>2998</v>
      </c>
      <c r="G2635" t="s">
        <v>2997</v>
      </c>
      <c r="H2635">
        <v>1</v>
      </c>
      <c r="I2635">
        <f t="shared" si="329"/>
        <v>1.3756978009494721E-5</v>
      </c>
      <c r="J2635" t="s">
        <v>2999</v>
      </c>
      <c r="K2635" t="s">
        <v>2997</v>
      </c>
      <c r="L2635">
        <v>7.1999999999999998E-3</v>
      </c>
      <c r="M2635">
        <f t="shared" si="330"/>
        <v>1.3756978009494721E-5</v>
      </c>
      <c r="N2635" t="s">
        <v>990</v>
      </c>
      <c r="O2635" t="s">
        <v>991</v>
      </c>
      <c r="P2635">
        <v>0.42570000000000002</v>
      </c>
      <c r="Q2635">
        <f t="shared" si="331"/>
        <v>1.9106913902076003E-3</v>
      </c>
      <c r="R2635" t="s">
        <v>815</v>
      </c>
      <c r="S2635" t="s">
        <v>816</v>
      </c>
      <c r="T2635">
        <v>0.33110000000000001</v>
      </c>
      <c r="U2635">
        <f t="shared" si="332"/>
        <v>4.4883518680000007E-3</v>
      </c>
      <c r="V2635" t="s">
        <v>807</v>
      </c>
      <c r="W2635" t="s">
        <v>808</v>
      </c>
      <c r="X2635">
        <v>1.9900000000000001E-2</v>
      </c>
      <c r="Y2635">
        <f t="shared" si="333"/>
        <v>1.3555880000000001E-2</v>
      </c>
      <c r="Z2635" t="s">
        <v>329</v>
      </c>
      <c r="AA2635" t="s">
        <v>330</v>
      </c>
      <c r="AB2635">
        <v>0.68120000000000003</v>
      </c>
      <c r="AC2635">
        <f t="shared" si="334"/>
        <v>0.68120000000000003</v>
      </c>
      <c r="AF2635">
        <v>1</v>
      </c>
      <c r="AG2635">
        <f t="shared" si="335"/>
        <v>1</v>
      </c>
      <c r="AJ2635">
        <v>1</v>
      </c>
    </row>
    <row r="2636" spans="1:36" x14ac:dyDescent="0.15">
      <c r="A2636">
        <v>1057</v>
      </c>
      <c r="B2636" t="s">
        <v>5038</v>
      </c>
      <c r="C2636" t="s">
        <v>5039</v>
      </c>
      <c r="D2636">
        <v>1</v>
      </c>
      <c r="E2636">
        <f t="shared" si="328"/>
        <v>1.6942850560567934E-4</v>
      </c>
      <c r="F2636" t="s">
        <v>5040</v>
      </c>
      <c r="G2636" t="s">
        <v>5039</v>
      </c>
      <c r="H2636">
        <v>1</v>
      </c>
      <c r="I2636">
        <f t="shared" si="329"/>
        <v>1.6942850560567934E-4</v>
      </c>
      <c r="J2636" t="s">
        <v>5041</v>
      </c>
      <c r="K2636" t="s">
        <v>5039</v>
      </c>
      <c r="L2636">
        <v>6.4100000000000004E-2</v>
      </c>
      <c r="M2636">
        <f t="shared" si="330"/>
        <v>1.6942850560567934E-4</v>
      </c>
      <c r="N2636" t="s">
        <v>813</v>
      </c>
      <c r="O2636" t="s">
        <v>814</v>
      </c>
      <c r="P2636">
        <v>0.58889999999999998</v>
      </c>
      <c r="Q2636">
        <f t="shared" si="331"/>
        <v>2.6431904150652002E-3</v>
      </c>
      <c r="R2636" t="s">
        <v>815</v>
      </c>
      <c r="S2636" t="s">
        <v>816</v>
      </c>
      <c r="T2636">
        <v>0.33110000000000001</v>
      </c>
      <c r="U2636">
        <f t="shared" si="332"/>
        <v>4.4883518680000007E-3</v>
      </c>
      <c r="V2636" t="s">
        <v>807</v>
      </c>
      <c r="W2636" t="s">
        <v>808</v>
      </c>
      <c r="X2636">
        <v>1.9900000000000001E-2</v>
      </c>
      <c r="Y2636">
        <f t="shared" si="333"/>
        <v>1.3555880000000001E-2</v>
      </c>
      <c r="Z2636" t="s">
        <v>329</v>
      </c>
      <c r="AA2636" t="s">
        <v>330</v>
      </c>
      <c r="AB2636">
        <v>0.68120000000000003</v>
      </c>
      <c r="AC2636">
        <f t="shared" si="334"/>
        <v>0.68120000000000003</v>
      </c>
      <c r="AF2636">
        <v>1</v>
      </c>
      <c r="AG2636">
        <f t="shared" si="335"/>
        <v>1</v>
      </c>
      <c r="AJ2636">
        <v>1</v>
      </c>
    </row>
    <row r="2637" spans="1:36" x14ac:dyDescent="0.15">
      <c r="A2637">
        <v>1146</v>
      </c>
      <c r="B2637" t="s">
        <v>5413</v>
      </c>
      <c r="C2637" t="s">
        <v>5414</v>
      </c>
      <c r="D2637">
        <v>1</v>
      </c>
      <c r="E2637">
        <f t="shared" si="328"/>
        <v>1.171253822197259E-3</v>
      </c>
      <c r="F2637" t="s">
        <v>5415</v>
      </c>
      <c r="G2637" t="s">
        <v>5414</v>
      </c>
      <c r="H2637">
        <v>1</v>
      </c>
      <c r="I2637">
        <f t="shared" si="329"/>
        <v>1.171253822197259E-3</v>
      </c>
      <c r="J2637" t="s">
        <v>5416</v>
      </c>
      <c r="K2637" t="s">
        <v>5414</v>
      </c>
      <c r="L2637">
        <v>0.61299999999999999</v>
      </c>
      <c r="M2637">
        <f t="shared" si="330"/>
        <v>1.171253822197259E-3</v>
      </c>
      <c r="N2637" t="s">
        <v>990</v>
      </c>
      <c r="O2637" t="s">
        <v>991</v>
      </c>
      <c r="P2637">
        <v>0.42570000000000002</v>
      </c>
      <c r="Q2637">
        <f t="shared" si="331"/>
        <v>1.9106913902076003E-3</v>
      </c>
      <c r="R2637" t="s">
        <v>815</v>
      </c>
      <c r="S2637" t="s">
        <v>816</v>
      </c>
      <c r="T2637">
        <v>0.33110000000000001</v>
      </c>
      <c r="U2637">
        <f t="shared" si="332"/>
        <v>4.4883518680000007E-3</v>
      </c>
      <c r="V2637" t="s">
        <v>807</v>
      </c>
      <c r="W2637" t="s">
        <v>808</v>
      </c>
      <c r="X2637">
        <v>1.9900000000000001E-2</v>
      </c>
      <c r="Y2637">
        <f t="shared" si="333"/>
        <v>1.3555880000000001E-2</v>
      </c>
      <c r="Z2637" t="s">
        <v>329</v>
      </c>
      <c r="AA2637" t="s">
        <v>330</v>
      </c>
      <c r="AB2637">
        <v>0.68120000000000003</v>
      </c>
      <c r="AC2637">
        <f t="shared" si="334"/>
        <v>0.68120000000000003</v>
      </c>
      <c r="AF2637">
        <v>1</v>
      </c>
      <c r="AG2637">
        <f t="shared" si="335"/>
        <v>1</v>
      </c>
      <c r="AJ2637">
        <v>1</v>
      </c>
    </row>
    <row r="2638" spans="1:36" x14ac:dyDescent="0.15">
      <c r="A2638">
        <v>1303</v>
      </c>
      <c r="B2638" t="s">
        <v>5958</v>
      </c>
      <c r="C2638" t="s">
        <v>5959</v>
      </c>
      <c r="D2638">
        <v>1</v>
      </c>
      <c r="E2638">
        <f t="shared" si="328"/>
        <v>1.7272650167476705E-4</v>
      </c>
      <c r="F2638" t="s">
        <v>5960</v>
      </c>
      <c r="G2638" t="s">
        <v>5959</v>
      </c>
      <c r="H2638">
        <v>1</v>
      </c>
      <c r="I2638">
        <f t="shared" si="329"/>
        <v>1.7272650167476705E-4</v>
      </c>
      <c r="J2638" t="s">
        <v>5961</v>
      </c>
      <c r="K2638" t="s">
        <v>5959</v>
      </c>
      <c r="L2638">
        <v>9.0399999999999994E-2</v>
      </c>
      <c r="M2638">
        <f t="shared" si="330"/>
        <v>1.7272650167476705E-4</v>
      </c>
      <c r="N2638" t="s">
        <v>990</v>
      </c>
      <c r="O2638" t="s">
        <v>991</v>
      </c>
      <c r="P2638">
        <v>0.42570000000000002</v>
      </c>
      <c r="Q2638">
        <f t="shared" si="331"/>
        <v>1.9106913902076003E-3</v>
      </c>
      <c r="R2638" t="s">
        <v>815</v>
      </c>
      <c r="S2638" t="s">
        <v>816</v>
      </c>
      <c r="T2638">
        <v>0.33110000000000001</v>
      </c>
      <c r="U2638">
        <f t="shared" si="332"/>
        <v>4.4883518680000007E-3</v>
      </c>
      <c r="V2638" t="s">
        <v>807</v>
      </c>
      <c r="W2638" t="s">
        <v>808</v>
      </c>
      <c r="X2638">
        <v>1.9900000000000001E-2</v>
      </c>
      <c r="Y2638">
        <f t="shared" si="333"/>
        <v>1.3555880000000001E-2</v>
      </c>
      <c r="Z2638" t="s">
        <v>329</v>
      </c>
      <c r="AA2638" t="s">
        <v>330</v>
      </c>
      <c r="AB2638">
        <v>0.68120000000000003</v>
      </c>
      <c r="AC2638">
        <f t="shared" si="334"/>
        <v>0.68120000000000003</v>
      </c>
      <c r="AF2638">
        <v>1</v>
      </c>
      <c r="AG2638">
        <f t="shared" si="335"/>
        <v>1</v>
      </c>
      <c r="AJ2638">
        <v>1</v>
      </c>
    </row>
    <row r="2639" spans="1:36" x14ac:dyDescent="0.15">
      <c r="A2639">
        <v>1400</v>
      </c>
      <c r="B2639" t="s">
        <v>6311</v>
      </c>
      <c r="C2639" t="s">
        <v>6312</v>
      </c>
      <c r="D2639">
        <v>1</v>
      </c>
      <c r="E2639">
        <f t="shared" si="328"/>
        <v>3.4392445023736803E-6</v>
      </c>
      <c r="F2639" t="s">
        <v>6313</v>
      </c>
      <c r="G2639" t="s">
        <v>6312</v>
      </c>
      <c r="H2639">
        <v>1</v>
      </c>
      <c r="I2639">
        <f t="shared" si="329"/>
        <v>3.4392445023736803E-6</v>
      </c>
      <c r="J2639" t="s">
        <v>6314</v>
      </c>
      <c r="K2639" t="s">
        <v>6312</v>
      </c>
      <c r="L2639">
        <v>1.8E-3</v>
      </c>
      <c r="M2639">
        <f t="shared" si="330"/>
        <v>3.4392445023736803E-6</v>
      </c>
      <c r="N2639" t="s">
        <v>990</v>
      </c>
      <c r="O2639" t="s">
        <v>991</v>
      </c>
      <c r="P2639">
        <v>0.42570000000000002</v>
      </c>
      <c r="Q2639">
        <f t="shared" si="331"/>
        <v>1.9106913902076003E-3</v>
      </c>
      <c r="R2639" t="s">
        <v>815</v>
      </c>
      <c r="S2639" t="s">
        <v>816</v>
      </c>
      <c r="T2639">
        <v>0.33110000000000001</v>
      </c>
      <c r="U2639">
        <f t="shared" si="332"/>
        <v>4.4883518680000007E-3</v>
      </c>
      <c r="V2639" t="s">
        <v>807</v>
      </c>
      <c r="W2639" t="s">
        <v>808</v>
      </c>
      <c r="X2639">
        <v>1.9900000000000001E-2</v>
      </c>
      <c r="Y2639">
        <f t="shared" si="333"/>
        <v>1.3555880000000001E-2</v>
      </c>
      <c r="Z2639" t="s">
        <v>329</v>
      </c>
      <c r="AA2639" t="s">
        <v>330</v>
      </c>
      <c r="AB2639">
        <v>0.68120000000000003</v>
      </c>
      <c r="AC2639">
        <f t="shared" si="334"/>
        <v>0.68120000000000003</v>
      </c>
      <c r="AF2639">
        <v>1</v>
      </c>
      <c r="AG2639">
        <f t="shared" si="335"/>
        <v>1</v>
      </c>
      <c r="AJ2639">
        <v>1</v>
      </c>
    </row>
    <row r="2640" spans="1:36" x14ac:dyDescent="0.15">
      <c r="A2640">
        <v>1772</v>
      </c>
      <c r="B2640" t="s">
        <v>7626</v>
      </c>
      <c r="C2640" t="s">
        <v>7627</v>
      </c>
      <c r="D2640">
        <v>1</v>
      </c>
      <c r="E2640">
        <f t="shared" si="328"/>
        <v>9.6680984344504577E-5</v>
      </c>
      <c r="F2640" t="s">
        <v>7628</v>
      </c>
      <c r="G2640" t="s">
        <v>7627</v>
      </c>
      <c r="H2640">
        <v>1</v>
      </c>
      <c r="I2640">
        <f t="shared" si="329"/>
        <v>9.6680984344504577E-5</v>
      </c>
      <c r="J2640" t="s">
        <v>7629</v>
      </c>
      <c r="K2640" t="s">
        <v>7627</v>
      </c>
      <c r="L2640">
        <v>5.0599999999999999E-2</v>
      </c>
      <c r="M2640">
        <f t="shared" si="330"/>
        <v>9.6680984344504577E-5</v>
      </c>
      <c r="N2640" t="s">
        <v>990</v>
      </c>
      <c r="O2640" t="s">
        <v>991</v>
      </c>
      <c r="P2640">
        <v>0.42570000000000002</v>
      </c>
      <c r="Q2640">
        <f t="shared" si="331"/>
        <v>1.9106913902076003E-3</v>
      </c>
      <c r="R2640" t="s">
        <v>815</v>
      </c>
      <c r="S2640" t="s">
        <v>816</v>
      </c>
      <c r="T2640">
        <v>0.33110000000000001</v>
      </c>
      <c r="U2640">
        <f t="shared" si="332"/>
        <v>4.4883518680000007E-3</v>
      </c>
      <c r="V2640" t="s">
        <v>807</v>
      </c>
      <c r="W2640" t="s">
        <v>808</v>
      </c>
      <c r="X2640">
        <v>1.9900000000000001E-2</v>
      </c>
      <c r="Y2640">
        <f t="shared" si="333"/>
        <v>1.3555880000000001E-2</v>
      </c>
      <c r="Z2640" t="s">
        <v>329</v>
      </c>
      <c r="AA2640" t="s">
        <v>330</v>
      </c>
      <c r="AB2640">
        <v>0.68120000000000003</v>
      </c>
      <c r="AC2640">
        <f t="shared" si="334"/>
        <v>0.68120000000000003</v>
      </c>
      <c r="AF2640">
        <v>1</v>
      </c>
      <c r="AG2640">
        <f t="shared" si="335"/>
        <v>1</v>
      </c>
      <c r="AJ2640">
        <v>1</v>
      </c>
    </row>
    <row r="2641" spans="1:36" x14ac:dyDescent="0.15">
      <c r="A2641">
        <v>1935</v>
      </c>
      <c r="B2641" t="s">
        <v>8128</v>
      </c>
      <c r="C2641" t="s">
        <v>8129</v>
      </c>
      <c r="D2641">
        <v>1</v>
      </c>
      <c r="E2641">
        <f t="shared" si="328"/>
        <v>3.4392445023736803E-6</v>
      </c>
      <c r="F2641" t="s">
        <v>8130</v>
      </c>
      <c r="G2641" t="s">
        <v>8129</v>
      </c>
      <c r="H2641">
        <v>1</v>
      </c>
      <c r="I2641">
        <f t="shared" si="329"/>
        <v>3.4392445023736803E-6</v>
      </c>
      <c r="J2641" t="s">
        <v>8131</v>
      </c>
      <c r="K2641" t="s">
        <v>8129</v>
      </c>
      <c r="L2641">
        <v>1.8E-3</v>
      </c>
      <c r="M2641">
        <f t="shared" si="330"/>
        <v>3.4392445023736803E-6</v>
      </c>
      <c r="N2641" t="s">
        <v>990</v>
      </c>
      <c r="O2641" t="s">
        <v>991</v>
      </c>
      <c r="P2641">
        <v>0.42570000000000002</v>
      </c>
      <c r="Q2641">
        <f t="shared" si="331"/>
        <v>1.9106913902076003E-3</v>
      </c>
      <c r="R2641" t="s">
        <v>815</v>
      </c>
      <c r="S2641" t="s">
        <v>816</v>
      </c>
      <c r="T2641">
        <v>0.33110000000000001</v>
      </c>
      <c r="U2641">
        <f t="shared" si="332"/>
        <v>4.4883518680000007E-3</v>
      </c>
      <c r="V2641" t="s">
        <v>807</v>
      </c>
      <c r="W2641" t="s">
        <v>808</v>
      </c>
      <c r="X2641">
        <v>1.9900000000000001E-2</v>
      </c>
      <c r="Y2641">
        <f t="shared" si="333"/>
        <v>1.3555880000000001E-2</v>
      </c>
      <c r="Z2641" t="s">
        <v>329</v>
      </c>
      <c r="AA2641" t="s">
        <v>330</v>
      </c>
      <c r="AB2641">
        <v>0.68120000000000003</v>
      </c>
      <c r="AC2641">
        <f t="shared" si="334"/>
        <v>0.68120000000000003</v>
      </c>
      <c r="AF2641">
        <v>1</v>
      </c>
      <c r="AG2641">
        <f t="shared" si="335"/>
        <v>1</v>
      </c>
      <c r="AJ2641">
        <v>1</v>
      </c>
    </row>
    <row r="2642" spans="1:36" x14ac:dyDescent="0.15">
      <c r="A2642">
        <v>2353</v>
      </c>
      <c r="B2642" t="s">
        <v>9457</v>
      </c>
      <c r="C2642" t="s">
        <v>9458</v>
      </c>
      <c r="D2642">
        <v>1</v>
      </c>
      <c r="E2642">
        <f t="shared" si="328"/>
        <v>2.4428365816032581E-3</v>
      </c>
      <c r="F2642" t="s">
        <v>9459</v>
      </c>
      <c r="G2642" t="s">
        <v>9458</v>
      </c>
      <c r="H2642">
        <v>1</v>
      </c>
      <c r="I2642">
        <f t="shared" si="329"/>
        <v>2.4428365816032581E-3</v>
      </c>
      <c r="J2642" t="s">
        <v>9460</v>
      </c>
      <c r="K2642" t="s">
        <v>9458</v>
      </c>
      <c r="L2642">
        <v>0.92420000000000002</v>
      </c>
      <c r="M2642">
        <f t="shared" si="330"/>
        <v>2.4428365816032581E-3</v>
      </c>
      <c r="N2642" t="s">
        <v>813</v>
      </c>
      <c r="O2642" t="s">
        <v>814</v>
      </c>
      <c r="P2642">
        <v>0.58889999999999998</v>
      </c>
      <c r="Q2642">
        <f t="shared" si="331"/>
        <v>2.6431904150652002E-3</v>
      </c>
      <c r="R2642" t="s">
        <v>815</v>
      </c>
      <c r="S2642" t="s">
        <v>816</v>
      </c>
      <c r="T2642">
        <v>0.33110000000000001</v>
      </c>
      <c r="U2642">
        <f t="shared" si="332"/>
        <v>4.4883518680000007E-3</v>
      </c>
      <c r="V2642" t="s">
        <v>807</v>
      </c>
      <c r="W2642" t="s">
        <v>808</v>
      </c>
      <c r="X2642">
        <v>1.9900000000000001E-2</v>
      </c>
      <c r="Y2642">
        <f t="shared" si="333"/>
        <v>1.3555880000000001E-2</v>
      </c>
      <c r="Z2642" t="s">
        <v>329</v>
      </c>
      <c r="AA2642" t="s">
        <v>330</v>
      </c>
      <c r="AB2642">
        <v>0.68120000000000003</v>
      </c>
      <c r="AC2642">
        <f t="shared" si="334"/>
        <v>0.68120000000000003</v>
      </c>
      <c r="AF2642">
        <v>1</v>
      </c>
      <c r="AG2642">
        <f t="shared" si="335"/>
        <v>1</v>
      </c>
      <c r="AJ2642">
        <v>1</v>
      </c>
    </row>
    <row r="2643" spans="1:36" x14ac:dyDescent="0.15">
      <c r="A2643">
        <v>2410</v>
      </c>
      <c r="B2643" t="s">
        <v>9647</v>
      </c>
      <c r="C2643" t="s">
        <v>9648</v>
      </c>
      <c r="D2643">
        <v>1</v>
      </c>
      <c r="E2643">
        <f t="shared" si="328"/>
        <v>3.1144269660383885E-5</v>
      </c>
      <c r="F2643" t="s">
        <v>9649</v>
      </c>
      <c r="G2643" t="s">
        <v>9648</v>
      </c>
      <c r="H2643">
        <v>1</v>
      </c>
      <c r="I2643">
        <f t="shared" si="329"/>
        <v>3.1144269660383885E-5</v>
      </c>
      <c r="J2643" t="s">
        <v>9650</v>
      </c>
      <c r="K2643" t="s">
        <v>9648</v>
      </c>
      <c r="L2643">
        <v>1.6299999999999999E-2</v>
      </c>
      <c r="M2643">
        <f t="shared" si="330"/>
        <v>3.1144269660383885E-5</v>
      </c>
      <c r="N2643" t="s">
        <v>990</v>
      </c>
      <c r="O2643" t="s">
        <v>991</v>
      </c>
      <c r="P2643">
        <v>0.42570000000000002</v>
      </c>
      <c r="Q2643">
        <f t="shared" si="331"/>
        <v>1.9106913902076003E-3</v>
      </c>
      <c r="R2643" t="s">
        <v>815</v>
      </c>
      <c r="S2643" t="s">
        <v>816</v>
      </c>
      <c r="T2643">
        <v>0.33110000000000001</v>
      </c>
      <c r="U2643">
        <f t="shared" si="332"/>
        <v>4.4883518680000007E-3</v>
      </c>
      <c r="V2643" t="s">
        <v>807</v>
      </c>
      <c r="W2643" t="s">
        <v>808</v>
      </c>
      <c r="X2643">
        <v>1.9900000000000001E-2</v>
      </c>
      <c r="Y2643">
        <f t="shared" si="333"/>
        <v>1.3555880000000001E-2</v>
      </c>
      <c r="Z2643" t="s">
        <v>329</v>
      </c>
      <c r="AA2643" t="s">
        <v>330</v>
      </c>
      <c r="AB2643">
        <v>0.68120000000000003</v>
      </c>
      <c r="AC2643">
        <f t="shared" si="334"/>
        <v>0.68120000000000003</v>
      </c>
      <c r="AF2643">
        <v>1</v>
      </c>
      <c r="AG2643">
        <f t="shared" si="335"/>
        <v>1</v>
      </c>
      <c r="AJ2643">
        <v>1</v>
      </c>
    </row>
    <row r="2644" spans="1:36" x14ac:dyDescent="0.15">
      <c r="A2644">
        <v>2435</v>
      </c>
      <c r="B2644" t="s">
        <v>9753</v>
      </c>
      <c r="C2644" t="s">
        <v>9754</v>
      </c>
      <c r="D2644">
        <v>1</v>
      </c>
      <c r="E2644">
        <f t="shared" si="328"/>
        <v>3.43614753958476E-6</v>
      </c>
      <c r="F2644" t="s">
        <v>9755</v>
      </c>
      <c r="G2644" t="s">
        <v>9754</v>
      </c>
      <c r="H2644">
        <v>1</v>
      </c>
      <c r="I2644">
        <f t="shared" si="329"/>
        <v>3.43614753958476E-6</v>
      </c>
      <c r="J2644" t="s">
        <v>9756</v>
      </c>
      <c r="K2644" t="s">
        <v>9754</v>
      </c>
      <c r="L2644">
        <v>1.2999999999999999E-3</v>
      </c>
      <c r="M2644">
        <f t="shared" si="330"/>
        <v>3.43614753958476E-6</v>
      </c>
      <c r="N2644" t="s">
        <v>813</v>
      </c>
      <c r="O2644" t="s">
        <v>814</v>
      </c>
      <c r="P2644">
        <v>0.58889999999999998</v>
      </c>
      <c r="Q2644">
        <f t="shared" si="331"/>
        <v>2.6431904150652002E-3</v>
      </c>
      <c r="R2644" t="s">
        <v>815</v>
      </c>
      <c r="S2644" t="s">
        <v>816</v>
      </c>
      <c r="T2644">
        <v>0.33110000000000001</v>
      </c>
      <c r="U2644">
        <f t="shared" si="332"/>
        <v>4.4883518680000007E-3</v>
      </c>
      <c r="V2644" t="s">
        <v>807</v>
      </c>
      <c r="W2644" t="s">
        <v>808</v>
      </c>
      <c r="X2644">
        <v>1.9900000000000001E-2</v>
      </c>
      <c r="Y2644">
        <f t="shared" si="333"/>
        <v>1.3555880000000001E-2</v>
      </c>
      <c r="Z2644" t="s">
        <v>329</v>
      </c>
      <c r="AA2644" t="s">
        <v>330</v>
      </c>
      <c r="AB2644">
        <v>0.68120000000000003</v>
      </c>
      <c r="AC2644">
        <f t="shared" si="334"/>
        <v>0.68120000000000003</v>
      </c>
      <c r="AF2644">
        <v>1</v>
      </c>
      <c r="AG2644">
        <f t="shared" si="335"/>
        <v>1</v>
      </c>
      <c r="AJ2644">
        <v>1</v>
      </c>
    </row>
    <row r="2645" spans="1:36" x14ac:dyDescent="0.15">
      <c r="A2645">
        <v>46</v>
      </c>
      <c r="B2645" t="s">
        <v>439</v>
      </c>
      <c r="C2645" t="s">
        <v>440</v>
      </c>
      <c r="D2645">
        <v>1</v>
      </c>
      <c r="E2645">
        <f t="shared" si="328"/>
        <v>3.5849495355490431E-4</v>
      </c>
      <c r="F2645" t="s">
        <v>441</v>
      </c>
      <c r="G2645" t="s">
        <v>440</v>
      </c>
      <c r="H2645">
        <v>1</v>
      </c>
      <c r="I2645">
        <f t="shared" si="329"/>
        <v>3.5849495355490431E-4</v>
      </c>
      <c r="J2645" t="s">
        <v>442</v>
      </c>
      <c r="K2645" t="s">
        <v>440</v>
      </c>
      <c r="L2645">
        <v>0.1041</v>
      </c>
      <c r="M2645">
        <f t="shared" si="330"/>
        <v>3.5849495355490431E-4</v>
      </c>
      <c r="N2645" t="s">
        <v>443</v>
      </c>
      <c r="O2645" t="s">
        <v>444</v>
      </c>
      <c r="P2645">
        <v>0.27889999999999998</v>
      </c>
      <c r="Q2645">
        <f t="shared" si="331"/>
        <v>3.4437555576839994E-3</v>
      </c>
      <c r="R2645" t="s">
        <v>445</v>
      </c>
      <c r="S2645" t="s">
        <v>446</v>
      </c>
      <c r="T2645">
        <v>0.9798</v>
      </c>
      <c r="U2645">
        <f t="shared" si="332"/>
        <v>1.2347635559999999E-2</v>
      </c>
      <c r="V2645" t="s">
        <v>447</v>
      </c>
      <c r="W2645" t="s">
        <v>448</v>
      </c>
      <c r="X2645">
        <v>1.8499999999999999E-2</v>
      </c>
      <c r="Y2645">
        <f t="shared" si="333"/>
        <v>1.2602199999999999E-2</v>
      </c>
      <c r="Z2645" t="s">
        <v>329</v>
      </c>
      <c r="AA2645" t="s">
        <v>330</v>
      </c>
      <c r="AB2645">
        <v>0.68120000000000003</v>
      </c>
      <c r="AC2645">
        <f t="shared" si="334"/>
        <v>0.68120000000000003</v>
      </c>
      <c r="AF2645">
        <v>1</v>
      </c>
      <c r="AG2645">
        <f t="shared" si="335"/>
        <v>1</v>
      </c>
      <c r="AJ2645">
        <v>1</v>
      </c>
    </row>
    <row r="2646" spans="1:36" x14ac:dyDescent="0.15">
      <c r="A2646">
        <v>52</v>
      </c>
      <c r="B2646" t="s">
        <v>493</v>
      </c>
      <c r="C2646" t="s">
        <v>494</v>
      </c>
      <c r="D2646">
        <v>1</v>
      </c>
      <c r="E2646">
        <f t="shared" si="328"/>
        <v>1.02268056762144E-5</v>
      </c>
      <c r="F2646" t="s">
        <v>495</v>
      </c>
      <c r="G2646" t="s">
        <v>494</v>
      </c>
      <c r="H2646">
        <v>1</v>
      </c>
      <c r="I2646">
        <f t="shared" si="329"/>
        <v>1.02268056762144E-5</v>
      </c>
      <c r="J2646" t="s">
        <v>496</v>
      </c>
      <c r="K2646" t="s">
        <v>494</v>
      </c>
      <c r="L2646">
        <v>2.8999999999999998E-3</v>
      </c>
      <c r="M2646">
        <f t="shared" si="330"/>
        <v>1.02268056762144E-5</v>
      </c>
      <c r="N2646" t="s">
        <v>497</v>
      </c>
      <c r="O2646" t="s">
        <v>498</v>
      </c>
      <c r="P2646">
        <v>0.28560000000000002</v>
      </c>
      <c r="Q2646">
        <f t="shared" si="331"/>
        <v>3.526484715936E-3</v>
      </c>
      <c r="R2646" t="s">
        <v>445</v>
      </c>
      <c r="S2646" t="s">
        <v>446</v>
      </c>
      <c r="T2646">
        <v>0.9798</v>
      </c>
      <c r="U2646">
        <f t="shared" si="332"/>
        <v>1.2347635559999999E-2</v>
      </c>
      <c r="V2646" t="s">
        <v>447</v>
      </c>
      <c r="W2646" t="s">
        <v>448</v>
      </c>
      <c r="X2646">
        <v>1.8499999999999999E-2</v>
      </c>
      <c r="Y2646">
        <f t="shared" si="333"/>
        <v>1.2602199999999999E-2</v>
      </c>
      <c r="Z2646" t="s">
        <v>329</v>
      </c>
      <c r="AA2646" t="s">
        <v>330</v>
      </c>
      <c r="AB2646">
        <v>0.68120000000000003</v>
      </c>
      <c r="AC2646">
        <f t="shared" si="334"/>
        <v>0.68120000000000003</v>
      </c>
      <c r="AF2646">
        <v>1</v>
      </c>
      <c r="AG2646">
        <f t="shared" si="335"/>
        <v>1</v>
      </c>
      <c r="AJ2646">
        <v>1</v>
      </c>
    </row>
    <row r="2647" spans="1:36" x14ac:dyDescent="0.15">
      <c r="A2647">
        <v>141</v>
      </c>
      <c r="B2647" t="s">
        <v>1058</v>
      </c>
      <c r="C2647" t="s">
        <v>1059</v>
      </c>
      <c r="D2647">
        <v>1</v>
      </c>
      <c r="E2647">
        <f t="shared" si="328"/>
        <v>2.0647568011805282E-3</v>
      </c>
      <c r="F2647" t="s">
        <v>1060</v>
      </c>
      <c r="G2647" t="s">
        <v>1059</v>
      </c>
      <c r="H2647">
        <v>1</v>
      </c>
      <c r="I2647">
        <f t="shared" si="329"/>
        <v>2.0647568011805282E-3</v>
      </c>
      <c r="J2647" t="s">
        <v>1061</v>
      </c>
      <c r="K2647" t="s">
        <v>1059</v>
      </c>
      <c r="L2647">
        <v>0.58550000000000002</v>
      </c>
      <c r="M2647">
        <f t="shared" si="330"/>
        <v>2.0647568011805282E-3</v>
      </c>
      <c r="N2647" t="s">
        <v>497</v>
      </c>
      <c r="O2647" t="s">
        <v>498</v>
      </c>
      <c r="P2647">
        <v>0.28560000000000002</v>
      </c>
      <c r="Q2647">
        <f t="shared" si="331"/>
        <v>3.526484715936E-3</v>
      </c>
      <c r="R2647" t="s">
        <v>445</v>
      </c>
      <c r="S2647" t="s">
        <v>446</v>
      </c>
      <c r="T2647">
        <v>0.9798</v>
      </c>
      <c r="U2647">
        <f t="shared" si="332"/>
        <v>1.2347635559999999E-2</v>
      </c>
      <c r="V2647" t="s">
        <v>447</v>
      </c>
      <c r="W2647" t="s">
        <v>448</v>
      </c>
      <c r="X2647">
        <v>1.8499999999999999E-2</v>
      </c>
      <c r="Y2647">
        <f t="shared" si="333"/>
        <v>1.2602199999999999E-2</v>
      </c>
      <c r="Z2647" t="s">
        <v>329</v>
      </c>
      <c r="AA2647" t="s">
        <v>330</v>
      </c>
      <c r="AB2647">
        <v>0.68120000000000003</v>
      </c>
      <c r="AC2647">
        <f t="shared" si="334"/>
        <v>0.68120000000000003</v>
      </c>
      <c r="AF2647">
        <v>1</v>
      </c>
      <c r="AG2647">
        <f t="shared" si="335"/>
        <v>1</v>
      </c>
      <c r="AJ2647">
        <v>1</v>
      </c>
    </row>
    <row r="2648" spans="1:36" x14ac:dyDescent="0.15">
      <c r="A2648">
        <v>157</v>
      </c>
      <c r="B2648" t="s">
        <v>1162</v>
      </c>
      <c r="C2648" t="s">
        <v>1163</v>
      </c>
      <c r="D2648">
        <v>1</v>
      </c>
      <c r="E2648">
        <f t="shared" si="328"/>
        <v>6.8016950482259988E-6</v>
      </c>
      <c r="F2648" t="s">
        <v>1164</v>
      </c>
      <c r="G2648" t="s">
        <v>1163</v>
      </c>
      <c r="H2648">
        <v>1</v>
      </c>
      <c r="I2648">
        <f t="shared" si="329"/>
        <v>6.8016950482259988E-6</v>
      </c>
      <c r="J2648" t="s">
        <v>1165</v>
      </c>
      <c r="K2648" t="s">
        <v>1163</v>
      </c>
      <c r="L2648">
        <v>2.3E-3</v>
      </c>
      <c r="M2648">
        <f t="shared" si="330"/>
        <v>6.8016950482259988E-6</v>
      </c>
      <c r="N2648" t="s">
        <v>1166</v>
      </c>
      <c r="O2648" t="s">
        <v>1167</v>
      </c>
      <c r="P2648">
        <v>0.23949999999999999</v>
      </c>
      <c r="Q2648">
        <f t="shared" si="331"/>
        <v>2.9572587166199994E-3</v>
      </c>
      <c r="R2648" t="s">
        <v>445</v>
      </c>
      <c r="S2648" t="s">
        <v>446</v>
      </c>
      <c r="T2648">
        <v>0.9798</v>
      </c>
      <c r="U2648">
        <f t="shared" si="332"/>
        <v>1.2347635559999999E-2</v>
      </c>
      <c r="V2648" t="s">
        <v>447</v>
      </c>
      <c r="W2648" t="s">
        <v>448</v>
      </c>
      <c r="X2648">
        <v>1.8499999999999999E-2</v>
      </c>
      <c r="Y2648">
        <f t="shared" si="333"/>
        <v>1.2602199999999999E-2</v>
      </c>
      <c r="Z2648" t="s">
        <v>329</v>
      </c>
      <c r="AA2648" t="s">
        <v>330</v>
      </c>
      <c r="AB2648">
        <v>0.68120000000000003</v>
      </c>
      <c r="AC2648">
        <f t="shared" si="334"/>
        <v>0.68120000000000003</v>
      </c>
      <c r="AF2648">
        <v>1</v>
      </c>
      <c r="AG2648">
        <f t="shared" si="335"/>
        <v>1</v>
      </c>
      <c r="AJ2648">
        <v>1</v>
      </c>
    </row>
    <row r="2649" spans="1:36" x14ac:dyDescent="0.15">
      <c r="A2649">
        <v>160</v>
      </c>
      <c r="B2649" t="s">
        <v>1178</v>
      </c>
      <c r="C2649" t="s">
        <v>1179</v>
      </c>
      <c r="D2649">
        <v>1</v>
      </c>
      <c r="E2649">
        <f t="shared" si="328"/>
        <v>5.18393253242592E-5</v>
      </c>
      <c r="F2649" t="s">
        <v>1180</v>
      </c>
      <c r="G2649" t="s">
        <v>1179</v>
      </c>
      <c r="H2649">
        <v>1</v>
      </c>
      <c r="I2649">
        <f t="shared" si="329"/>
        <v>5.18393253242592E-5</v>
      </c>
      <c r="J2649" t="s">
        <v>1181</v>
      </c>
      <c r="K2649" t="s">
        <v>1179</v>
      </c>
      <c r="L2649">
        <v>1.47E-2</v>
      </c>
      <c r="M2649">
        <f t="shared" si="330"/>
        <v>5.18393253242592E-5</v>
      </c>
      <c r="N2649" t="s">
        <v>497</v>
      </c>
      <c r="O2649" t="s">
        <v>498</v>
      </c>
      <c r="P2649">
        <v>0.28560000000000002</v>
      </c>
      <c r="Q2649">
        <f t="shared" si="331"/>
        <v>3.526484715936E-3</v>
      </c>
      <c r="R2649" t="s">
        <v>445</v>
      </c>
      <c r="S2649" t="s">
        <v>446</v>
      </c>
      <c r="T2649">
        <v>0.9798</v>
      </c>
      <c r="U2649">
        <f t="shared" si="332"/>
        <v>1.2347635559999999E-2</v>
      </c>
      <c r="V2649" t="s">
        <v>447</v>
      </c>
      <c r="W2649" t="s">
        <v>448</v>
      </c>
      <c r="X2649">
        <v>1.8499999999999999E-2</v>
      </c>
      <c r="Y2649">
        <f t="shared" si="333"/>
        <v>1.2602199999999999E-2</v>
      </c>
      <c r="Z2649" t="s">
        <v>329</v>
      </c>
      <c r="AA2649" t="s">
        <v>330</v>
      </c>
      <c r="AB2649">
        <v>0.68120000000000003</v>
      </c>
      <c r="AC2649">
        <f t="shared" si="334"/>
        <v>0.68120000000000003</v>
      </c>
      <c r="AF2649">
        <v>1</v>
      </c>
      <c r="AG2649">
        <f t="shared" si="335"/>
        <v>1</v>
      </c>
      <c r="AJ2649">
        <v>1</v>
      </c>
    </row>
    <row r="2650" spans="1:36" x14ac:dyDescent="0.15">
      <c r="A2650">
        <v>237</v>
      </c>
      <c r="B2650" t="s">
        <v>1625</v>
      </c>
      <c r="C2650" t="s">
        <v>1626</v>
      </c>
      <c r="D2650">
        <v>1</v>
      </c>
      <c r="E2650">
        <f t="shared" si="328"/>
        <v>1.3902202877003999E-5</v>
      </c>
      <c r="F2650" t="s">
        <v>1627</v>
      </c>
      <c r="G2650" t="s">
        <v>1626</v>
      </c>
      <c r="H2650">
        <v>1</v>
      </c>
      <c r="I2650">
        <f t="shared" si="329"/>
        <v>1.3902202877003999E-5</v>
      </c>
      <c r="J2650" t="s">
        <v>1628</v>
      </c>
      <c r="K2650" t="s">
        <v>1626</v>
      </c>
      <c r="L2650">
        <v>5.4000000000000003E-3</v>
      </c>
      <c r="M2650">
        <f t="shared" si="330"/>
        <v>1.3902202877003999E-5</v>
      </c>
      <c r="N2650" t="s">
        <v>1629</v>
      </c>
      <c r="O2650" t="s">
        <v>1630</v>
      </c>
      <c r="P2650">
        <v>0.20849999999999999</v>
      </c>
      <c r="Q2650">
        <f t="shared" si="331"/>
        <v>2.5744820142599998E-3</v>
      </c>
      <c r="R2650" t="s">
        <v>445</v>
      </c>
      <c r="S2650" t="s">
        <v>446</v>
      </c>
      <c r="T2650">
        <v>0.9798</v>
      </c>
      <c r="U2650">
        <f t="shared" si="332"/>
        <v>1.2347635559999999E-2</v>
      </c>
      <c r="V2650" t="s">
        <v>447</v>
      </c>
      <c r="W2650" t="s">
        <v>448</v>
      </c>
      <c r="X2650">
        <v>1.8499999999999999E-2</v>
      </c>
      <c r="Y2650">
        <f t="shared" si="333"/>
        <v>1.2602199999999999E-2</v>
      </c>
      <c r="Z2650" t="s">
        <v>329</v>
      </c>
      <c r="AA2650" t="s">
        <v>330</v>
      </c>
      <c r="AB2650">
        <v>0.68120000000000003</v>
      </c>
      <c r="AC2650">
        <f t="shared" si="334"/>
        <v>0.68120000000000003</v>
      </c>
      <c r="AF2650">
        <v>1</v>
      </c>
      <c r="AG2650">
        <f t="shared" si="335"/>
        <v>1</v>
      </c>
      <c r="AJ2650">
        <v>1</v>
      </c>
    </row>
    <row r="2651" spans="1:36" x14ac:dyDescent="0.15">
      <c r="A2651">
        <v>623</v>
      </c>
      <c r="B2651" t="s">
        <v>3257</v>
      </c>
      <c r="C2651" t="s">
        <v>3258</v>
      </c>
      <c r="D2651">
        <v>1</v>
      </c>
      <c r="E2651">
        <f t="shared" si="328"/>
        <v>2.3468978041994155E-3</v>
      </c>
      <c r="F2651" t="s">
        <v>3259</v>
      </c>
      <c r="G2651" t="s">
        <v>3258</v>
      </c>
      <c r="H2651">
        <v>1</v>
      </c>
      <c r="I2651">
        <f t="shared" si="329"/>
        <v>2.3468978041994155E-3</v>
      </c>
      <c r="J2651" t="s">
        <v>3260</v>
      </c>
      <c r="K2651" t="s">
        <v>3258</v>
      </c>
      <c r="L2651">
        <v>0.91159999999999997</v>
      </c>
      <c r="M2651">
        <f t="shared" si="330"/>
        <v>2.3468978041994155E-3</v>
      </c>
      <c r="N2651" t="s">
        <v>1629</v>
      </c>
      <c r="O2651" t="s">
        <v>1630</v>
      </c>
      <c r="P2651">
        <v>0.20849999999999999</v>
      </c>
      <c r="Q2651">
        <f t="shared" si="331"/>
        <v>2.5744820142599998E-3</v>
      </c>
      <c r="R2651" t="s">
        <v>445</v>
      </c>
      <c r="S2651" t="s">
        <v>446</v>
      </c>
      <c r="T2651">
        <v>0.9798</v>
      </c>
      <c r="U2651">
        <f t="shared" si="332"/>
        <v>1.2347635559999999E-2</v>
      </c>
      <c r="V2651" t="s">
        <v>447</v>
      </c>
      <c r="W2651" t="s">
        <v>448</v>
      </c>
      <c r="X2651">
        <v>1.8499999999999999E-2</v>
      </c>
      <c r="Y2651">
        <f t="shared" si="333"/>
        <v>1.2602199999999999E-2</v>
      </c>
      <c r="Z2651" t="s">
        <v>329</v>
      </c>
      <c r="AA2651" t="s">
        <v>330</v>
      </c>
      <c r="AB2651">
        <v>0.68120000000000003</v>
      </c>
      <c r="AC2651">
        <f t="shared" si="334"/>
        <v>0.68120000000000003</v>
      </c>
      <c r="AF2651">
        <v>1</v>
      </c>
      <c r="AG2651">
        <f t="shared" si="335"/>
        <v>1</v>
      </c>
      <c r="AJ2651">
        <v>1</v>
      </c>
    </row>
    <row r="2652" spans="1:36" x14ac:dyDescent="0.15">
      <c r="A2652">
        <v>695</v>
      </c>
      <c r="B2652" t="s">
        <v>3590</v>
      </c>
      <c r="C2652" t="s">
        <v>3591</v>
      </c>
      <c r="D2652">
        <v>1</v>
      </c>
      <c r="E2652">
        <f t="shared" si="328"/>
        <v>7.8930877382117257E-4</v>
      </c>
      <c r="F2652" t="s">
        <v>3592</v>
      </c>
      <c r="G2652" t="s">
        <v>3591</v>
      </c>
      <c r="H2652">
        <v>1</v>
      </c>
      <c r="I2652">
        <f t="shared" si="329"/>
        <v>7.8930877382117257E-4</v>
      </c>
      <c r="J2652" t="s">
        <v>3593</v>
      </c>
      <c r="K2652" t="s">
        <v>3591</v>
      </c>
      <c r="L2652">
        <v>0.22919999999999999</v>
      </c>
      <c r="M2652">
        <f t="shared" si="330"/>
        <v>7.8930877382117257E-4</v>
      </c>
      <c r="N2652" t="s">
        <v>443</v>
      </c>
      <c r="O2652" t="s">
        <v>444</v>
      </c>
      <c r="P2652">
        <v>0.27889999999999998</v>
      </c>
      <c r="Q2652">
        <f t="shared" si="331"/>
        <v>3.4437555576839994E-3</v>
      </c>
      <c r="R2652" t="s">
        <v>445</v>
      </c>
      <c r="S2652" t="s">
        <v>446</v>
      </c>
      <c r="T2652">
        <v>0.9798</v>
      </c>
      <c r="U2652">
        <f t="shared" si="332"/>
        <v>1.2347635559999999E-2</v>
      </c>
      <c r="V2652" t="s">
        <v>447</v>
      </c>
      <c r="W2652" t="s">
        <v>448</v>
      </c>
      <c r="X2652">
        <v>1.8499999999999999E-2</v>
      </c>
      <c r="Y2652">
        <f t="shared" si="333"/>
        <v>1.2602199999999999E-2</v>
      </c>
      <c r="Z2652" t="s">
        <v>329</v>
      </c>
      <c r="AA2652" t="s">
        <v>330</v>
      </c>
      <c r="AB2652">
        <v>0.68120000000000003</v>
      </c>
      <c r="AC2652">
        <f t="shared" si="334"/>
        <v>0.68120000000000003</v>
      </c>
      <c r="AF2652">
        <v>1</v>
      </c>
      <c r="AG2652">
        <f t="shared" si="335"/>
        <v>1</v>
      </c>
      <c r="AJ2652">
        <v>1</v>
      </c>
    </row>
    <row r="2653" spans="1:36" x14ac:dyDescent="0.15">
      <c r="A2653">
        <v>754</v>
      </c>
      <c r="B2653" t="s">
        <v>3839</v>
      </c>
      <c r="C2653" t="s">
        <v>3840</v>
      </c>
      <c r="D2653">
        <v>1</v>
      </c>
      <c r="E2653">
        <f t="shared" si="328"/>
        <v>3.526484715936E-6</v>
      </c>
      <c r="F2653" t="s">
        <v>3841</v>
      </c>
      <c r="G2653" t="s">
        <v>3840</v>
      </c>
      <c r="H2653">
        <v>1</v>
      </c>
      <c r="I2653">
        <f t="shared" si="329"/>
        <v>3.526484715936E-6</v>
      </c>
      <c r="J2653" t="s">
        <v>3842</v>
      </c>
      <c r="K2653" t="s">
        <v>3840</v>
      </c>
      <c r="L2653">
        <v>1E-3</v>
      </c>
      <c r="M2653">
        <f t="shared" si="330"/>
        <v>3.526484715936E-6</v>
      </c>
      <c r="N2653" t="s">
        <v>497</v>
      </c>
      <c r="O2653" t="s">
        <v>498</v>
      </c>
      <c r="P2653">
        <v>0.28560000000000002</v>
      </c>
      <c r="Q2653">
        <f t="shared" si="331"/>
        <v>3.526484715936E-3</v>
      </c>
      <c r="R2653" t="s">
        <v>445</v>
      </c>
      <c r="S2653" t="s">
        <v>446</v>
      </c>
      <c r="T2653">
        <v>0.9798</v>
      </c>
      <c r="U2653">
        <f t="shared" si="332"/>
        <v>1.2347635559999999E-2</v>
      </c>
      <c r="V2653" t="s">
        <v>447</v>
      </c>
      <c r="W2653" t="s">
        <v>448</v>
      </c>
      <c r="X2653">
        <v>1.8499999999999999E-2</v>
      </c>
      <c r="Y2653">
        <f t="shared" si="333"/>
        <v>1.2602199999999999E-2</v>
      </c>
      <c r="Z2653" t="s">
        <v>329</v>
      </c>
      <c r="AA2653" t="s">
        <v>330</v>
      </c>
      <c r="AB2653">
        <v>0.68120000000000003</v>
      </c>
      <c r="AC2653">
        <f t="shared" si="334"/>
        <v>0.68120000000000003</v>
      </c>
      <c r="AF2653">
        <v>1</v>
      </c>
      <c r="AG2653">
        <f t="shared" si="335"/>
        <v>1</v>
      </c>
      <c r="AJ2653">
        <v>1</v>
      </c>
    </row>
    <row r="2654" spans="1:36" x14ac:dyDescent="0.15">
      <c r="A2654">
        <v>765</v>
      </c>
      <c r="B2654" t="s">
        <v>3897</v>
      </c>
      <c r="C2654" t="s">
        <v>3898</v>
      </c>
      <c r="D2654">
        <v>1</v>
      </c>
      <c r="E2654">
        <f t="shared" si="328"/>
        <v>7.9294046039207999E-5</v>
      </c>
      <c r="F2654" t="s">
        <v>3899</v>
      </c>
      <c r="G2654" t="s">
        <v>3898</v>
      </c>
      <c r="H2654">
        <v>1</v>
      </c>
      <c r="I2654">
        <f t="shared" si="329"/>
        <v>7.9294046039207999E-5</v>
      </c>
      <c r="J2654" t="s">
        <v>3900</v>
      </c>
      <c r="K2654" t="s">
        <v>3898</v>
      </c>
      <c r="L2654">
        <v>3.0800000000000001E-2</v>
      </c>
      <c r="M2654">
        <f t="shared" si="330"/>
        <v>7.9294046039207999E-5</v>
      </c>
      <c r="N2654" t="s">
        <v>1629</v>
      </c>
      <c r="O2654" t="s">
        <v>1630</v>
      </c>
      <c r="P2654">
        <v>0.20849999999999999</v>
      </c>
      <c r="Q2654">
        <f t="shared" si="331"/>
        <v>2.5744820142599998E-3</v>
      </c>
      <c r="R2654" t="s">
        <v>445</v>
      </c>
      <c r="S2654" t="s">
        <v>446</v>
      </c>
      <c r="T2654">
        <v>0.9798</v>
      </c>
      <c r="U2654">
        <f t="shared" si="332"/>
        <v>1.2347635559999999E-2</v>
      </c>
      <c r="V2654" t="s">
        <v>447</v>
      </c>
      <c r="W2654" t="s">
        <v>448</v>
      </c>
      <c r="X2654">
        <v>1.8499999999999999E-2</v>
      </c>
      <c r="Y2654">
        <f t="shared" si="333"/>
        <v>1.2602199999999999E-2</v>
      </c>
      <c r="Z2654" t="s">
        <v>329</v>
      </c>
      <c r="AA2654" t="s">
        <v>330</v>
      </c>
      <c r="AB2654">
        <v>0.68120000000000003</v>
      </c>
      <c r="AC2654">
        <f t="shared" si="334"/>
        <v>0.68120000000000003</v>
      </c>
      <c r="AF2654">
        <v>1</v>
      </c>
      <c r="AG2654">
        <f t="shared" si="335"/>
        <v>1</v>
      </c>
      <c r="AJ2654">
        <v>1</v>
      </c>
    </row>
    <row r="2655" spans="1:36" x14ac:dyDescent="0.15">
      <c r="A2655">
        <v>838</v>
      </c>
      <c r="B2655" t="s">
        <v>4175</v>
      </c>
      <c r="C2655" t="s">
        <v>4176</v>
      </c>
      <c r="D2655">
        <v>1</v>
      </c>
      <c r="E2655">
        <f t="shared" si="328"/>
        <v>4.8247015363152832E-4</v>
      </c>
      <c r="F2655" t="s">
        <v>4177</v>
      </c>
      <c r="G2655" t="s">
        <v>4176</v>
      </c>
      <c r="H2655">
        <v>1</v>
      </c>
      <c r="I2655">
        <f t="shared" si="329"/>
        <v>4.8247015363152832E-4</v>
      </c>
      <c r="J2655" t="s">
        <v>4178</v>
      </c>
      <c r="K2655" t="s">
        <v>4176</v>
      </c>
      <c r="L2655">
        <v>0.1401</v>
      </c>
      <c r="M2655">
        <f t="shared" si="330"/>
        <v>4.8247015363152832E-4</v>
      </c>
      <c r="N2655" t="s">
        <v>443</v>
      </c>
      <c r="O2655" t="s">
        <v>444</v>
      </c>
      <c r="P2655">
        <v>0.27889999999999998</v>
      </c>
      <c r="Q2655">
        <f t="shared" si="331"/>
        <v>3.4437555576839994E-3</v>
      </c>
      <c r="R2655" t="s">
        <v>445</v>
      </c>
      <c r="S2655" t="s">
        <v>446</v>
      </c>
      <c r="T2655">
        <v>0.9798</v>
      </c>
      <c r="U2655">
        <f t="shared" si="332"/>
        <v>1.2347635559999999E-2</v>
      </c>
      <c r="V2655" t="s">
        <v>447</v>
      </c>
      <c r="W2655" t="s">
        <v>448</v>
      </c>
      <c r="X2655">
        <v>1.8499999999999999E-2</v>
      </c>
      <c r="Y2655">
        <f t="shared" si="333"/>
        <v>1.2602199999999999E-2</v>
      </c>
      <c r="Z2655" t="s">
        <v>329</v>
      </c>
      <c r="AA2655" t="s">
        <v>330</v>
      </c>
      <c r="AB2655">
        <v>0.68120000000000003</v>
      </c>
      <c r="AC2655">
        <f t="shared" si="334"/>
        <v>0.68120000000000003</v>
      </c>
      <c r="AF2655">
        <v>1</v>
      </c>
      <c r="AG2655">
        <f t="shared" si="335"/>
        <v>1</v>
      </c>
      <c r="AJ2655">
        <v>1</v>
      </c>
    </row>
    <row r="2656" spans="1:36" x14ac:dyDescent="0.15">
      <c r="A2656">
        <v>917</v>
      </c>
      <c r="B2656" t="s">
        <v>4478</v>
      </c>
      <c r="C2656" t="s">
        <v>4479</v>
      </c>
      <c r="D2656">
        <v>1</v>
      </c>
      <c r="E2656">
        <f t="shared" si="328"/>
        <v>1.37532903921504E-5</v>
      </c>
      <c r="F2656" t="s">
        <v>4480</v>
      </c>
      <c r="G2656" t="s">
        <v>4479</v>
      </c>
      <c r="H2656">
        <v>1</v>
      </c>
      <c r="I2656">
        <f t="shared" si="329"/>
        <v>1.37532903921504E-5</v>
      </c>
      <c r="J2656" t="s">
        <v>4481</v>
      </c>
      <c r="K2656" t="s">
        <v>4479</v>
      </c>
      <c r="L2656">
        <v>3.8999999999999998E-3</v>
      </c>
      <c r="M2656">
        <f t="shared" si="330"/>
        <v>1.37532903921504E-5</v>
      </c>
      <c r="N2656" t="s">
        <v>497</v>
      </c>
      <c r="O2656" t="s">
        <v>498</v>
      </c>
      <c r="P2656">
        <v>0.28560000000000002</v>
      </c>
      <c r="Q2656">
        <f t="shared" si="331"/>
        <v>3.526484715936E-3</v>
      </c>
      <c r="R2656" t="s">
        <v>445</v>
      </c>
      <c r="S2656" t="s">
        <v>446</v>
      </c>
      <c r="T2656">
        <v>0.9798</v>
      </c>
      <c r="U2656">
        <f t="shared" si="332"/>
        <v>1.2347635559999999E-2</v>
      </c>
      <c r="V2656" t="s">
        <v>447</v>
      </c>
      <c r="W2656" t="s">
        <v>448</v>
      </c>
      <c r="X2656">
        <v>1.8499999999999999E-2</v>
      </c>
      <c r="Y2656">
        <f t="shared" si="333"/>
        <v>1.2602199999999999E-2</v>
      </c>
      <c r="Z2656" t="s">
        <v>329</v>
      </c>
      <c r="AA2656" t="s">
        <v>330</v>
      </c>
      <c r="AB2656">
        <v>0.68120000000000003</v>
      </c>
      <c r="AC2656">
        <f t="shared" si="334"/>
        <v>0.68120000000000003</v>
      </c>
      <c r="AF2656">
        <v>1</v>
      </c>
      <c r="AG2656">
        <f t="shared" si="335"/>
        <v>1</v>
      </c>
      <c r="AJ2656">
        <v>1</v>
      </c>
    </row>
    <row r="2657" spans="1:36" x14ac:dyDescent="0.15">
      <c r="A2657">
        <v>1007</v>
      </c>
      <c r="B2657" t="s">
        <v>4844</v>
      </c>
      <c r="C2657" t="s">
        <v>4845</v>
      </c>
      <c r="D2657">
        <v>1</v>
      </c>
      <c r="E2657">
        <f t="shared" si="328"/>
        <v>1.8275858868711597E-4</v>
      </c>
      <c r="F2657" t="s">
        <v>4846</v>
      </c>
      <c r="G2657" t="s">
        <v>4845</v>
      </c>
      <c r="H2657">
        <v>1</v>
      </c>
      <c r="I2657">
        <f t="shared" si="329"/>
        <v>1.8275858868711597E-4</v>
      </c>
      <c r="J2657" t="s">
        <v>4847</v>
      </c>
      <c r="K2657" t="s">
        <v>4845</v>
      </c>
      <c r="L2657">
        <v>6.1800000000000001E-2</v>
      </c>
      <c r="M2657">
        <f t="shared" si="330"/>
        <v>1.8275858868711597E-4</v>
      </c>
      <c r="N2657" t="s">
        <v>1166</v>
      </c>
      <c r="O2657" t="s">
        <v>1167</v>
      </c>
      <c r="P2657">
        <v>0.23949999999999999</v>
      </c>
      <c r="Q2657">
        <f t="shared" si="331"/>
        <v>2.9572587166199994E-3</v>
      </c>
      <c r="R2657" t="s">
        <v>445</v>
      </c>
      <c r="S2657" t="s">
        <v>446</v>
      </c>
      <c r="T2657">
        <v>0.9798</v>
      </c>
      <c r="U2657">
        <f t="shared" si="332"/>
        <v>1.2347635559999999E-2</v>
      </c>
      <c r="V2657" t="s">
        <v>447</v>
      </c>
      <c r="W2657" t="s">
        <v>448</v>
      </c>
      <c r="X2657">
        <v>1.8499999999999999E-2</v>
      </c>
      <c r="Y2657">
        <f t="shared" si="333"/>
        <v>1.2602199999999999E-2</v>
      </c>
      <c r="Z2657" t="s">
        <v>329</v>
      </c>
      <c r="AA2657" t="s">
        <v>330</v>
      </c>
      <c r="AB2657">
        <v>0.68120000000000003</v>
      </c>
      <c r="AC2657">
        <f t="shared" si="334"/>
        <v>0.68120000000000003</v>
      </c>
      <c r="AF2657">
        <v>1</v>
      </c>
      <c r="AG2657">
        <f t="shared" si="335"/>
        <v>1</v>
      </c>
      <c r="AJ2657">
        <v>1</v>
      </c>
    </row>
    <row r="2658" spans="1:36" x14ac:dyDescent="0.15">
      <c r="A2658">
        <v>1084</v>
      </c>
      <c r="B2658" t="s">
        <v>5152</v>
      </c>
      <c r="C2658" t="s">
        <v>5153</v>
      </c>
      <c r="D2658">
        <v>1</v>
      </c>
      <c r="E2658">
        <f t="shared" si="328"/>
        <v>1.0618245479683296E-3</v>
      </c>
      <c r="F2658" t="s">
        <v>5154</v>
      </c>
      <c r="G2658" t="s">
        <v>5153</v>
      </c>
      <c r="H2658">
        <v>1</v>
      </c>
      <c r="I2658">
        <f t="shared" si="329"/>
        <v>1.0618245479683296E-3</v>
      </c>
      <c r="J2658" t="s">
        <v>5155</v>
      </c>
      <c r="K2658" t="s">
        <v>5153</v>
      </c>
      <c r="L2658">
        <v>0.30109999999999998</v>
      </c>
      <c r="M2658">
        <f t="shared" si="330"/>
        <v>1.0618245479683296E-3</v>
      </c>
      <c r="N2658" t="s">
        <v>497</v>
      </c>
      <c r="O2658" t="s">
        <v>498</v>
      </c>
      <c r="P2658">
        <v>0.28560000000000002</v>
      </c>
      <c r="Q2658">
        <f t="shared" si="331"/>
        <v>3.526484715936E-3</v>
      </c>
      <c r="R2658" t="s">
        <v>445</v>
      </c>
      <c r="S2658" t="s">
        <v>446</v>
      </c>
      <c r="T2658">
        <v>0.9798</v>
      </c>
      <c r="U2658">
        <f t="shared" si="332"/>
        <v>1.2347635559999999E-2</v>
      </c>
      <c r="V2658" t="s">
        <v>447</v>
      </c>
      <c r="W2658" t="s">
        <v>448</v>
      </c>
      <c r="X2658">
        <v>1.8499999999999999E-2</v>
      </c>
      <c r="Y2658">
        <f t="shared" si="333"/>
        <v>1.2602199999999999E-2</v>
      </c>
      <c r="Z2658" t="s">
        <v>329</v>
      </c>
      <c r="AA2658" t="s">
        <v>330</v>
      </c>
      <c r="AB2658">
        <v>0.68120000000000003</v>
      </c>
      <c r="AC2658">
        <f t="shared" si="334"/>
        <v>0.68120000000000003</v>
      </c>
      <c r="AF2658">
        <v>1</v>
      </c>
      <c r="AG2658">
        <f t="shared" si="335"/>
        <v>1</v>
      </c>
      <c r="AJ2658">
        <v>1</v>
      </c>
    </row>
    <row r="2659" spans="1:36" x14ac:dyDescent="0.15">
      <c r="A2659">
        <v>1144</v>
      </c>
      <c r="B2659" t="s">
        <v>5404</v>
      </c>
      <c r="C2659" t="s">
        <v>5405</v>
      </c>
      <c r="D2659">
        <v>1</v>
      </c>
      <c r="E2659">
        <f t="shared" si="328"/>
        <v>4.8935766474689636E-4</v>
      </c>
      <c r="F2659" t="s">
        <v>5406</v>
      </c>
      <c r="G2659" t="s">
        <v>5405</v>
      </c>
      <c r="H2659">
        <v>1</v>
      </c>
      <c r="I2659">
        <f t="shared" si="329"/>
        <v>4.8935766474689636E-4</v>
      </c>
      <c r="J2659" t="s">
        <v>5407</v>
      </c>
      <c r="K2659" t="s">
        <v>5405</v>
      </c>
      <c r="L2659">
        <v>0.1421</v>
      </c>
      <c r="M2659">
        <f t="shared" si="330"/>
        <v>4.8935766474689636E-4</v>
      </c>
      <c r="N2659" t="s">
        <v>443</v>
      </c>
      <c r="O2659" t="s">
        <v>444</v>
      </c>
      <c r="P2659">
        <v>0.27889999999999998</v>
      </c>
      <c r="Q2659">
        <f t="shared" si="331"/>
        <v>3.4437555576839994E-3</v>
      </c>
      <c r="R2659" t="s">
        <v>445</v>
      </c>
      <c r="S2659" t="s">
        <v>446</v>
      </c>
      <c r="T2659">
        <v>0.9798</v>
      </c>
      <c r="U2659">
        <f t="shared" si="332"/>
        <v>1.2347635559999999E-2</v>
      </c>
      <c r="V2659" t="s">
        <v>447</v>
      </c>
      <c r="W2659" t="s">
        <v>448</v>
      </c>
      <c r="X2659">
        <v>1.8499999999999999E-2</v>
      </c>
      <c r="Y2659">
        <f t="shared" si="333"/>
        <v>1.2602199999999999E-2</v>
      </c>
      <c r="Z2659" t="s">
        <v>329</v>
      </c>
      <c r="AA2659" t="s">
        <v>330</v>
      </c>
      <c r="AB2659">
        <v>0.68120000000000003</v>
      </c>
      <c r="AC2659">
        <f t="shared" si="334"/>
        <v>0.68120000000000003</v>
      </c>
      <c r="AF2659">
        <v>1</v>
      </c>
      <c r="AG2659">
        <f t="shared" si="335"/>
        <v>1</v>
      </c>
      <c r="AJ2659">
        <v>1</v>
      </c>
    </row>
    <row r="2660" spans="1:36" x14ac:dyDescent="0.15">
      <c r="A2660">
        <v>1259</v>
      </c>
      <c r="B2660" t="s">
        <v>5787</v>
      </c>
      <c r="C2660" t="s">
        <v>5788</v>
      </c>
      <c r="D2660">
        <v>1</v>
      </c>
      <c r="E2660">
        <f t="shared" si="328"/>
        <v>1.5498381725845197E-4</v>
      </c>
      <c r="F2660" t="s">
        <v>5789</v>
      </c>
      <c r="G2660" t="s">
        <v>5788</v>
      </c>
      <c r="H2660">
        <v>1</v>
      </c>
      <c r="I2660">
        <f t="shared" si="329"/>
        <v>1.5498381725845197E-4</v>
      </c>
      <c r="J2660" t="s">
        <v>5790</v>
      </c>
      <c r="K2660" t="s">
        <v>5788</v>
      </c>
      <c r="L2660">
        <v>6.0199999999999997E-2</v>
      </c>
      <c r="M2660">
        <f t="shared" si="330"/>
        <v>1.5498381725845197E-4</v>
      </c>
      <c r="N2660" t="s">
        <v>1629</v>
      </c>
      <c r="O2660" t="s">
        <v>1630</v>
      </c>
      <c r="P2660">
        <v>0.20849999999999999</v>
      </c>
      <c r="Q2660">
        <f t="shared" si="331"/>
        <v>2.5744820142599998E-3</v>
      </c>
      <c r="R2660" t="s">
        <v>445</v>
      </c>
      <c r="S2660" t="s">
        <v>446</v>
      </c>
      <c r="T2660">
        <v>0.9798</v>
      </c>
      <c r="U2660">
        <f t="shared" si="332"/>
        <v>1.2347635559999999E-2</v>
      </c>
      <c r="V2660" t="s">
        <v>447</v>
      </c>
      <c r="W2660" t="s">
        <v>448</v>
      </c>
      <c r="X2660">
        <v>1.8499999999999999E-2</v>
      </c>
      <c r="Y2660">
        <f t="shared" si="333"/>
        <v>1.2602199999999999E-2</v>
      </c>
      <c r="Z2660" t="s">
        <v>329</v>
      </c>
      <c r="AA2660" t="s">
        <v>330</v>
      </c>
      <c r="AB2660">
        <v>0.68120000000000003</v>
      </c>
      <c r="AC2660">
        <f t="shared" si="334"/>
        <v>0.68120000000000003</v>
      </c>
      <c r="AF2660">
        <v>1</v>
      </c>
      <c r="AG2660">
        <f t="shared" si="335"/>
        <v>1</v>
      </c>
      <c r="AJ2660">
        <v>1</v>
      </c>
    </row>
    <row r="2661" spans="1:36" x14ac:dyDescent="0.15">
      <c r="A2661">
        <v>1429</v>
      </c>
      <c r="B2661" t="s">
        <v>6426</v>
      </c>
      <c r="C2661" t="s">
        <v>6427</v>
      </c>
      <c r="D2661">
        <v>1</v>
      </c>
      <c r="E2661">
        <f t="shared" si="328"/>
        <v>1.3478859252775174E-3</v>
      </c>
      <c r="F2661" t="s">
        <v>6428</v>
      </c>
      <c r="G2661" t="s">
        <v>6427</v>
      </c>
      <c r="H2661">
        <v>1</v>
      </c>
      <c r="I2661">
        <f t="shared" si="329"/>
        <v>1.3478859252775174E-3</v>
      </c>
      <c r="J2661" t="s">
        <v>6429</v>
      </c>
      <c r="K2661" t="s">
        <v>6427</v>
      </c>
      <c r="L2661">
        <v>0.39140000000000003</v>
      </c>
      <c r="M2661">
        <f t="shared" si="330"/>
        <v>1.3478859252775174E-3</v>
      </c>
      <c r="N2661" t="s">
        <v>443</v>
      </c>
      <c r="O2661" t="s">
        <v>444</v>
      </c>
      <c r="P2661">
        <v>0.27889999999999998</v>
      </c>
      <c r="Q2661">
        <f t="shared" si="331"/>
        <v>3.4437555576839994E-3</v>
      </c>
      <c r="R2661" t="s">
        <v>445</v>
      </c>
      <c r="S2661" t="s">
        <v>446</v>
      </c>
      <c r="T2661">
        <v>0.9798</v>
      </c>
      <c r="U2661">
        <f t="shared" si="332"/>
        <v>1.2347635559999999E-2</v>
      </c>
      <c r="V2661" t="s">
        <v>447</v>
      </c>
      <c r="W2661" t="s">
        <v>448</v>
      </c>
      <c r="X2661">
        <v>1.8499999999999999E-2</v>
      </c>
      <c r="Y2661">
        <f t="shared" si="333"/>
        <v>1.2602199999999999E-2</v>
      </c>
      <c r="Z2661" t="s">
        <v>329</v>
      </c>
      <c r="AA2661" t="s">
        <v>330</v>
      </c>
      <c r="AB2661">
        <v>0.68120000000000003</v>
      </c>
      <c r="AC2661">
        <f t="shared" si="334"/>
        <v>0.68120000000000003</v>
      </c>
      <c r="AF2661">
        <v>1</v>
      </c>
      <c r="AG2661">
        <f t="shared" si="335"/>
        <v>1</v>
      </c>
      <c r="AJ2661">
        <v>1</v>
      </c>
    </row>
    <row r="2662" spans="1:36" x14ac:dyDescent="0.15">
      <c r="A2662">
        <v>1443</v>
      </c>
      <c r="B2662" t="s">
        <v>6482</v>
      </c>
      <c r="C2662" t="s">
        <v>6483</v>
      </c>
      <c r="D2662">
        <v>1</v>
      </c>
      <c r="E2662">
        <f t="shared" si="328"/>
        <v>6.8875111153679989E-6</v>
      </c>
      <c r="F2662" t="s">
        <v>6484</v>
      </c>
      <c r="G2662" t="s">
        <v>6483</v>
      </c>
      <c r="H2662">
        <v>1</v>
      </c>
      <c r="I2662">
        <f t="shared" si="329"/>
        <v>6.8875111153679989E-6</v>
      </c>
      <c r="J2662" t="s">
        <v>6485</v>
      </c>
      <c r="K2662" t="s">
        <v>6483</v>
      </c>
      <c r="L2662">
        <v>2E-3</v>
      </c>
      <c r="M2662">
        <f t="shared" si="330"/>
        <v>6.8875111153679989E-6</v>
      </c>
      <c r="N2662" t="s">
        <v>443</v>
      </c>
      <c r="O2662" t="s">
        <v>444</v>
      </c>
      <c r="P2662">
        <v>0.27889999999999998</v>
      </c>
      <c r="Q2662">
        <f t="shared" si="331"/>
        <v>3.4437555576839994E-3</v>
      </c>
      <c r="R2662" t="s">
        <v>445</v>
      </c>
      <c r="S2662" t="s">
        <v>446</v>
      </c>
      <c r="T2662">
        <v>0.9798</v>
      </c>
      <c r="U2662">
        <f t="shared" si="332"/>
        <v>1.2347635559999999E-2</v>
      </c>
      <c r="V2662" t="s">
        <v>447</v>
      </c>
      <c r="W2662" t="s">
        <v>448</v>
      </c>
      <c r="X2662">
        <v>1.8499999999999999E-2</v>
      </c>
      <c r="Y2662">
        <f t="shared" si="333"/>
        <v>1.2602199999999999E-2</v>
      </c>
      <c r="Z2662" t="s">
        <v>329</v>
      </c>
      <c r="AA2662" t="s">
        <v>330</v>
      </c>
      <c r="AB2662">
        <v>0.68120000000000003</v>
      </c>
      <c r="AC2662">
        <f t="shared" si="334"/>
        <v>0.68120000000000003</v>
      </c>
      <c r="AF2662">
        <v>1</v>
      </c>
      <c r="AG2662">
        <f t="shared" si="335"/>
        <v>1</v>
      </c>
      <c r="AJ2662">
        <v>1</v>
      </c>
    </row>
    <row r="2663" spans="1:36" x14ac:dyDescent="0.15">
      <c r="A2663">
        <v>1469</v>
      </c>
      <c r="B2663" t="s">
        <v>6591</v>
      </c>
      <c r="C2663" t="s">
        <v>6592</v>
      </c>
      <c r="D2663">
        <v>1</v>
      </c>
      <c r="E2663">
        <f t="shared" si="328"/>
        <v>6.9511014385019997E-6</v>
      </c>
      <c r="F2663" t="s">
        <v>6593</v>
      </c>
      <c r="G2663" t="s">
        <v>6592</v>
      </c>
      <c r="H2663">
        <v>1</v>
      </c>
      <c r="I2663">
        <f t="shared" si="329"/>
        <v>6.9511014385019997E-6</v>
      </c>
      <c r="J2663" t="s">
        <v>6594</v>
      </c>
      <c r="K2663" t="s">
        <v>6592</v>
      </c>
      <c r="L2663">
        <v>2.7000000000000001E-3</v>
      </c>
      <c r="M2663">
        <f t="shared" si="330"/>
        <v>6.9511014385019997E-6</v>
      </c>
      <c r="N2663" t="s">
        <v>1629</v>
      </c>
      <c r="O2663" t="s">
        <v>1630</v>
      </c>
      <c r="P2663">
        <v>0.20849999999999999</v>
      </c>
      <c r="Q2663">
        <f t="shared" si="331"/>
        <v>2.5744820142599998E-3</v>
      </c>
      <c r="R2663" t="s">
        <v>445</v>
      </c>
      <c r="S2663" t="s">
        <v>446</v>
      </c>
      <c r="T2663">
        <v>0.9798</v>
      </c>
      <c r="U2663">
        <f t="shared" si="332"/>
        <v>1.2347635559999999E-2</v>
      </c>
      <c r="V2663" t="s">
        <v>447</v>
      </c>
      <c r="W2663" t="s">
        <v>448</v>
      </c>
      <c r="X2663">
        <v>1.8499999999999999E-2</v>
      </c>
      <c r="Y2663">
        <f t="shared" si="333"/>
        <v>1.2602199999999999E-2</v>
      </c>
      <c r="Z2663" t="s">
        <v>329</v>
      </c>
      <c r="AA2663" t="s">
        <v>330</v>
      </c>
      <c r="AB2663">
        <v>0.68120000000000003</v>
      </c>
      <c r="AC2663">
        <f t="shared" si="334"/>
        <v>0.68120000000000003</v>
      </c>
      <c r="AF2663">
        <v>1</v>
      </c>
      <c r="AG2663">
        <f t="shared" si="335"/>
        <v>1</v>
      </c>
      <c r="AJ2663">
        <v>1</v>
      </c>
    </row>
    <row r="2664" spans="1:36" x14ac:dyDescent="0.15">
      <c r="A2664">
        <v>1477</v>
      </c>
      <c r="B2664" t="s">
        <v>6626</v>
      </c>
      <c r="C2664" t="s">
        <v>6627</v>
      </c>
      <c r="D2664">
        <v>1</v>
      </c>
      <c r="E2664">
        <f t="shared" si="328"/>
        <v>8.2872390824496005E-5</v>
      </c>
      <c r="F2664" t="s">
        <v>6628</v>
      </c>
      <c r="G2664" t="s">
        <v>6627</v>
      </c>
      <c r="H2664">
        <v>1</v>
      </c>
      <c r="I2664">
        <f t="shared" si="329"/>
        <v>8.2872390824496005E-5</v>
      </c>
      <c r="J2664" t="s">
        <v>6629</v>
      </c>
      <c r="K2664" t="s">
        <v>6627</v>
      </c>
      <c r="L2664">
        <v>2.35E-2</v>
      </c>
      <c r="M2664">
        <f t="shared" si="330"/>
        <v>8.2872390824496005E-5</v>
      </c>
      <c r="N2664" t="s">
        <v>497</v>
      </c>
      <c r="O2664" t="s">
        <v>498</v>
      </c>
      <c r="P2664">
        <v>0.28560000000000002</v>
      </c>
      <c r="Q2664">
        <f t="shared" si="331"/>
        <v>3.526484715936E-3</v>
      </c>
      <c r="R2664" t="s">
        <v>445</v>
      </c>
      <c r="S2664" t="s">
        <v>446</v>
      </c>
      <c r="T2664">
        <v>0.9798</v>
      </c>
      <c r="U2664">
        <f t="shared" si="332"/>
        <v>1.2347635559999999E-2</v>
      </c>
      <c r="V2664" t="s">
        <v>447</v>
      </c>
      <c r="W2664" t="s">
        <v>448</v>
      </c>
      <c r="X2664">
        <v>1.8499999999999999E-2</v>
      </c>
      <c r="Y2664">
        <f t="shared" si="333"/>
        <v>1.2602199999999999E-2</v>
      </c>
      <c r="Z2664" t="s">
        <v>329</v>
      </c>
      <c r="AA2664" t="s">
        <v>330</v>
      </c>
      <c r="AB2664">
        <v>0.68120000000000003</v>
      </c>
      <c r="AC2664">
        <f t="shared" si="334"/>
        <v>0.68120000000000003</v>
      </c>
      <c r="AF2664">
        <v>1</v>
      </c>
      <c r="AG2664">
        <f t="shared" si="335"/>
        <v>1</v>
      </c>
      <c r="AJ2664">
        <v>1</v>
      </c>
    </row>
    <row r="2665" spans="1:36" x14ac:dyDescent="0.15">
      <c r="A2665">
        <v>1546</v>
      </c>
      <c r="B2665" t="s">
        <v>6833</v>
      </c>
      <c r="C2665" t="s">
        <v>6834</v>
      </c>
      <c r="D2665">
        <v>1</v>
      </c>
      <c r="E2665">
        <f t="shared" si="328"/>
        <v>2.7676984328846572E-3</v>
      </c>
      <c r="F2665" t="s">
        <v>6835</v>
      </c>
      <c r="G2665" t="s">
        <v>6834</v>
      </c>
      <c r="H2665">
        <v>1</v>
      </c>
      <c r="I2665">
        <f t="shared" si="329"/>
        <v>2.7676984328846572E-3</v>
      </c>
      <c r="J2665" t="s">
        <v>6836</v>
      </c>
      <c r="K2665" t="s">
        <v>6834</v>
      </c>
      <c r="L2665">
        <v>0.93589999999999995</v>
      </c>
      <c r="M2665">
        <f t="shared" si="330"/>
        <v>2.7676984328846572E-3</v>
      </c>
      <c r="N2665" t="s">
        <v>1166</v>
      </c>
      <c r="O2665" t="s">
        <v>1167</v>
      </c>
      <c r="P2665">
        <v>0.23949999999999999</v>
      </c>
      <c r="Q2665">
        <f t="shared" si="331"/>
        <v>2.9572587166199994E-3</v>
      </c>
      <c r="R2665" t="s">
        <v>445</v>
      </c>
      <c r="S2665" t="s">
        <v>446</v>
      </c>
      <c r="T2665">
        <v>0.9798</v>
      </c>
      <c r="U2665">
        <f t="shared" si="332"/>
        <v>1.2347635559999999E-2</v>
      </c>
      <c r="V2665" t="s">
        <v>447</v>
      </c>
      <c r="W2665" t="s">
        <v>448</v>
      </c>
      <c r="X2665">
        <v>1.8499999999999999E-2</v>
      </c>
      <c r="Y2665">
        <f t="shared" si="333"/>
        <v>1.2602199999999999E-2</v>
      </c>
      <c r="Z2665" t="s">
        <v>329</v>
      </c>
      <c r="AA2665" t="s">
        <v>330</v>
      </c>
      <c r="AB2665">
        <v>0.68120000000000003</v>
      </c>
      <c r="AC2665">
        <f t="shared" si="334"/>
        <v>0.68120000000000003</v>
      </c>
      <c r="AF2665">
        <v>1</v>
      </c>
      <c r="AG2665">
        <f t="shared" si="335"/>
        <v>1</v>
      </c>
      <c r="AJ2665">
        <v>1</v>
      </c>
    </row>
    <row r="2666" spans="1:36" x14ac:dyDescent="0.15">
      <c r="A2666">
        <v>2203</v>
      </c>
      <c r="B2666" t="s">
        <v>9003</v>
      </c>
      <c r="C2666" t="s">
        <v>9004</v>
      </c>
      <c r="D2666">
        <v>1</v>
      </c>
      <c r="E2666">
        <f t="shared" si="328"/>
        <v>3.2408394539451839E-4</v>
      </c>
      <c r="F2666" t="s">
        <v>9005</v>
      </c>
      <c r="G2666" t="s">
        <v>9004</v>
      </c>
      <c r="H2666">
        <v>1</v>
      </c>
      <c r="I2666">
        <f t="shared" si="329"/>
        <v>3.2408394539451839E-4</v>
      </c>
      <c r="J2666" t="s">
        <v>9006</v>
      </c>
      <c r="K2666" t="s">
        <v>9004</v>
      </c>
      <c r="L2666">
        <v>9.1899999999999996E-2</v>
      </c>
      <c r="M2666">
        <f t="shared" si="330"/>
        <v>3.2408394539451839E-4</v>
      </c>
      <c r="N2666" t="s">
        <v>497</v>
      </c>
      <c r="O2666" t="s">
        <v>498</v>
      </c>
      <c r="P2666">
        <v>0.28560000000000002</v>
      </c>
      <c r="Q2666">
        <f t="shared" si="331"/>
        <v>3.526484715936E-3</v>
      </c>
      <c r="R2666" t="s">
        <v>445</v>
      </c>
      <c r="S2666" t="s">
        <v>446</v>
      </c>
      <c r="T2666">
        <v>0.9798</v>
      </c>
      <c r="U2666">
        <f t="shared" si="332"/>
        <v>1.2347635559999999E-2</v>
      </c>
      <c r="V2666" t="s">
        <v>447</v>
      </c>
      <c r="W2666" t="s">
        <v>448</v>
      </c>
      <c r="X2666">
        <v>1.8499999999999999E-2</v>
      </c>
      <c r="Y2666">
        <f t="shared" si="333"/>
        <v>1.2602199999999999E-2</v>
      </c>
      <c r="Z2666" t="s">
        <v>329</v>
      </c>
      <c r="AA2666" t="s">
        <v>330</v>
      </c>
      <c r="AB2666">
        <v>0.68120000000000003</v>
      </c>
      <c r="AC2666">
        <f t="shared" si="334"/>
        <v>0.68120000000000003</v>
      </c>
      <c r="AF2666">
        <v>1</v>
      </c>
      <c r="AG2666">
        <f t="shared" si="335"/>
        <v>1</v>
      </c>
      <c r="AJ2666">
        <v>1</v>
      </c>
    </row>
    <row r="2667" spans="1:36" x14ac:dyDescent="0.15">
      <c r="A2667">
        <v>51</v>
      </c>
      <c r="B2667" t="s">
        <v>485</v>
      </c>
      <c r="C2667" t="s">
        <v>486</v>
      </c>
      <c r="D2667">
        <v>1</v>
      </c>
      <c r="E2667">
        <f t="shared" si="328"/>
        <v>1.0004624096201278E-4</v>
      </c>
      <c r="F2667" t="s">
        <v>487</v>
      </c>
      <c r="G2667" t="s">
        <v>486</v>
      </c>
      <c r="H2667">
        <v>1</v>
      </c>
      <c r="I2667">
        <f t="shared" si="329"/>
        <v>1.0004624096201278E-4</v>
      </c>
      <c r="J2667" t="s">
        <v>488</v>
      </c>
      <c r="K2667" t="s">
        <v>486</v>
      </c>
      <c r="L2667">
        <v>0.50849999999999995</v>
      </c>
      <c r="M2667">
        <f t="shared" si="330"/>
        <v>1.0004624096201278E-4</v>
      </c>
      <c r="N2667" t="s">
        <v>489</v>
      </c>
      <c r="O2667" t="s">
        <v>490</v>
      </c>
      <c r="P2667">
        <v>0.96719999999999995</v>
      </c>
      <c r="Q2667">
        <f t="shared" si="331"/>
        <v>1.9674776983679999E-4</v>
      </c>
      <c r="R2667" t="s">
        <v>491</v>
      </c>
      <c r="S2667" t="s">
        <v>492</v>
      </c>
      <c r="T2667">
        <v>0.42659999999999998</v>
      </c>
      <c r="U2667">
        <f t="shared" si="332"/>
        <v>2.0341994400000001E-4</v>
      </c>
      <c r="V2667" t="s">
        <v>476</v>
      </c>
      <c r="W2667" t="s">
        <v>477</v>
      </c>
      <c r="X2667">
        <v>6.9999999999999999E-4</v>
      </c>
      <c r="Y2667">
        <f t="shared" si="333"/>
        <v>4.7684000000000002E-4</v>
      </c>
      <c r="Z2667" t="s">
        <v>329</v>
      </c>
      <c r="AA2667" t="s">
        <v>330</v>
      </c>
      <c r="AB2667">
        <v>0.68120000000000003</v>
      </c>
      <c r="AC2667">
        <f t="shared" si="334"/>
        <v>0.68120000000000003</v>
      </c>
      <c r="AF2667">
        <v>1</v>
      </c>
      <c r="AG2667">
        <f t="shared" si="335"/>
        <v>1</v>
      </c>
      <c r="AJ2667">
        <v>1</v>
      </c>
    </row>
    <row r="2668" spans="1:36" x14ac:dyDescent="0.15">
      <c r="A2668">
        <v>546</v>
      </c>
      <c r="B2668" t="s">
        <v>2920</v>
      </c>
      <c r="C2668" t="s">
        <v>2921</v>
      </c>
      <c r="D2668">
        <v>1</v>
      </c>
      <c r="E2668">
        <f t="shared" si="328"/>
        <v>3.3250373102419193E-6</v>
      </c>
      <c r="F2668" t="s">
        <v>2922</v>
      </c>
      <c r="G2668" t="s">
        <v>2921</v>
      </c>
      <c r="H2668">
        <v>1</v>
      </c>
      <c r="I2668">
        <f t="shared" si="329"/>
        <v>3.3250373102419193E-6</v>
      </c>
      <c r="J2668" t="s">
        <v>2923</v>
      </c>
      <c r="K2668" t="s">
        <v>2921</v>
      </c>
      <c r="L2668">
        <v>1.6899999999999998E-2</v>
      </c>
      <c r="M2668">
        <f t="shared" si="330"/>
        <v>3.3250373102419193E-6</v>
      </c>
      <c r="N2668" t="s">
        <v>489</v>
      </c>
      <c r="O2668" t="s">
        <v>490</v>
      </c>
      <c r="P2668">
        <v>0.96719999999999995</v>
      </c>
      <c r="Q2668">
        <f t="shared" si="331"/>
        <v>1.9674776983679999E-4</v>
      </c>
      <c r="R2668" t="s">
        <v>491</v>
      </c>
      <c r="S2668" t="s">
        <v>492</v>
      </c>
      <c r="T2668">
        <v>0.42659999999999998</v>
      </c>
      <c r="U2668">
        <f t="shared" si="332"/>
        <v>2.0341994400000001E-4</v>
      </c>
      <c r="V2668" t="s">
        <v>476</v>
      </c>
      <c r="W2668" t="s">
        <v>477</v>
      </c>
      <c r="X2668">
        <v>6.9999999999999999E-4</v>
      </c>
      <c r="Y2668">
        <f t="shared" si="333"/>
        <v>4.7684000000000002E-4</v>
      </c>
      <c r="Z2668" t="s">
        <v>329</v>
      </c>
      <c r="AA2668" t="s">
        <v>330</v>
      </c>
      <c r="AB2668">
        <v>0.68120000000000003</v>
      </c>
      <c r="AC2668">
        <f t="shared" si="334"/>
        <v>0.68120000000000003</v>
      </c>
      <c r="AF2668">
        <v>1</v>
      </c>
      <c r="AG2668">
        <f t="shared" si="335"/>
        <v>1</v>
      </c>
      <c r="AJ2668">
        <v>1</v>
      </c>
    </row>
    <row r="2669" spans="1:36" x14ac:dyDescent="0.15">
      <c r="A2669">
        <v>958</v>
      </c>
      <c r="B2669" t="s">
        <v>4654</v>
      </c>
      <c r="C2669" t="s">
        <v>4655</v>
      </c>
      <c r="D2669">
        <v>1</v>
      </c>
      <c r="E2669">
        <f t="shared" si="328"/>
        <v>4.6688245782272638E-5</v>
      </c>
      <c r="F2669" t="s">
        <v>4656</v>
      </c>
      <c r="G2669" t="s">
        <v>4655</v>
      </c>
      <c r="H2669">
        <v>1</v>
      </c>
      <c r="I2669">
        <f t="shared" si="329"/>
        <v>4.6688245782272638E-5</v>
      </c>
      <c r="J2669" t="s">
        <v>4657</v>
      </c>
      <c r="K2669" t="s">
        <v>4655</v>
      </c>
      <c r="L2669">
        <v>0.23730000000000001</v>
      </c>
      <c r="M2669">
        <f t="shared" si="330"/>
        <v>4.6688245782272638E-5</v>
      </c>
      <c r="N2669" t="s">
        <v>489</v>
      </c>
      <c r="O2669" t="s">
        <v>490</v>
      </c>
      <c r="P2669">
        <v>0.96719999999999995</v>
      </c>
      <c r="Q2669">
        <f t="shared" si="331"/>
        <v>1.9674776983679999E-4</v>
      </c>
      <c r="R2669" t="s">
        <v>491</v>
      </c>
      <c r="S2669" t="s">
        <v>492</v>
      </c>
      <c r="T2669">
        <v>0.42659999999999998</v>
      </c>
      <c r="U2669">
        <f t="shared" si="332"/>
        <v>2.0341994400000001E-4</v>
      </c>
      <c r="V2669" t="s">
        <v>476</v>
      </c>
      <c r="W2669" t="s">
        <v>477</v>
      </c>
      <c r="X2669">
        <v>6.9999999999999999E-4</v>
      </c>
      <c r="Y2669">
        <f t="shared" si="333"/>
        <v>4.7684000000000002E-4</v>
      </c>
      <c r="Z2669" t="s">
        <v>329</v>
      </c>
      <c r="AA2669" t="s">
        <v>330</v>
      </c>
      <c r="AB2669">
        <v>0.68120000000000003</v>
      </c>
      <c r="AC2669">
        <f t="shared" si="334"/>
        <v>0.68120000000000003</v>
      </c>
      <c r="AF2669">
        <v>1</v>
      </c>
      <c r="AG2669">
        <f t="shared" si="335"/>
        <v>1</v>
      </c>
      <c r="AJ2669">
        <v>1</v>
      </c>
    </row>
    <row r="2670" spans="1:36" x14ac:dyDescent="0.15">
      <c r="A2670">
        <v>1037</v>
      </c>
      <c r="B2670" t="s">
        <v>4973</v>
      </c>
      <c r="C2670" t="s">
        <v>4974</v>
      </c>
      <c r="D2670">
        <v>1</v>
      </c>
      <c r="E2670">
        <f t="shared" si="328"/>
        <v>3.0004034900111998E-5</v>
      </c>
      <c r="F2670" t="s">
        <v>4975</v>
      </c>
      <c r="G2670" t="s">
        <v>4974</v>
      </c>
      <c r="H2670">
        <v>1</v>
      </c>
      <c r="I2670">
        <f t="shared" si="329"/>
        <v>3.0004034900111998E-5</v>
      </c>
      <c r="J2670" t="s">
        <v>4976</v>
      </c>
      <c r="K2670" t="s">
        <v>4974</v>
      </c>
      <c r="L2670">
        <v>0.1525</v>
      </c>
      <c r="M2670">
        <f t="shared" si="330"/>
        <v>3.0004034900111998E-5</v>
      </c>
      <c r="N2670" t="s">
        <v>489</v>
      </c>
      <c r="O2670" t="s">
        <v>490</v>
      </c>
      <c r="P2670">
        <v>0.96719999999999995</v>
      </c>
      <c r="Q2670">
        <f t="shared" si="331"/>
        <v>1.9674776983679999E-4</v>
      </c>
      <c r="R2670" t="s">
        <v>491</v>
      </c>
      <c r="S2670" t="s">
        <v>492</v>
      </c>
      <c r="T2670">
        <v>0.42659999999999998</v>
      </c>
      <c r="U2670">
        <f t="shared" si="332"/>
        <v>2.0341994400000001E-4</v>
      </c>
      <c r="V2670" t="s">
        <v>476</v>
      </c>
      <c r="W2670" t="s">
        <v>477</v>
      </c>
      <c r="X2670">
        <v>6.9999999999999999E-4</v>
      </c>
      <c r="Y2670">
        <f t="shared" si="333"/>
        <v>4.7684000000000002E-4</v>
      </c>
      <c r="Z2670" t="s">
        <v>329</v>
      </c>
      <c r="AA2670" t="s">
        <v>330</v>
      </c>
      <c r="AB2670">
        <v>0.68120000000000003</v>
      </c>
      <c r="AC2670">
        <f t="shared" si="334"/>
        <v>0.68120000000000003</v>
      </c>
      <c r="AF2670">
        <v>1</v>
      </c>
      <c r="AG2670">
        <f t="shared" si="335"/>
        <v>1</v>
      </c>
      <c r="AJ2670">
        <v>1</v>
      </c>
    </row>
    <row r="2671" spans="1:36" x14ac:dyDescent="0.15">
      <c r="A2671">
        <v>1073</v>
      </c>
      <c r="B2671" t="s">
        <v>5103</v>
      </c>
      <c r="C2671" t="s">
        <v>5104</v>
      </c>
      <c r="D2671">
        <v>1</v>
      </c>
      <c r="E2671">
        <f t="shared" si="328"/>
        <v>1.666453610517696E-5</v>
      </c>
      <c r="F2671" t="s">
        <v>5105</v>
      </c>
      <c r="G2671" t="s">
        <v>5104</v>
      </c>
      <c r="H2671">
        <v>1</v>
      </c>
      <c r="I2671">
        <f t="shared" si="329"/>
        <v>1.666453610517696E-5</v>
      </c>
      <c r="J2671" t="s">
        <v>5106</v>
      </c>
      <c r="K2671" t="s">
        <v>5104</v>
      </c>
      <c r="L2671">
        <v>8.4699999999999998E-2</v>
      </c>
      <c r="M2671">
        <f t="shared" si="330"/>
        <v>1.666453610517696E-5</v>
      </c>
      <c r="N2671" t="s">
        <v>489</v>
      </c>
      <c r="O2671" t="s">
        <v>490</v>
      </c>
      <c r="P2671">
        <v>0.96719999999999995</v>
      </c>
      <c r="Q2671">
        <f t="shared" si="331"/>
        <v>1.9674776983679999E-4</v>
      </c>
      <c r="R2671" t="s">
        <v>491</v>
      </c>
      <c r="S2671" t="s">
        <v>492</v>
      </c>
      <c r="T2671">
        <v>0.42659999999999998</v>
      </c>
      <c r="U2671">
        <f t="shared" si="332"/>
        <v>2.0341994400000001E-4</v>
      </c>
      <c r="V2671" t="s">
        <v>476</v>
      </c>
      <c r="W2671" t="s">
        <v>477</v>
      </c>
      <c r="X2671">
        <v>6.9999999999999999E-4</v>
      </c>
      <c r="Y2671">
        <f t="shared" si="333"/>
        <v>4.7684000000000002E-4</v>
      </c>
      <c r="Z2671" t="s">
        <v>329</v>
      </c>
      <c r="AA2671" t="s">
        <v>330</v>
      </c>
      <c r="AB2671">
        <v>0.68120000000000003</v>
      </c>
      <c r="AC2671">
        <f t="shared" si="334"/>
        <v>0.68120000000000003</v>
      </c>
      <c r="AF2671">
        <v>1</v>
      </c>
      <c r="AG2671">
        <f t="shared" si="335"/>
        <v>1</v>
      </c>
      <c r="AJ2671">
        <v>1</v>
      </c>
    </row>
    <row r="2672" spans="1:36" x14ac:dyDescent="0.15">
      <c r="A2672">
        <v>2808</v>
      </c>
      <c r="B2672" t="s">
        <v>10768</v>
      </c>
      <c r="C2672" t="s">
        <v>10769</v>
      </c>
      <c r="D2672">
        <v>1</v>
      </c>
      <c r="E2672">
        <f t="shared" si="328"/>
        <v>6.6721741632000012E-6</v>
      </c>
      <c r="F2672" t="s">
        <v>10770</v>
      </c>
      <c r="G2672" t="s">
        <v>10769</v>
      </c>
      <c r="H2672">
        <v>1</v>
      </c>
      <c r="I2672">
        <f t="shared" si="329"/>
        <v>6.6721741632000012E-6</v>
      </c>
      <c r="J2672" t="s">
        <v>10771</v>
      </c>
      <c r="K2672" t="s">
        <v>10769</v>
      </c>
      <c r="L2672">
        <v>1</v>
      </c>
      <c r="M2672">
        <f t="shared" si="330"/>
        <v>6.6721741632000012E-6</v>
      </c>
      <c r="N2672" t="s">
        <v>10772</v>
      </c>
      <c r="O2672" t="s">
        <v>10773</v>
      </c>
      <c r="P2672">
        <v>3.2800000000000003E-2</v>
      </c>
      <c r="Q2672">
        <f t="shared" si="331"/>
        <v>6.6721741632000012E-6</v>
      </c>
      <c r="R2672" t="s">
        <v>491</v>
      </c>
      <c r="S2672" t="s">
        <v>492</v>
      </c>
      <c r="T2672">
        <v>0.42659999999999998</v>
      </c>
      <c r="U2672">
        <f t="shared" si="332"/>
        <v>2.0341994400000001E-4</v>
      </c>
      <c r="V2672" t="s">
        <v>476</v>
      </c>
      <c r="W2672" t="s">
        <v>477</v>
      </c>
      <c r="X2672">
        <v>6.9999999999999999E-4</v>
      </c>
      <c r="Y2672">
        <f t="shared" si="333"/>
        <v>4.7684000000000002E-4</v>
      </c>
      <c r="Z2672" t="s">
        <v>329</v>
      </c>
      <c r="AA2672" t="s">
        <v>330</v>
      </c>
      <c r="AB2672">
        <v>0.68120000000000003</v>
      </c>
      <c r="AC2672">
        <f t="shared" si="334"/>
        <v>0.68120000000000003</v>
      </c>
      <c r="AF2672">
        <v>1</v>
      </c>
      <c r="AG2672">
        <f t="shared" si="335"/>
        <v>1</v>
      </c>
      <c r="AJ2672">
        <v>1</v>
      </c>
    </row>
    <row r="2673" spans="1:36" x14ac:dyDescent="0.15">
      <c r="A2673">
        <v>49</v>
      </c>
      <c r="B2673" t="s">
        <v>468</v>
      </c>
      <c r="C2673" t="s">
        <v>469</v>
      </c>
      <c r="D2673">
        <v>1</v>
      </c>
      <c r="E2673">
        <f t="shared" si="328"/>
        <v>1.00073084755644E-5</v>
      </c>
      <c r="F2673" t="s">
        <v>470</v>
      </c>
      <c r="G2673" t="s">
        <v>469</v>
      </c>
      <c r="H2673">
        <v>1</v>
      </c>
      <c r="I2673">
        <f t="shared" si="329"/>
        <v>1.00073084755644E-5</v>
      </c>
      <c r="J2673" t="s">
        <v>471</v>
      </c>
      <c r="K2673" t="s">
        <v>469</v>
      </c>
      <c r="L2673">
        <v>0.17649999999999999</v>
      </c>
      <c r="M2673">
        <f t="shared" si="330"/>
        <v>1.00073084755644E-5</v>
      </c>
      <c r="N2673" t="s">
        <v>472</v>
      </c>
      <c r="O2673" t="s">
        <v>473</v>
      </c>
      <c r="P2673">
        <v>0.53129999999999999</v>
      </c>
      <c r="Q2673">
        <f t="shared" si="331"/>
        <v>5.6698631589600001E-5</v>
      </c>
      <c r="R2673" t="s">
        <v>474</v>
      </c>
      <c r="S2673" t="s">
        <v>475</v>
      </c>
      <c r="T2673">
        <v>0.2238</v>
      </c>
      <c r="U2673">
        <f t="shared" si="332"/>
        <v>1.0671679200000001E-4</v>
      </c>
      <c r="V2673" t="s">
        <v>476</v>
      </c>
      <c r="W2673" t="s">
        <v>477</v>
      </c>
      <c r="X2673">
        <v>6.9999999999999999E-4</v>
      </c>
      <c r="Y2673">
        <f t="shared" si="333"/>
        <v>4.7684000000000002E-4</v>
      </c>
      <c r="Z2673" t="s">
        <v>329</v>
      </c>
      <c r="AA2673" t="s">
        <v>330</v>
      </c>
      <c r="AB2673">
        <v>0.68120000000000003</v>
      </c>
      <c r="AC2673">
        <f t="shared" si="334"/>
        <v>0.68120000000000003</v>
      </c>
      <c r="AF2673">
        <v>1</v>
      </c>
      <c r="AG2673">
        <f t="shared" si="335"/>
        <v>1</v>
      </c>
      <c r="AJ2673">
        <v>1</v>
      </c>
    </row>
    <row r="2674" spans="1:36" x14ac:dyDescent="0.15">
      <c r="A2674">
        <v>105</v>
      </c>
      <c r="B2674" t="s">
        <v>821</v>
      </c>
      <c r="C2674" t="s">
        <v>822</v>
      </c>
      <c r="D2674">
        <v>1</v>
      </c>
      <c r="E2674">
        <f t="shared" si="328"/>
        <v>1.00073084755644E-5</v>
      </c>
      <c r="F2674" t="s">
        <v>823</v>
      </c>
      <c r="G2674" t="s">
        <v>822</v>
      </c>
      <c r="H2674">
        <v>1</v>
      </c>
      <c r="I2674">
        <f t="shared" si="329"/>
        <v>1.00073084755644E-5</v>
      </c>
      <c r="J2674" t="s">
        <v>824</v>
      </c>
      <c r="K2674" t="s">
        <v>822</v>
      </c>
      <c r="L2674">
        <v>0.17649999999999999</v>
      </c>
      <c r="M2674">
        <f t="shared" si="330"/>
        <v>1.00073084755644E-5</v>
      </c>
      <c r="N2674" t="s">
        <v>472</v>
      </c>
      <c r="O2674" t="s">
        <v>473</v>
      </c>
      <c r="P2674">
        <v>0.53129999999999999</v>
      </c>
      <c r="Q2674">
        <f t="shared" si="331"/>
        <v>5.6698631589600001E-5</v>
      </c>
      <c r="R2674" t="s">
        <v>474</v>
      </c>
      <c r="S2674" t="s">
        <v>475</v>
      </c>
      <c r="T2674">
        <v>0.2238</v>
      </c>
      <c r="U2674">
        <f t="shared" si="332"/>
        <v>1.0671679200000001E-4</v>
      </c>
      <c r="V2674" t="s">
        <v>476</v>
      </c>
      <c r="W2674" t="s">
        <v>477</v>
      </c>
      <c r="X2674">
        <v>6.9999999999999999E-4</v>
      </c>
      <c r="Y2674">
        <f t="shared" si="333"/>
        <v>4.7684000000000002E-4</v>
      </c>
      <c r="Z2674" t="s">
        <v>329</v>
      </c>
      <c r="AA2674" t="s">
        <v>330</v>
      </c>
      <c r="AB2674">
        <v>0.68120000000000003</v>
      </c>
      <c r="AC2674">
        <f t="shared" si="334"/>
        <v>0.68120000000000003</v>
      </c>
      <c r="AF2674">
        <v>1</v>
      </c>
      <c r="AG2674">
        <f t="shared" si="335"/>
        <v>1</v>
      </c>
      <c r="AJ2674">
        <v>1</v>
      </c>
    </row>
    <row r="2675" spans="1:36" x14ac:dyDescent="0.15">
      <c r="A2675">
        <v>113</v>
      </c>
      <c r="B2675" t="s">
        <v>867</v>
      </c>
      <c r="C2675" t="s">
        <v>868</v>
      </c>
      <c r="D2675">
        <v>1</v>
      </c>
      <c r="E2675">
        <f t="shared" si="328"/>
        <v>6.6677590749369602E-6</v>
      </c>
      <c r="F2675" t="s">
        <v>869</v>
      </c>
      <c r="G2675" t="s">
        <v>868</v>
      </c>
      <c r="H2675">
        <v>1</v>
      </c>
      <c r="I2675">
        <f t="shared" si="329"/>
        <v>6.6677590749369602E-6</v>
      </c>
      <c r="J2675" t="s">
        <v>870</v>
      </c>
      <c r="K2675" t="s">
        <v>868</v>
      </c>
      <c r="L2675">
        <v>0.1176</v>
      </c>
      <c r="M2675">
        <f t="shared" si="330"/>
        <v>6.6677590749369602E-6</v>
      </c>
      <c r="N2675" t="s">
        <v>472</v>
      </c>
      <c r="O2675" t="s">
        <v>473</v>
      </c>
      <c r="P2675">
        <v>0.53129999999999999</v>
      </c>
      <c r="Q2675">
        <f t="shared" si="331"/>
        <v>5.6698631589600001E-5</v>
      </c>
      <c r="R2675" t="s">
        <v>474</v>
      </c>
      <c r="S2675" t="s">
        <v>475</v>
      </c>
      <c r="T2675">
        <v>0.2238</v>
      </c>
      <c r="U2675">
        <f t="shared" si="332"/>
        <v>1.0671679200000001E-4</v>
      </c>
      <c r="V2675" t="s">
        <v>476</v>
      </c>
      <c r="W2675" t="s">
        <v>477</v>
      </c>
      <c r="X2675">
        <v>6.9999999999999999E-4</v>
      </c>
      <c r="Y2675">
        <f t="shared" si="333"/>
        <v>4.7684000000000002E-4</v>
      </c>
      <c r="Z2675" t="s">
        <v>329</v>
      </c>
      <c r="AA2675" t="s">
        <v>330</v>
      </c>
      <c r="AB2675">
        <v>0.68120000000000003</v>
      </c>
      <c r="AC2675">
        <f t="shared" si="334"/>
        <v>0.68120000000000003</v>
      </c>
      <c r="AF2675">
        <v>1</v>
      </c>
      <c r="AG2675">
        <f t="shared" si="335"/>
        <v>1</v>
      </c>
      <c r="AJ2675">
        <v>1</v>
      </c>
    </row>
    <row r="2676" spans="1:36" x14ac:dyDescent="0.15">
      <c r="A2676">
        <v>469</v>
      </c>
      <c r="B2676" t="s">
        <v>2636</v>
      </c>
      <c r="C2676" t="s">
        <v>2637</v>
      </c>
      <c r="D2676">
        <v>1</v>
      </c>
      <c r="E2676">
        <f t="shared" si="328"/>
        <v>6.6677590749369602E-6</v>
      </c>
      <c r="F2676" t="s">
        <v>2638</v>
      </c>
      <c r="G2676" t="s">
        <v>2637</v>
      </c>
      <c r="H2676">
        <v>1</v>
      </c>
      <c r="I2676">
        <f t="shared" si="329"/>
        <v>6.6677590749369602E-6</v>
      </c>
      <c r="J2676" t="s">
        <v>2639</v>
      </c>
      <c r="K2676" t="s">
        <v>2637</v>
      </c>
      <c r="L2676">
        <v>0.1176</v>
      </c>
      <c r="M2676">
        <f t="shared" si="330"/>
        <v>6.6677590749369602E-6</v>
      </c>
      <c r="N2676" t="s">
        <v>472</v>
      </c>
      <c r="O2676" t="s">
        <v>473</v>
      </c>
      <c r="P2676">
        <v>0.53129999999999999</v>
      </c>
      <c r="Q2676">
        <f t="shared" si="331"/>
        <v>5.6698631589600001E-5</v>
      </c>
      <c r="R2676" t="s">
        <v>474</v>
      </c>
      <c r="S2676" t="s">
        <v>475</v>
      </c>
      <c r="T2676">
        <v>0.2238</v>
      </c>
      <c r="U2676">
        <f t="shared" si="332"/>
        <v>1.0671679200000001E-4</v>
      </c>
      <c r="V2676" t="s">
        <v>476</v>
      </c>
      <c r="W2676" t="s">
        <v>477</v>
      </c>
      <c r="X2676">
        <v>6.9999999999999999E-4</v>
      </c>
      <c r="Y2676">
        <f t="shared" si="333"/>
        <v>4.7684000000000002E-4</v>
      </c>
      <c r="Z2676" t="s">
        <v>329</v>
      </c>
      <c r="AA2676" t="s">
        <v>330</v>
      </c>
      <c r="AB2676">
        <v>0.68120000000000003</v>
      </c>
      <c r="AC2676">
        <f t="shared" si="334"/>
        <v>0.68120000000000003</v>
      </c>
      <c r="AF2676">
        <v>1</v>
      </c>
      <c r="AG2676">
        <f t="shared" si="335"/>
        <v>1</v>
      </c>
      <c r="AJ2676">
        <v>1</v>
      </c>
    </row>
    <row r="2677" spans="1:36" x14ac:dyDescent="0.15">
      <c r="A2677">
        <v>473</v>
      </c>
      <c r="B2677" t="s">
        <v>2661</v>
      </c>
      <c r="C2677" t="s">
        <v>2662</v>
      </c>
      <c r="D2677">
        <v>1</v>
      </c>
      <c r="E2677">
        <f t="shared" si="328"/>
        <v>1.0005766417920002E-5</v>
      </c>
      <c r="F2677" t="s">
        <v>2663</v>
      </c>
      <c r="G2677" t="s">
        <v>2662</v>
      </c>
      <c r="H2677">
        <v>1</v>
      </c>
      <c r="I2677">
        <f t="shared" si="329"/>
        <v>1.0005766417920002E-5</v>
      </c>
      <c r="J2677" t="s">
        <v>2664</v>
      </c>
      <c r="K2677" t="s">
        <v>2662</v>
      </c>
      <c r="L2677">
        <v>0.2</v>
      </c>
      <c r="M2677">
        <f t="shared" si="330"/>
        <v>1.0005766417920002E-5</v>
      </c>
      <c r="N2677" t="s">
        <v>2665</v>
      </c>
      <c r="O2677" t="s">
        <v>2666</v>
      </c>
      <c r="P2677">
        <v>0.46879999999999999</v>
      </c>
      <c r="Q2677">
        <f t="shared" si="331"/>
        <v>5.0028832089600004E-5</v>
      </c>
      <c r="R2677" t="s">
        <v>474</v>
      </c>
      <c r="S2677" t="s">
        <v>475</v>
      </c>
      <c r="T2677">
        <v>0.2238</v>
      </c>
      <c r="U2677">
        <f t="shared" si="332"/>
        <v>1.0671679200000001E-4</v>
      </c>
      <c r="V2677" t="s">
        <v>476</v>
      </c>
      <c r="W2677" t="s">
        <v>477</v>
      </c>
      <c r="X2677">
        <v>6.9999999999999999E-4</v>
      </c>
      <c r="Y2677">
        <f t="shared" si="333"/>
        <v>4.7684000000000002E-4</v>
      </c>
      <c r="Z2677" t="s">
        <v>329</v>
      </c>
      <c r="AA2677" t="s">
        <v>330</v>
      </c>
      <c r="AB2677">
        <v>0.68120000000000003</v>
      </c>
      <c r="AC2677">
        <f t="shared" si="334"/>
        <v>0.68120000000000003</v>
      </c>
      <c r="AF2677">
        <v>1</v>
      </c>
      <c r="AG2677">
        <f t="shared" si="335"/>
        <v>1</v>
      </c>
      <c r="AJ2677">
        <v>1</v>
      </c>
    </row>
    <row r="2678" spans="1:36" x14ac:dyDescent="0.15">
      <c r="A2678">
        <v>544</v>
      </c>
      <c r="B2678" t="s">
        <v>2912</v>
      </c>
      <c r="C2678" t="s">
        <v>2913</v>
      </c>
      <c r="D2678">
        <v>1</v>
      </c>
      <c r="E2678">
        <f t="shared" si="328"/>
        <v>3.3338795374684801E-6</v>
      </c>
      <c r="F2678" t="s">
        <v>2914</v>
      </c>
      <c r="G2678" t="s">
        <v>2913</v>
      </c>
      <c r="H2678">
        <v>1</v>
      </c>
      <c r="I2678">
        <f t="shared" si="329"/>
        <v>3.3338795374684801E-6</v>
      </c>
      <c r="J2678" t="s">
        <v>2915</v>
      </c>
      <c r="K2678" t="s">
        <v>2913</v>
      </c>
      <c r="L2678">
        <v>5.8799999999999998E-2</v>
      </c>
      <c r="M2678">
        <f t="shared" si="330"/>
        <v>3.3338795374684801E-6</v>
      </c>
      <c r="N2678" t="s">
        <v>472</v>
      </c>
      <c r="O2678" t="s">
        <v>473</v>
      </c>
      <c r="P2678">
        <v>0.53129999999999999</v>
      </c>
      <c r="Q2678">
        <f t="shared" si="331"/>
        <v>5.6698631589600001E-5</v>
      </c>
      <c r="R2678" t="s">
        <v>474</v>
      </c>
      <c r="S2678" t="s">
        <v>475</v>
      </c>
      <c r="T2678">
        <v>0.2238</v>
      </c>
      <c r="U2678">
        <f t="shared" si="332"/>
        <v>1.0671679200000001E-4</v>
      </c>
      <c r="V2678" t="s">
        <v>476</v>
      </c>
      <c r="W2678" t="s">
        <v>477</v>
      </c>
      <c r="X2678">
        <v>6.9999999999999999E-4</v>
      </c>
      <c r="Y2678">
        <f t="shared" si="333"/>
        <v>4.7684000000000002E-4</v>
      </c>
      <c r="Z2678" t="s">
        <v>329</v>
      </c>
      <c r="AA2678" t="s">
        <v>330</v>
      </c>
      <c r="AB2678">
        <v>0.68120000000000003</v>
      </c>
      <c r="AC2678">
        <f t="shared" si="334"/>
        <v>0.68120000000000003</v>
      </c>
      <c r="AF2678">
        <v>1</v>
      </c>
      <c r="AG2678">
        <f t="shared" si="335"/>
        <v>1</v>
      </c>
      <c r="AJ2678">
        <v>1</v>
      </c>
    </row>
    <row r="2679" spans="1:36" x14ac:dyDescent="0.15">
      <c r="A2679">
        <v>636</v>
      </c>
      <c r="B2679" t="s">
        <v>3292</v>
      </c>
      <c r="C2679" t="s">
        <v>3293</v>
      </c>
      <c r="D2679">
        <v>1</v>
      </c>
      <c r="E2679">
        <f t="shared" si="328"/>
        <v>6.6677590749369602E-6</v>
      </c>
      <c r="F2679" t="s">
        <v>3294</v>
      </c>
      <c r="G2679" t="s">
        <v>3293</v>
      </c>
      <c r="H2679">
        <v>1</v>
      </c>
      <c r="I2679">
        <f t="shared" si="329"/>
        <v>6.6677590749369602E-6</v>
      </c>
      <c r="J2679" t="s">
        <v>3295</v>
      </c>
      <c r="K2679" t="s">
        <v>3293</v>
      </c>
      <c r="L2679">
        <v>0.1176</v>
      </c>
      <c r="M2679">
        <f t="shared" si="330"/>
        <v>6.6677590749369602E-6</v>
      </c>
      <c r="N2679" t="s">
        <v>472</v>
      </c>
      <c r="O2679" t="s">
        <v>473</v>
      </c>
      <c r="P2679">
        <v>0.53129999999999999</v>
      </c>
      <c r="Q2679">
        <f t="shared" si="331"/>
        <v>5.6698631589600001E-5</v>
      </c>
      <c r="R2679" t="s">
        <v>474</v>
      </c>
      <c r="S2679" t="s">
        <v>475</v>
      </c>
      <c r="T2679">
        <v>0.2238</v>
      </c>
      <c r="U2679">
        <f t="shared" si="332"/>
        <v>1.0671679200000001E-4</v>
      </c>
      <c r="V2679" t="s">
        <v>476</v>
      </c>
      <c r="W2679" t="s">
        <v>477</v>
      </c>
      <c r="X2679">
        <v>6.9999999999999999E-4</v>
      </c>
      <c r="Y2679">
        <f t="shared" si="333"/>
        <v>4.7684000000000002E-4</v>
      </c>
      <c r="Z2679" t="s">
        <v>329</v>
      </c>
      <c r="AA2679" t="s">
        <v>330</v>
      </c>
      <c r="AB2679">
        <v>0.68120000000000003</v>
      </c>
      <c r="AC2679">
        <f t="shared" si="334"/>
        <v>0.68120000000000003</v>
      </c>
      <c r="AF2679">
        <v>1</v>
      </c>
      <c r="AG2679">
        <f t="shared" si="335"/>
        <v>1</v>
      </c>
      <c r="AJ2679">
        <v>1</v>
      </c>
    </row>
    <row r="2680" spans="1:36" x14ac:dyDescent="0.15">
      <c r="A2680">
        <v>638</v>
      </c>
      <c r="B2680" t="s">
        <v>3300</v>
      </c>
      <c r="C2680" t="s">
        <v>3301</v>
      </c>
      <c r="D2680">
        <v>1</v>
      </c>
      <c r="E2680">
        <f t="shared" si="328"/>
        <v>2.0011532835840004E-5</v>
      </c>
      <c r="F2680" t="s">
        <v>3302</v>
      </c>
      <c r="G2680" t="s">
        <v>3301</v>
      </c>
      <c r="H2680">
        <v>1</v>
      </c>
      <c r="I2680">
        <f t="shared" si="329"/>
        <v>2.0011532835840004E-5</v>
      </c>
      <c r="J2680" t="s">
        <v>3303</v>
      </c>
      <c r="K2680" t="s">
        <v>3301</v>
      </c>
      <c r="L2680">
        <v>0.4</v>
      </c>
      <c r="M2680">
        <f t="shared" si="330"/>
        <v>2.0011532835840004E-5</v>
      </c>
      <c r="N2680" t="s">
        <v>2665</v>
      </c>
      <c r="O2680" t="s">
        <v>2666</v>
      </c>
      <c r="P2680">
        <v>0.46879999999999999</v>
      </c>
      <c r="Q2680">
        <f t="shared" si="331"/>
        <v>5.0028832089600004E-5</v>
      </c>
      <c r="R2680" t="s">
        <v>474</v>
      </c>
      <c r="S2680" t="s">
        <v>475</v>
      </c>
      <c r="T2680">
        <v>0.2238</v>
      </c>
      <c r="U2680">
        <f t="shared" si="332"/>
        <v>1.0671679200000001E-4</v>
      </c>
      <c r="V2680" t="s">
        <v>476</v>
      </c>
      <c r="W2680" t="s">
        <v>477</v>
      </c>
      <c r="X2680">
        <v>6.9999999999999999E-4</v>
      </c>
      <c r="Y2680">
        <f t="shared" si="333"/>
        <v>4.7684000000000002E-4</v>
      </c>
      <c r="Z2680" t="s">
        <v>329</v>
      </c>
      <c r="AA2680" t="s">
        <v>330</v>
      </c>
      <c r="AB2680">
        <v>0.68120000000000003</v>
      </c>
      <c r="AC2680">
        <f t="shared" si="334"/>
        <v>0.68120000000000003</v>
      </c>
      <c r="AF2680">
        <v>1</v>
      </c>
      <c r="AG2680">
        <f t="shared" si="335"/>
        <v>1</v>
      </c>
      <c r="AJ2680">
        <v>1</v>
      </c>
    </row>
    <row r="2681" spans="1:36" x14ac:dyDescent="0.15">
      <c r="A2681">
        <v>1436</v>
      </c>
      <c r="B2681" t="s">
        <v>6458</v>
      </c>
      <c r="C2681" t="s">
        <v>6459</v>
      </c>
      <c r="D2681">
        <v>1</v>
      </c>
      <c r="E2681">
        <f t="shared" si="328"/>
        <v>2.0011532835840004E-5</v>
      </c>
      <c r="F2681" t="s">
        <v>6460</v>
      </c>
      <c r="G2681" t="s">
        <v>6459</v>
      </c>
      <c r="H2681">
        <v>1</v>
      </c>
      <c r="I2681">
        <f t="shared" si="329"/>
        <v>2.0011532835840004E-5</v>
      </c>
      <c r="J2681" t="s">
        <v>6461</v>
      </c>
      <c r="K2681" t="s">
        <v>6459</v>
      </c>
      <c r="L2681">
        <v>0.4</v>
      </c>
      <c r="M2681">
        <f t="shared" si="330"/>
        <v>2.0011532835840004E-5</v>
      </c>
      <c r="N2681" t="s">
        <v>2665</v>
      </c>
      <c r="O2681" t="s">
        <v>2666</v>
      </c>
      <c r="P2681">
        <v>0.46879999999999999</v>
      </c>
      <c r="Q2681">
        <f t="shared" si="331"/>
        <v>5.0028832089600004E-5</v>
      </c>
      <c r="R2681" t="s">
        <v>474</v>
      </c>
      <c r="S2681" t="s">
        <v>475</v>
      </c>
      <c r="T2681">
        <v>0.2238</v>
      </c>
      <c r="U2681">
        <f t="shared" si="332"/>
        <v>1.0671679200000001E-4</v>
      </c>
      <c r="V2681" t="s">
        <v>476</v>
      </c>
      <c r="W2681" t="s">
        <v>477</v>
      </c>
      <c r="X2681">
        <v>6.9999999999999999E-4</v>
      </c>
      <c r="Y2681">
        <f t="shared" si="333"/>
        <v>4.7684000000000002E-4</v>
      </c>
      <c r="Z2681" t="s">
        <v>329</v>
      </c>
      <c r="AA2681" t="s">
        <v>330</v>
      </c>
      <c r="AB2681">
        <v>0.68120000000000003</v>
      </c>
      <c r="AC2681">
        <f t="shared" si="334"/>
        <v>0.68120000000000003</v>
      </c>
      <c r="AF2681">
        <v>1</v>
      </c>
      <c r="AG2681">
        <f t="shared" si="335"/>
        <v>1</v>
      </c>
      <c r="AJ2681">
        <v>1</v>
      </c>
    </row>
    <row r="2682" spans="1:36" x14ac:dyDescent="0.15">
      <c r="A2682">
        <v>1598</v>
      </c>
      <c r="B2682" t="s">
        <v>7028</v>
      </c>
      <c r="C2682" t="s">
        <v>7029</v>
      </c>
      <c r="D2682">
        <v>1</v>
      </c>
      <c r="E2682">
        <f t="shared" si="328"/>
        <v>3.3338795374684801E-6</v>
      </c>
      <c r="F2682" t="s">
        <v>7030</v>
      </c>
      <c r="G2682" t="s">
        <v>7029</v>
      </c>
      <c r="H2682">
        <v>1</v>
      </c>
      <c r="I2682">
        <f t="shared" si="329"/>
        <v>3.3338795374684801E-6</v>
      </c>
      <c r="J2682" t="s">
        <v>7031</v>
      </c>
      <c r="K2682" t="s">
        <v>7029</v>
      </c>
      <c r="L2682">
        <v>5.8799999999999998E-2</v>
      </c>
      <c r="M2682">
        <f t="shared" si="330"/>
        <v>3.3338795374684801E-6</v>
      </c>
      <c r="N2682" t="s">
        <v>472</v>
      </c>
      <c r="O2682" t="s">
        <v>473</v>
      </c>
      <c r="P2682">
        <v>0.53129999999999999</v>
      </c>
      <c r="Q2682">
        <f t="shared" si="331"/>
        <v>5.6698631589600001E-5</v>
      </c>
      <c r="R2682" t="s">
        <v>474</v>
      </c>
      <c r="S2682" t="s">
        <v>475</v>
      </c>
      <c r="T2682">
        <v>0.2238</v>
      </c>
      <c r="U2682">
        <f t="shared" si="332"/>
        <v>1.0671679200000001E-4</v>
      </c>
      <c r="V2682" t="s">
        <v>476</v>
      </c>
      <c r="W2682" t="s">
        <v>477</v>
      </c>
      <c r="X2682">
        <v>6.9999999999999999E-4</v>
      </c>
      <c r="Y2682">
        <f t="shared" si="333"/>
        <v>4.7684000000000002E-4</v>
      </c>
      <c r="Z2682" t="s">
        <v>329</v>
      </c>
      <c r="AA2682" t="s">
        <v>330</v>
      </c>
      <c r="AB2682">
        <v>0.68120000000000003</v>
      </c>
      <c r="AC2682">
        <f t="shared" si="334"/>
        <v>0.68120000000000003</v>
      </c>
      <c r="AF2682">
        <v>1</v>
      </c>
      <c r="AG2682">
        <f t="shared" si="335"/>
        <v>1</v>
      </c>
      <c r="AJ2682">
        <v>1</v>
      </c>
    </row>
    <row r="2683" spans="1:36" x14ac:dyDescent="0.15">
      <c r="A2683">
        <v>2374</v>
      </c>
      <c r="B2683" t="s">
        <v>9527</v>
      </c>
      <c r="C2683" t="s">
        <v>9528</v>
      </c>
      <c r="D2683">
        <v>1</v>
      </c>
      <c r="E2683">
        <f t="shared" si="328"/>
        <v>1.00073084755644E-5</v>
      </c>
      <c r="F2683" t="s">
        <v>9529</v>
      </c>
      <c r="G2683" t="s">
        <v>9528</v>
      </c>
      <c r="H2683">
        <v>1</v>
      </c>
      <c r="I2683">
        <f t="shared" si="329"/>
        <v>1.00073084755644E-5</v>
      </c>
      <c r="J2683" t="s">
        <v>9530</v>
      </c>
      <c r="K2683" t="s">
        <v>9528</v>
      </c>
      <c r="L2683">
        <v>0.17649999999999999</v>
      </c>
      <c r="M2683">
        <f t="shared" si="330"/>
        <v>1.00073084755644E-5</v>
      </c>
      <c r="N2683" t="s">
        <v>472</v>
      </c>
      <c r="O2683" t="s">
        <v>473</v>
      </c>
      <c r="P2683">
        <v>0.53129999999999999</v>
      </c>
      <c r="Q2683">
        <f t="shared" si="331"/>
        <v>5.6698631589600001E-5</v>
      </c>
      <c r="R2683" t="s">
        <v>474</v>
      </c>
      <c r="S2683" t="s">
        <v>475</v>
      </c>
      <c r="T2683">
        <v>0.2238</v>
      </c>
      <c r="U2683">
        <f t="shared" si="332"/>
        <v>1.0671679200000001E-4</v>
      </c>
      <c r="V2683" t="s">
        <v>476</v>
      </c>
      <c r="W2683" t="s">
        <v>477</v>
      </c>
      <c r="X2683">
        <v>6.9999999999999999E-4</v>
      </c>
      <c r="Y2683">
        <f t="shared" si="333"/>
        <v>4.7684000000000002E-4</v>
      </c>
      <c r="Z2683" t="s">
        <v>329</v>
      </c>
      <c r="AA2683" t="s">
        <v>330</v>
      </c>
      <c r="AB2683">
        <v>0.68120000000000003</v>
      </c>
      <c r="AC2683">
        <f t="shared" si="334"/>
        <v>0.68120000000000003</v>
      </c>
      <c r="AF2683">
        <v>1</v>
      </c>
      <c r="AG2683">
        <f t="shared" si="335"/>
        <v>1</v>
      </c>
      <c r="AJ2683">
        <v>1</v>
      </c>
    </row>
    <row r="2684" spans="1:36" x14ac:dyDescent="0.15">
      <c r="A2684">
        <v>35</v>
      </c>
      <c r="B2684" t="s">
        <v>354</v>
      </c>
      <c r="C2684" t="s">
        <v>355</v>
      </c>
      <c r="D2684">
        <v>0.6</v>
      </c>
      <c r="E2684">
        <f t="shared" si="328"/>
        <v>2.0784608535599999E-5</v>
      </c>
      <c r="F2684" t="s">
        <v>356</v>
      </c>
      <c r="G2684" t="s">
        <v>357</v>
      </c>
      <c r="H2684">
        <v>1</v>
      </c>
      <c r="I2684">
        <f t="shared" si="329"/>
        <v>3.4641014225999999E-5</v>
      </c>
      <c r="J2684" t="s">
        <v>358</v>
      </c>
      <c r="K2684" t="s">
        <v>357</v>
      </c>
      <c r="L2684">
        <v>1.0500000000000001E-2</v>
      </c>
      <c r="M2684">
        <f t="shared" si="330"/>
        <v>3.4641014225999999E-5</v>
      </c>
      <c r="N2684" t="s">
        <v>359</v>
      </c>
      <c r="O2684" t="s">
        <v>360</v>
      </c>
      <c r="P2684">
        <v>7.4200000000000002E-2</v>
      </c>
      <c r="Q2684">
        <f t="shared" si="331"/>
        <v>3.299144212E-3</v>
      </c>
      <c r="R2684" t="s">
        <v>267</v>
      </c>
      <c r="S2684" t="s">
        <v>268</v>
      </c>
      <c r="T2684">
        <v>5.5899999999999998E-2</v>
      </c>
      <c r="U2684">
        <f t="shared" si="332"/>
        <v>4.446286E-2</v>
      </c>
      <c r="V2684" t="s">
        <v>42</v>
      </c>
      <c r="W2684" t="s">
        <v>43</v>
      </c>
      <c r="X2684">
        <v>0.7954</v>
      </c>
      <c r="Y2684">
        <f t="shared" si="333"/>
        <v>0.7954</v>
      </c>
      <c r="AB2684">
        <v>1</v>
      </c>
      <c r="AC2684">
        <f t="shared" si="334"/>
        <v>1</v>
      </c>
      <c r="AF2684">
        <v>1</v>
      </c>
      <c r="AG2684">
        <f t="shared" si="335"/>
        <v>1</v>
      </c>
      <c r="AJ2684">
        <v>1</v>
      </c>
    </row>
    <row r="2685" spans="1:36" x14ac:dyDescent="0.15">
      <c r="A2685">
        <v>174</v>
      </c>
      <c r="B2685" t="s">
        <v>1258</v>
      </c>
      <c r="C2685" t="s">
        <v>1259</v>
      </c>
      <c r="D2685">
        <v>0.54549999999999998</v>
      </c>
      <c r="E2685">
        <f t="shared" si="328"/>
        <v>2.0696356427928997E-5</v>
      </c>
      <c r="F2685" t="s">
        <v>1260</v>
      </c>
      <c r="G2685" t="s">
        <v>1261</v>
      </c>
      <c r="H2685">
        <v>1</v>
      </c>
      <c r="I2685">
        <f t="shared" si="329"/>
        <v>3.7940158437999997E-5</v>
      </c>
      <c r="J2685" t="s">
        <v>1262</v>
      </c>
      <c r="K2685" t="s">
        <v>1261</v>
      </c>
      <c r="L2685">
        <v>1.15E-2</v>
      </c>
      <c r="M2685">
        <f t="shared" si="330"/>
        <v>3.7940158437999997E-5</v>
      </c>
      <c r="N2685" t="s">
        <v>359</v>
      </c>
      <c r="O2685" t="s">
        <v>360</v>
      </c>
      <c r="P2685">
        <v>7.4200000000000002E-2</v>
      </c>
      <c r="Q2685">
        <f t="shared" si="331"/>
        <v>3.299144212E-3</v>
      </c>
      <c r="R2685" t="s">
        <v>267</v>
      </c>
      <c r="S2685" t="s">
        <v>268</v>
      </c>
      <c r="T2685">
        <v>5.5899999999999998E-2</v>
      </c>
      <c r="U2685">
        <f t="shared" si="332"/>
        <v>4.446286E-2</v>
      </c>
      <c r="V2685" t="s">
        <v>42</v>
      </c>
      <c r="W2685" t="s">
        <v>43</v>
      </c>
      <c r="X2685">
        <v>0.7954</v>
      </c>
      <c r="Y2685">
        <f t="shared" si="333"/>
        <v>0.7954</v>
      </c>
      <c r="AB2685">
        <v>1</v>
      </c>
      <c r="AC2685">
        <f t="shared" si="334"/>
        <v>1</v>
      </c>
      <c r="AF2685">
        <v>1</v>
      </c>
      <c r="AG2685">
        <f t="shared" si="335"/>
        <v>1</v>
      </c>
      <c r="AJ2685">
        <v>1</v>
      </c>
    </row>
    <row r="2686" spans="1:36" x14ac:dyDescent="0.15">
      <c r="A2686">
        <v>256</v>
      </c>
      <c r="B2686" t="s">
        <v>1734</v>
      </c>
      <c r="C2686" t="s">
        <v>1735</v>
      </c>
      <c r="D2686">
        <v>0.4</v>
      </c>
      <c r="E2686">
        <f t="shared" si="328"/>
        <v>1.38564056904E-5</v>
      </c>
      <c r="F2686" t="s">
        <v>356</v>
      </c>
      <c r="G2686" t="s">
        <v>357</v>
      </c>
      <c r="H2686">
        <v>1</v>
      </c>
      <c r="I2686">
        <f t="shared" si="329"/>
        <v>3.4641014225999999E-5</v>
      </c>
      <c r="J2686" t="s">
        <v>358</v>
      </c>
      <c r="K2686" t="s">
        <v>357</v>
      </c>
      <c r="L2686">
        <v>1.0500000000000001E-2</v>
      </c>
      <c r="M2686">
        <f t="shared" si="330"/>
        <v>3.4641014225999999E-5</v>
      </c>
      <c r="N2686" t="s">
        <v>359</v>
      </c>
      <c r="O2686" t="s">
        <v>360</v>
      </c>
      <c r="P2686">
        <v>7.4200000000000002E-2</v>
      </c>
      <c r="Q2686">
        <f t="shared" si="331"/>
        <v>3.299144212E-3</v>
      </c>
      <c r="R2686" t="s">
        <v>267</v>
      </c>
      <c r="S2686" t="s">
        <v>268</v>
      </c>
      <c r="T2686">
        <v>5.5899999999999998E-2</v>
      </c>
      <c r="U2686">
        <f t="shared" si="332"/>
        <v>4.446286E-2</v>
      </c>
      <c r="V2686" t="s">
        <v>42</v>
      </c>
      <c r="W2686" t="s">
        <v>43</v>
      </c>
      <c r="X2686">
        <v>0.7954</v>
      </c>
      <c r="Y2686">
        <f t="shared" si="333"/>
        <v>0.7954</v>
      </c>
      <c r="AB2686">
        <v>1</v>
      </c>
      <c r="AC2686">
        <f t="shared" si="334"/>
        <v>1</v>
      </c>
      <c r="AF2686">
        <v>1</v>
      </c>
      <c r="AG2686">
        <f t="shared" si="335"/>
        <v>1</v>
      </c>
      <c r="AJ2686">
        <v>1</v>
      </c>
    </row>
    <row r="2687" spans="1:36" x14ac:dyDescent="0.15">
      <c r="A2687">
        <v>285</v>
      </c>
      <c r="B2687" t="s">
        <v>1850</v>
      </c>
      <c r="C2687" t="s">
        <v>1851</v>
      </c>
      <c r="D2687">
        <v>0.45450000000000002</v>
      </c>
      <c r="E2687">
        <f t="shared" si="328"/>
        <v>1.7243802010070999E-5</v>
      </c>
      <c r="F2687" t="s">
        <v>1260</v>
      </c>
      <c r="G2687" t="s">
        <v>1261</v>
      </c>
      <c r="H2687">
        <v>1</v>
      </c>
      <c r="I2687">
        <f t="shared" si="329"/>
        <v>3.7940158437999997E-5</v>
      </c>
      <c r="J2687" t="s">
        <v>1262</v>
      </c>
      <c r="K2687" t="s">
        <v>1261</v>
      </c>
      <c r="L2687">
        <v>1.15E-2</v>
      </c>
      <c r="M2687">
        <f t="shared" si="330"/>
        <v>3.7940158437999997E-5</v>
      </c>
      <c r="N2687" t="s">
        <v>359</v>
      </c>
      <c r="O2687" t="s">
        <v>360</v>
      </c>
      <c r="P2687">
        <v>7.4200000000000002E-2</v>
      </c>
      <c r="Q2687">
        <f t="shared" si="331"/>
        <v>3.299144212E-3</v>
      </c>
      <c r="R2687" t="s">
        <v>267</v>
      </c>
      <c r="S2687" t="s">
        <v>268</v>
      </c>
      <c r="T2687">
        <v>5.5899999999999998E-2</v>
      </c>
      <c r="U2687">
        <f t="shared" si="332"/>
        <v>4.446286E-2</v>
      </c>
      <c r="V2687" t="s">
        <v>42</v>
      </c>
      <c r="W2687" t="s">
        <v>43</v>
      </c>
      <c r="X2687">
        <v>0.7954</v>
      </c>
      <c r="Y2687">
        <f t="shared" si="333"/>
        <v>0.7954</v>
      </c>
      <c r="AB2687">
        <v>1</v>
      </c>
      <c r="AC2687">
        <f t="shared" si="334"/>
        <v>1</v>
      </c>
      <c r="AF2687">
        <v>1</v>
      </c>
      <c r="AG2687">
        <f t="shared" si="335"/>
        <v>1</v>
      </c>
      <c r="AJ2687">
        <v>1</v>
      </c>
    </row>
    <row r="2688" spans="1:36" x14ac:dyDescent="0.15">
      <c r="A2688">
        <v>388</v>
      </c>
      <c r="B2688" t="s">
        <v>2225</v>
      </c>
      <c r="C2688" t="s">
        <v>2226</v>
      </c>
      <c r="D2688">
        <v>0.93330000000000002</v>
      </c>
      <c r="E2688">
        <f t="shared" si="328"/>
        <v>2.4170866650517859E-4</v>
      </c>
      <c r="F2688" t="s">
        <v>2227</v>
      </c>
      <c r="G2688" t="s">
        <v>2228</v>
      </c>
      <c r="H2688">
        <v>1</v>
      </c>
      <c r="I2688">
        <f t="shared" si="329"/>
        <v>2.5898282064199999E-4</v>
      </c>
      <c r="J2688" t="s">
        <v>2229</v>
      </c>
      <c r="K2688" t="s">
        <v>2228</v>
      </c>
      <c r="L2688">
        <v>7.85E-2</v>
      </c>
      <c r="M2688">
        <f t="shared" si="330"/>
        <v>2.5898282064199999E-4</v>
      </c>
      <c r="N2688" t="s">
        <v>359</v>
      </c>
      <c r="O2688" t="s">
        <v>360</v>
      </c>
      <c r="P2688">
        <v>7.4200000000000002E-2</v>
      </c>
      <c r="Q2688">
        <f t="shared" si="331"/>
        <v>3.299144212E-3</v>
      </c>
      <c r="R2688" t="s">
        <v>267</v>
      </c>
      <c r="S2688" t="s">
        <v>268</v>
      </c>
      <c r="T2688">
        <v>5.5899999999999998E-2</v>
      </c>
      <c r="U2688">
        <f t="shared" si="332"/>
        <v>4.446286E-2</v>
      </c>
      <c r="V2688" t="s">
        <v>42</v>
      </c>
      <c r="W2688" t="s">
        <v>43</v>
      </c>
      <c r="X2688">
        <v>0.7954</v>
      </c>
      <c r="Y2688">
        <f t="shared" si="333"/>
        <v>0.7954</v>
      </c>
      <c r="AB2688">
        <v>1</v>
      </c>
      <c r="AC2688">
        <f t="shared" si="334"/>
        <v>1</v>
      </c>
      <c r="AF2688">
        <v>1</v>
      </c>
      <c r="AG2688">
        <f t="shared" si="335"/>
        <v>1</v>
      </c>
      <c r="AJ2688">
        <v>1</v>
      </c>
    </row>
    <row r="2689" spans="1:36" x14ac:dyDescent="0.15">
      <c r="A2689">
        <v>660</v>
      </c>
      <c r="B2689" t="s">
        <v>3386</v>
      </c>
      <c r="C2689" t="s">
        <v>3387</v>
      </c>
      <c r="D2689">
        <v>1</v>
      </c>
      <c r="E2689">
        <f t="shared" si="328"/>
        <v>6.5652969818800002E-5</v>
      </c>
      <c r="F2689" t="s">
        <v>3388</v>
      </c>
      <c r="G2689" t="s">
        <v>3389</v>
      </c>
      <c r="H2689">
        <v>1</v>
      </c>
      <c r="I2689">
        <f t="shared" si="329"/>
        <v>6.5652969818800002E-5</v>
      </c>
      <c r="J2689" t="s">
        <v>3390</v>
      </c>
      <c r="K2689" t="s">
        <v>3389</v>
      </c>
      <c r="L2689">
        <v>1.9900000000000001E-2</v>
      </c>
      <c r="M2689">
        <f t="shared" si="330"/>
        <v>6.5652969818800002E-5</v>
      </c>
      <c r="N2689" t="s">
        <v>359</v>
      </c>
      <c r="O2689" t="s">
        <v>360</v>
      </c>
      <c r="P2689">
        <v>7.4200000000000002E-2</v>
      </c>
      <c r="Q2689">
        <f t="shared" si="331"/>
        <v>3.299144212E-3</v>
      </c>
      <c r="R2689" t="s">
        <v>267</v>
      </c>
      <c r="S2689" t="s">
        <v>268</v>
      </c>
      <c r="T2689">
        <v>5.5899999999999998E-2</v>
      </c>
      <c r="U2689">
        <f t="shared" si="332"/>
        <v>4.446286E-2</v>
      </c>
      <c r="V2689" t="s">
        <v>42</v>
      </c>
      <c r="W2689" t="s">
        <v>43</v>
      </c>
      <c r="X2689">
        <v>0.7954</v>
      </c>
      <c r="Y2689">
        <f t="shared" si="333"/>
        <v>0.7954</v>
      </c>
      <c r="AB2689">
        <v>1</v>
      </c>
      <c r="AC2689">
        <f t="shared" si="334"/>
        <v>1</v>
      </c>
      <c r="AF2689">
        <v>1</v>
      </c>
      <c r="AG2689">
        <f t="shared" si="335"/>
        <v>1</v>
      </c>
      <c r="AJ2689">
        <v>1</v>
      </c>
    </row>
    <row r="2690" spans="1:36" x14ac:dyDescent="0.15">
      <c r="A2690">
        <v>1481</v>
      </c>
      <c r="B2690" t="s">
        <v>6637</v>
      </c>
      <c r="C2690" t="s">
        <v>6638</v>
      </c>
      <c r="D2690">
        <v>6.6699999999999995E-2</v>
      </c>
      <c r="E2690">
        <f t="shared" si="328"/>
        <v>1.7274154136821397E-5</v>
      </c>
      <c r="F2690" t="s">
        <v>2227</v>
      </c>
      <c r="G2690" t="s">
        <v>2228</v>
      </c>
      <c r="H2690">
        <v>1</v>
      </c>
      <c r="I2690">
        <f t="shared" si="329"/>
        <v>2.5898282064199999E-4</v>
      </c>
      <c r="J2690" t="s">
        <v>2229</v>
      </c>
      <c r="K2690" t="s">
        <v>2228</v>
      </c>
      <c r="L2690">
        <v>7.85E-2</v>
      </c>
      <c r="M2690">
        <f t="shared" si="330"/>
        <v>2.5898282064199999E-4</v>
      </c>
      <c r="N2690" t="s">
        <v>359</v>
      </c>
      <c r="O2690" t="s">
        <v>360</v>
      </c>
      <c r="P2690">
        <v>7.4200000000000002E-2</v>
      </c>
      <c r="Q2690">
        <f t="shared" si="331"/>
        <v>3.299144212E-3</v>
      </c>
      <c r="R2690" t="s">
        <v>267</v>
      </c>
      <c r="S2690" t="s">
        <v>268</v>
      </c>
      <c r="T2690">
        <v>5.5899999999999998E-2</v>
      </c>
      <c r="U2690">
        <f t="shared" si="332"/>
        <v>4.446286E-2</v>
      </c>
      <c r="V2690" t="s">
        <v>42</v>
      </c>
      <c r="W2690" t="s">
        <v>43</v>
      </c>
      <c r="X2690">
        <v>0.7954</v>
      </c>
      <c r="Y2690">
        <f t="shared" si="333"/>
        <v>0.7954</v>
      </c>
      <c r="AB2690">
        <v>1</v>
      </c>
      <c r="AC2690">
        <f t="shared" si="334"/>
        <v>1</v>
      </c>
      <c r="AF2690">
        <v>1</v>
      </c>
      <c r="AG2690">
        <f t="shared" si="335"/>
        <v>1</v>
      </c>
      <c r="AJ2690">
        <v>1</v>
      </c>
    </row>
    <row r="2691" spans="1:36" x14ac:dyDescent="0.15">
      <c r="A2691">
        <v>1733</v>
      </c>
      <c r="B2691" t="s">
        <v>7475</v>
      </c>
      <c r="C2691" t="s">
        <v>7476</v>
      </c>
      <c r="D2691">
        <v>0.93159999999999998</v>
      </c>
      <c r="E2691">
        <f t="shared" ref="E2691:E2754" si="336">D2691*I2691</f>
        <v>2.7261791973865906E-3</v>
      </c>
      <c r="F2691" t="s">
        <v>7477</v>
      </c>
      <c r="G2691" t="s">
        <v>7478</v>
      </c>
      <c r="H2691">
        <v>1</v>
      </c>
      <c r="I2691">
        <f t="shared" ref="I2691:I2754" si="337">H2691*M2691</f>
        <v>2.9263409160440001E-3</v>
      </c>
      <c r="J2691" t="s">
        <v>7479</v>
      </c>
      <c r="K2691" t="s">
        <v>7478</v>
      </c>
      <c r="L2691">
        <v>0.88700000000000001</v>
      </c>
      <c r="M2691">
        <f t="shared" ref="M2691:M2754" si="338">L2691*Q2691</f>
        <v>2.9263409160440001E-3</v>
      </c>
      <c r="N2691" t="s">
        <v>359</v>
      </c>
      <c r="O2691" t="s">
        <v>360</v>
      </c>
      <c r="P2691">
        <v>7.4200000000000002E-2</v>
      </c>
      <c r="Q2691">
        <f t="shared" ref="Q2691:Q2754" si="339">P2691*U2691</f>
        <v>3.299144212E-3</v>
      </c>
      <c r="R2691" t="s">
        <v>267</v>
      </c>
      <c r="S2691" t="s">
        <v>268</v>
      </c>
      <c r="T2691">
        <v>5.5899999999999998E-2</v>
      </c>
      <c r="U2691">
        <f t="shared" ref="U2691:U2754" si="340">T2691*Y2691</f>
        <v>4.446286E-2</v>
      </c>
      <c r="V2691" t="s">
        <v>42</v>
      </c>
      <c r="W2691" t="s">
        <v>43</v>
      </c>
      <c r="X2691">
        <v>0.7954</v>
      </c>
      <c r="Y2691">
        <f t="shared" ref="Y2691:Y2754" si="341">X2691*AC2691</f>
        <v>0.7954</v>
      </c>
      <c r="AB2691">
        <v>1</v>
      </c>
      <c r="AC2691">
        <f t="shared" ref="AC2691:AC2754" si="342">AB2691*AG2691</f>
        <v>1</v>
      </c>
      <c r="AF2691">
        <v>1</v>
      </c>
      <c r="AG2691">
        <f t="shared" ref="AG2691:AG2754" si="343">AF2691*AJ2691</f>
        <v>1</v>
      </c>
      <c r="AJ2691">
        <v>1</v>
      </c>
    </row>
    <row r="2692" spans="1:36" x14ac:dyDescent="0.15">
      <c r="A2692">
        <v>2441</v>
      </c>
      <c r="B2692" t="s">
        <v>9771</v>
      </c>
      <c r="C2692" t="s">
        <v>9772</v>
      </c>
      <c r="D2692">
        <v>7.3099999999999998E-2</v>
      </c>
      <c r="E2692">
        <f t="shared" si="336"/>
        <v>2.1391552096281641E-4</v>
      </c>
      <c r="F2692" t="s">
        <v>7477</v>
      </c>
      <c r="G2692" t="s">
        <v>7478</v>
      </c>
      <c r="H2692">
        <v>1</v>
      </c>
      <c r="I2692">
        <f t="shared" si="337"/>
        <v>2.9263409160440001E-3</v>
      </c>
      <c r="J2692" t="s">
        <v>7479</v>
      </c>
      <c r="K2692" t="s">
        <v>7478</v>
      </c>
      <c r="L2692">
        <v>0.88700000000000001</v>
      </c>
      <c r="M2692">
        <f t="shared" si="338"/>
        <v>2.9263409160440001E-3</v>
      </c>
      <c r="N2692" t="s">
        <v>359</v>
      </c>
      <c r="O2692" t="s">
        <v>360</v>
      </c>
      <c r="P2692">
        <v>7.4200000000000002E-2</v>
      </c>
      <c r="Q2692">
        <f t="shared" si="339"/>
        <v>3.299144212E-3</v>
      </c>
      <c r="R2692" t="s">
        <v>267</v>
      </c>
      <c r="S2692" t="s">
        <v>268</v>
      </c>
      <c r="T2692">
        <v>5.5899999999999998E-2</v>
      </c>
      <c r="U2692">
        <f t="shared" si="340"/>
        <v>4.446286E-2</v>
      </c>
      <c r="V2692" t="s">
        <v>42</v>
      </c>
      <c r="W2692" t="s">
        <v>43</v>
      </c>
      <c r="X2692">
        <v>0.7954</v>
      </c>
      <c r="Y2692">
        <f t="shared" si="341"/>
        <v>0.7954</v>
      </c>
      <c r="AB2692">
        <v>1</v>
      </c>
      <c r="AC2692">
        <f t="shared" si="342"/>
        <v>1</v>
      </c>
      <c r="AF2692">
        <v>1</v>
      </c>
      <c r="AG2692">
        <f t="shared" si="343"/>
        <v>1</v>
      </c>
      <c r="AJ2692">
        <v>1</v>
      </c>
    </row>
    <row r="2693" spans="1:36" x14ac:dyDescent="0.15">
      <c r="A2693">
        <v>127</v>
      </c>
      <c r="B2693" t="s">
        <v>958</v>
      </c>
      <c r="C2693" t="s">
        <v>959</v>
      </c>
      <c r="D2693">
        <v>1</v>
      </c>
      <c r="E2693">
        <f t="shared" si="336"/>
        <v>3.4783739577600006E-4</v>
      </c>
      <c r="F2693" t="s">
        <v>960</v>
      </c>
      <c r="G2693" t="s">
        <v>959</v>
      </c>
      <c r="H2693">
        <v>1</v>
      </c>
      <c r="I2693">
        <f t="shared" si="337"/>
        <v>3.4783739577600006E-4</v>
      </c>
      <c r="J2693" t="s">
        <v>961</v>
      </c>
      <c r="K2693" t="s">
        <v>959</v>
      </c>
      <c r="L2693">
        <v>0.1754</v>
      </c>
      <c r="M2693">
        <f t="shared" si="338"/>
        <v>3.4783739577600006E-4</v>
      </c>
      <c r="N2693" t="s">
        <v>962</v>
      </c>
      <c r="O2693" t="s">
        <v>963</v>
      </c>
      <c r="P2693">
        <v>3.0000000000000001E-3</v>
      </c>
      <c r="Q2693">
        <f t="shared" si="339"/>
        <v>1.9831094400000002E-3</v>
      </c>
      <c r="R2693" t="s">
        <v>327</v>
      </c>
      <c r="S2693" t="s">
        <v>328</v>
      </c>
      <c r="T2693">
        <v>0.97040000000000004</v>
      </c>
      <c r="U2693">
        <f t="shared" si="340"/>
        <v>0.66103648000000004</v>
      </c>
      <c r="V2693" t="s">
        <v>329</v>
      </c>
      <c r="W2693" t="s">
        <v>330</v>
      </c>
      <c r="X2693">
        <v>0.68120000000000003</v>
      </c>
      <c r="Y2693">
        <f t="shared" si="341"/>
        <v>0.68120000000000003</v>
      </c>
      <c r="AB2693">
        <v>1</v>
      </c>
      <c r="AC2693">
        <f t="shared" si="342"/>
        <v>1</v>
      </c>
      <c r="AF2693">
        <v>1</v>
      </c>
      <c r="AG2693">
        <f t="shared" si="343"/>
        <v>1</v>
      </c>
      <c r="AJ2693">
        <v>1</v>
      </c>
    </row>
    <row r="2694" spans="1:36" x14ac:dyDescent="0.15">
      <c r="A2694">
        <v>152</v>
      </c>
      <c r="B2694" t="s">
        <v>1128</v>
      </c>
      <c r="C2694" t="s">
        <v>1129</v>
      </c>
      <c r="D2694">
        <v>1</v>
      </c>
      <c r="E2694">
        <f t="shared" si="336"/>
        <v>9.3867180160000011E-5</v>
      </c>
      <c r="F2694" t="s">
        <v>1130</v>
      </c>
      <c r="G2694" t="s">
        <v>1129</v>
      </c>
      <c r="H2694">
        <v>1</v>
      </c>
      <c r="I2694">
        <f t="shared" si="337"/>
        <v>9.3867180160000011E-5</v>
      </c>
      <c r="J2694" t="s">
        <v>1131</v>
      </c>
      <c r="K2694" t="s">
        <v>1129</v>
      </c>
      <c r="L2694">
        <v>2.8400000000000002E-2</v>
      </c>
      <c r="M2694">
        <f t="shared" si="338"/>
        <v>9.3867180160000011E-5</v>
      </c>
      <c r="N2694" t="s">
        <v>1132</v>
      </c>
      <c r="O2694" t="s">
        <v>1133</v>
      </c>
      <c r="P2694">
        <v>5.0000000000000001E-3</v>
      </c>
      <c r="Q2694">
        <f t="shared" si="339"/>
        <v>3.3051824000000004E-3</v>
      </c>
      <c r="R2694" t="s">
        <v>327</v>
      </c>
      <c r="S2694" t="s">
        <v>328</v>
      </c>
      <c r="T2694">
        <v>0.97040000000000004</v>
      </c>
      <c r="U2694">
        <f t="shared" si="340"/>
        <v>0.66103648000000004</v>
      </c>
      <c r="V2694" t="s">
        <v>329</v>
      </c>
      <c r="W2694" t="s">
        <v>330</v>
      </c>
      <c r="X2694">
        <v>0.68120000000000003</v>
      </c>
      <c r="Y2694">
        <f t="shared" si="341"/>
        <v>0.68120000000000003</v>
      </c>
      <c r="AB2694">
        <v>1</v>
      </c>
      <c r="AC2694">
        <f t="shared" si="342"/>
        <v>1</v>
      </c>
      <c r="AF2694">
        <v>1</v>
      </c>
      <c r="AG2694">
        <f t="shared" si="343"/>
        <v>1</v>
      </c>
      <c r="AJ2694">
        <v>1</v>
      </c>
    </row>
    <row r="2695" spans="1:36" x14ac:dyDescent="0.15">
      <c r="A2695">
        <v>183</v>
      </c>
      <c r="B2695" t="s">
        <v>1296</v>
      </c>
      <c r="C2695" t="s">
        <v>1297</v>
      </c>
      <c r="D2695">
        <v>1</v>
      </c>
      <c r="E2695">
        <f t="shared" si="336"/>
        <v>6.9408830400000002E-6</v>
      </c>
      <c r="F2695" t="s">
        <v>1298</v>
      </c>
      <c r="G2695" t="s">
        <v>1297</v>
      </c>
      <c r="H2695">
        <v>1</v>
      </c>
      <c r="I2695">
        <f t="shared" si="337"/>
        <v>6.9408830400000002E-6</v>
      </c>
      <c r="J2695" t="s">
        <v>1299</v>
      </c>
      <c r="K2695" t="s">
        <v>1297</v>
      </c>
      <c r="L2695">
        <v>2.0999999999999999E-3</v>
      </c>
      <c r="M2695">
        <f t="shared" si="338"/>
        <v>6.9408830400000002E-6</v>
      </c>
      <c r="N2695" t="s">
        <v>1132</v>
      </c>
      <c r="O2695" t="s">
        <v>1133</v>
      </c>
      <c r="P2695">
        <v>5.0000000000000001E-3</v>
      </c>
      <c r="Q2695">
        <f t="shared" si="339"/>
        <v>3.3051824000000004E-3</v>
      </c>
      <c r="R2695" t="s">
        <v>327</v>
      </c>
      <c r="S2695" t="s">
        <v>328</v>
      </c>
      <c r="T2695">
        <v>0.97040000000000004</v>
      </c>
      <c r="U2695">
        <f t="shared" si="340"/>
        <v>0.66103648000000004</v>
      </c>
      <c r="V2695" t="s">
        <v>329</v>
      </c>
      <c r="W2695" t="s">
        <v>330</v>
      </c>
      <c r="X2695">
        <v>0.68120000000000003</v>
      </c>
      <c r="Y2695">
        <f t="shared" si="341"/>
        <v>0.68120000000000003</v>
      </c>
      <c r="AB2695">
        <v>1</v>
      </c>
      <c r="AC2695">
        <f t="shared" si="342"/>
        <v>1</v>
      </c>
      <c r="AF2695">
        <v>1</v>
      </c>
      <c r="AG2695">
        <f t="shared" si="343"/>
        <v>1</v>
      </c>
      <c r="AJ2695">
        <v>1</v>
      </c>
    </row>
    <row r="2696" spans="1:36" x14ac:dyDescent="0.15">
      <c r="A2696">
        <v>215</v>
      </c>
      <c r="B2696" t="s">
        <v>1479</v>
      </c>
      <c r="C2696" t="s">
        <v>1480</v>
      </c>
      <c r="D2696">
        <v>1</v>
      </c>
      <c r="E2696">
        <f t="shared" si="336"/>
        <v>2.1739771132352E-3</v>
      </c>
      <c r="F2696" t="s">
        <v>1481</v>
      </c>
      <c r="G2696" t="s">
        <v>1480</v>
      </c>
      <c r="H2696">
        <v>1</v>
      </c>
      <c r="I2696">
        <f t="shared" si="337"/>
        <v>2.1739771132352E-3</v>
      </c>
      <c r="J2696" t="s">
        <v>1482</v>
      </c>
      <c r="K2696" t="s">
        <v>1480</v>
      </c>
      <c r="L2696">
        <v>0.3614</v>
      </c>
      <c r="M2696">
        <f t="shared" si="338"/>
        <v>2.1739771132352E-3</v>
      </c>
      <c r="N2696" t="s">
        <v>1483</v>
      </c>
      <c r="O2696" t="s">
        <v>1484</v>
      </c>
      <c r="P2696">
        <v>9.1000000000000004E-3</v>
      </c>
      <c r="Q2696">
        <f t="shared" si="339"/>
        <v>6.0154319680000004E-3</v>
      </c>
      <c r="R2696" t="s">
        <v>327</v>
      </c>
      <c r="S2696" t="s">
        <v>328</v>
      </c>
      <c r="T2696">
        <v>0.97040000000000004</v>
      </c>
      <c r="U2696">
        <f t="shared" si="340"/>
        <v>0.66103648000000004</v>
      </c>
      <c r="V2696" t="s">
        <v>329</v>
      </c>
      <c r="W2696" t="s">
        <v>330</v>
      </c>
      <c r="X2696">
        <v>0.68120000000000003</v>
      </c>
      <c r="Y2696">
        <f t="shared" si="341"/>
        <v>0.68120000000000003</v>
      </c>
      <c r="AB2696">
        <v>1</v>
      </c>
      <c r="AC2696">
        <f t="shared" si="342"/>
        <v>1</v>
      </c>
      <c r="AF2696">
        <v>1</v>
      </c>
      <c r="AG2696">
        <f t="shared" si="343"/>
        <v>1</v>
      </c>
      <c r="AJ2696">
        <v>1</v>
      </c>
    </row>
    <row r="2697" spans="1:36" x14ac:dyDescent="0.15">
      <c r="A2697">
        <v>367</v>
      </c>
      <c r="B2697" t="s">
        <v>2128</v>
      </c>
      <c r="C2697" t="s">
        <v>2129</v>
      </c>
      <c r="D2697">
        <v>1</v>
      </c>
      <c r="E2697">
        <f t="shared" si="336"/>
        <v>1.0510480032000001E-5</v>
      </c>
      <c r="F2697" t="s">
        <v>2130</v>
      </c>
      <c r="G2697" t="s">
        <v>2129</v>
      </c>
      <c r="H2697">
        <v>1</v>
      </c>
      <c r="I2697">
        <f t="shared" si="337"/>
        <v>1.0510480032000001E-5</v>
      </c>
      <c r="J2697" t="s">
        <v>2131</v>
      </c>
      <c r="K2697" t="s">
        <v>2129</v>
      </c>
      <c r="L2697">
        <v>5.3E-3</v>
      </c>
      <c r="M2697">
        <f t="shared" si="338"/>
        <v>1.0510480032000001E-5</v>
      </c>
      <c r="N2697" t="s">
        <v>962</v>
      </c>
      <c r="O2697" t="s">
        <v>963</v>
      </c>
      <c r="P2697">
        <v>3.0000000000000001E-3</v>
      </c>
      <c r="Q2697">
        <f t="shared" si="339"/>
        <v>1.9831094400000002E-3</v>
      </c>
      <c r="R2697" t="s">
        <v>327</v>
      </c>
      <c r="S2697" t="s">
        <v>328</v>
      </c>
      <c r="T2697">
        <v>0.97040000000000004</v>
      </c>
      <c r="U2697">
        <f t="shared" si="340"/>
        <v>0.66103648000000004</v>
      </c>
      <c r="V2697" t="s">
        <v>329</v>
      </c>
      <c r="W2697" t="s">
        <v>330</v>
      </c>
      <c r="X2697">
        <v>0.68120000000000003</v>
      </c>
      <c r="Y2697">
        <f t="shared" si="341"/>
        <v>0.68120000000000003</v>
      </c>
      <c r="AB2697">
        <v>1</v>
      </c>
      <c r="AC2697">
        <f t="shared" si="342"/>
        <v>1</v>
      </c>
      <c r="AF2697">
        <v>1</v>
      </c>
      <c r="AG2697">
        <f t="shared" si="343"/>
        <v>1</v>
      </c>
      <c r="AJ2697">
        <v>1</v>
      </c>
    </row>
    <row r="2698" spans="1:36" x14ac:dyDescent="0.15">
      <c r="A2698">
        <v>474</v>
      </c>
      <c r="B2698" t="s">
        <v>2667</v>
      </c>
      <c r="C2698" t="s">
        <v>2668</v>
      </c>
      <c r="D2698">
        <v>1</v>
      </c>
      <c r="E2698">
        <f t="shared" si="336"/>
        <v>2.76709870528E-5</v>
      </c>
      <c r="F2698" t="s">
        <v>2669</v>
      </c>
      <c r="G2698" t="s">
        <v>2668</v>
      </c>
      <c r="H2698">
        <v>1</v>
      </c>
      <c r="I2698">
        <f t="shared" si="337"/>
        <v>2.76709870528E-5</v>
      </c>
      <c r="J2698" t="s">
        <v>2670</v>
      </c>
      <c r="K2698" t="s">
        <v>2668</v>
      </c>
      <c r="L2698">
        <v>4.5999999999999999E-3</v>
      </c>
      <c r="M2698">
        <f t="shared" si="338"/>
        <v>2.76709870528E-5</v>
      </c>
      <c r="N2698" t="s">
        <v>1483</v>
      </c>
      <c r="O2698" t="s">
        <v>1484</v>
      </c>
      <c r="P2698">
        <v>9.1000000000000004E-3</v>
      </c>
      <c r="Q2698">
        <f t="shared" si="339"/>
        <v>6.0154319680000004E-3</v>
      </c>
      <c r="R2698" t="s">
        <v>327</v>
      </c>
      <c r="S2698" t="s">
        <v>328</v>
      </c>
      <c r="T2698">
        <v>0.97040000000000004</v>
      </c>
      <c r="U2698">
        <f t="shared" si="340"/>
        <v>0.66103648000000004</v>
      </c>
      <c r="V2698" t="s">
        <v>329</v>
      </c>
      <c r="W2698" t="s">
        <v>330</v>
      </c>
      <c r="X2698">
        <v>0.68120000000000003</v>
      </c>
      <c r="Y2698">
        <f t="shared" si="341"/>
        <v>0.68120000000000003</v>
      </c>
      <c r="AB2698">
        <v>1</v>
      </c>
      <c r="AC2698">
        <f t="shared" si="342"/>
        <v>1</v>
      </c>
      <c r="AF2698">
        <v>1</v>
      </c>
      <c r="AG2698">
        <f t="shared" si="343"/>
        <v>1</v>
      </c>
      <c r="AJ2698">
        <v>1</v>
      </c>
    </row>
    <row r="2699" spans="1:36" x14ac:dyDescent="0.15">
      <c r="A2699">
        <v>476</v>
      </c>
      <c r="B2699" t="s">
        <v>2677</v>
      </c>
      <c r="C2699" t="s">
        <v>2678</v>
      </c>
      <c r="D2699">
        <v>1</v>
      </c>
      <c r="E2699">
        <f t="shared" si="336"/>
        <v>1.4165350729920001E-4</v>
      </c>
      <c r="F2699" t="s">
        <v>2679</v>
      </c>
      <c r="G2699" t="s">
        <v>2678</v>
      </c>
      <c r="H2699">
        <v>1</v>
      </c>
      <c r="I2699">
        <f t="shared" si="337"/>
        <v>1.4165350729920001E-4</v>
      </c>
      <c r="J2699" t="s">
        <v>2680</v>
      </c>
      <c r="K2699" t="s">
        <v>2678</v>
      </c>
      <c r="L2699">
        <v>0.71430000000000005</v>
      </c>
      <c r="M2699">
        <f t="shared" si="338"/>
        <v>1.4165350729920001E-4</v>
      </c>
      <c r="N2699" t="s">
        <v>2681</v>
      </c>
      <c r="O2699" t="s">
        <v>2682</v>
      </c>
      <c r="P2699">
        <v>2.9999999999999997E-4</v>
      </c>
      <c r="Q2699">
        <f t="shared" si="339"/>
        <v>1.9831094399999999E-4</v>
      </c>
      <c r="R2699" t="s">
        <v>327</v>
      </c>
      <c r="S2699" t="s">
        <v>328</v>
      </c>
      <c r="T2699">
        <v>0.97040000000000004</v>
      </c>
      <c r="U2699">
        <f t="shared" si="340"/>
        <v>0.66103648000000004</v>
      </c>
      <c r="V2699" t="s">
        <v>329</v>
      </c>
      <c r="W2699" t="s">
        <v>330</v>
      </c>
      <c r="X2699">
        <v>0.68120000000000003</v>
      </c>
      <c r="Y2699">
        <f t="shared" si="341"/>
        <v>0.68120000000000003</v>
      </c>
      <c r="AB2699">
        <v>1</v>
      </c>
      <c r="AC2699">
        <f t="shared" si="342"/>
        <v>1</v>
      </c>
      <c r="AF2699">
        <v>1</v>
      </c>
      <c r="AG2699">
        <f t="shared" si="343"/>
        <v>1</v>
      </c>
      <c r="AJ2699">
        <v>1</v>
      </c>
    </row>
    <row r="2700" spans="1:36" x14ac:dyDescent="0.15">
      <c r="A2700">
        <v>903</v>
      </c>
      <c r="B2700" t="s">
        <v>4416</v>
      </c>
      <c r="C2700" t="s">
        <v>4417</v>
      </c>
      <c r="D2700">
        <v>1</v>
      </c>
      <c r="E2700">
        <f t="shared" si="336"/>
        <v>6.9408830400000002E-6</v>
      </c>
      <c r="F2700" t="s">
        <v>4418</v>
      </c>
      <c r="G2700" t="s">
        <v>4417</v>
      </c>
      <c r="H2700">
        <v>1</v>
      </c>
      <c r="I2700">
        <f t="shared" si="337"/>
        <v>6.9408830400000002E-6</v>
      </c>
      <c r="J2700" t="s">
        <v>4419</v>
      </c>
      <c r="K2700" t="s">
        <v>4420</v>
      </c>
      <c r="L2700">
        <v>2.0999999999999999E-3</v>
      </c>
      <c r="M2700">
        <f t="shared" si="338"/>
        <v>6.9408830400000002E-6</v>
      </c>
      <c r="N2700" t="s">
        <v>1132</v>
      </c>
      <c r="O2700" t="s">
        <v>1133</v>
      </c>
      <c r="P2700">
        <v>5.0000000000000001E-3</v>
      </c>
      <c r="Q2700">
        <f t="shared" si="339"/>
        <v>3.3051824000000004E-3</v>
      </c>
      <c r="R2700" t="s">
        <v>327</v>
      </c>
      <c r="S2700" t="s">
        <v>328</v>
      </c>
      <c r="T2700">
        <v>0.97040000000000004</v>
      </c>
      <c r="U2700">
        <f t="shared" si="340"/>
        <v>0.66103648000000004</v>
      </c>
      <c r="V2700" t="s">
        <v>329</v>
      </c>
      <c r="W2700" t="s">
        <v>330</v>
      </c>
      <c r="X2700">
        <v>0.68120000000000003</v>
      </c>
      <c r="Y2700">
        <f t="shared" si="341"/>
        <v>0.68120000000000003</v>
      </c>
      <c r="AB2700">
        <v>1</v>
      </c>
      <c r="AC2700">
        <f t="shared" si="342"/>
        <v>1</v>
      </c>
      <c r="AF2700">
        <v>1</v>
      </c>
      <c r="AG2700">
        <f t="shared" si="343"/>
        <v>1</v>
      </c>
      <c r="AJ2700">
        <v>1</v>
      </c>
    </row>
    <row r="2701" spans="1:36" x14ac:dyDescent="0.15">
      <c r="A2701">
        <v>1013</v>
      </c>
      <c r="B2701" t="s">
        <v>4873</v>
      </c>
      <c r="C2701" t="s">
        <v>4874</v>
      </c>
      <c r="D2701">
        <v>1</v>
      </c>
      <c r="E2701">
        <f t="shared" si="336"/>
        <v>4.8321766688000004E-4</v>
      </c>
      <c r="F2701" t="s">
        <v>4875</v>
      </c>
      <c r="G2701" t="s">
        <v>4874</v>
      </c>
      <c r="H2701">
        <v>1</v>
      </c>
      <c r="I2701">
        <f t="shared" si="337"/>
        <v>4.8321766688000004E-4</v>
      </c>
      <c r="J2701" t="s">
        <v>4876</v>
      </c>
      <c r="K2701" t="s">
        <v>4874</v>
      </c>
      <c r="L2701">
        <v>0.1462</v>
      </c>
      <c r="M2701">
        <f t="shared" si="338"/>
        <v>4.8321766688000004E-4</v>
      </c>
      <c r="N2701" t="s">
        <v>1132</v>
      </c>
      <c r="O2701" t="s">
        <v>1133</v>
      </c>
      <c r="P2701">
        <v>5.0000000000000001E-3</v>
      </c>
      <c r="Q2701">
        <f t="shared" si="339"/>
        <v>3.3051824000000004E-3</v>
      </c>
      <c r="R2701" t="s">
        <v>327</v>
      </c>
      <c r="S2701" t="s">
        <v>328</v>
      </c>
      <c r="T2701">
        <v>0.97040000000000004</v>
      </c>
      <c r="U2701">
        <f t="shared" si="340"/>
        <v>0.66103648000000004</v>
      </c>
      <c r="V2701" t="s">
        <v>329</v>
      </c>
      <c r="W2701" t="s">
        <v>330</v>
      </c>
      <c r="X2701">
        <v>0.68120000000000003</v>
      </c>
      <c r="Y2701">
        <f t="shared" si="341"/>
        <v>0.68120000000000003</v>
      </c>
      <c r="AB2701">
        <v>1</v>
      </c>
      <c r="AC2701">
        <f t="shared" si="342"/>
        <v>1</v>
      </c>
      <c r="AF2701">
        <v>1</v>
      </c>
      <c r="AG2701">
        <f t="shared" si="343"/>
        <v>1</v>
      </c>
      <c r="AJ2701">
        <v>1</v>
      </c>
    </row>
    <row r="2702" spans="1:36" x14ac:dyDescent="0.15">
      <c r="A2702">
        <v>1021</v>
      </c>
      <c r="B2702" t="s">
        <v>4905</v>
      </c>
      <c r="C2702" t="s">
        <v>4906</v>
      </c>
      <c r="D2702">
        <v>1</v>
      </c>
      <c r="E2702">
        <f t="shared" si="336"/>
        <v>1.0431155654400001E-4</v>
      </c>
      <c r="F2702" t="s">
        <v>4907</v>
      </c>
      <c r="G2702" t="s">
        <v>4906</v>
      </c>
      <c r="H2702">
        <v>1</v>
      </c>
      <c r="I2702">
        <f t="shared" si="337"/>
        <v>1.0431155654400001E-4</v>
      </c>
      <c r="J2702" t="s">
        <v>4908</v>
      </c>
      <c r="K2702" t="s">
        <v>4906</v>
      </c>
      <c r="L2702">
        <v>5.2600000000000001E-2</v>
      </c>
      <c r="M2702">
        <f t="shared" si="338"/>
        <v>1.0431155654400001E-4</v>
      </c>
      <c r="N2702" t="s">
        <v>962</v>
      </c>
      <c r="O2702" t="s">
        <v>963</v>
      </c>
      <c r="P2702">
        <v>3.0000000000000001E-3</v>
      </c>
      <c r="Q2702">
        <f t="shared" si="339"/>
        <v>1.9831094400000002E-3</v>
      </c>
      <c r="R2702" t="s">
        <v>327</v>
      </c>
      <c r="S2702" t="s">
        <v>328</v>
      </c>
      <c r="T2702">
        <v>0.97040000000000004</v>
      </c>
      <c r="U2702">
        <f t="shared" si="340"/>
        <v>0.66103648000000004</v>
      </c>
      <c r="V2702" t="s">
        <v>329</v>
      </c>
      <c r="W2702" t="s">
        <v>330</v>
      </c>
      <c r="X2702">
        <v>0.68120000000000003</v>
      </c>
      <c r="Y2702">
        <f t="shared" si="341"/>
        <v>0.68120000000000003</v>
      </c>
      <c r="AB2702">
        <v>1</v>
      </c>
      <c r="AC2702">
        <f t="shared" si="342"/>
        <v>1</v>
      </c>
      <c r="AF2702">
        <v>1</v>
      </c>
      <c r="AG2702">
        <f t="shared" si="343"/>
        <v>1</v>
      </c>
      <c r="AJ2702">
        <v>1</v>
      </c>
    </row>
    <row r="2703" spans="1:36" x14ac:dyDescent="0.15">
      <c r="A2703">
        <v>1115</v>
      </c>
      <c r="B2703" t="s">
        <v>5275</v>
      </c>
      <c r="C2703" t="s">
        <v>5276</v>
      </c>
      <c r="D2703">
        <v>1</v>
      </c>
      <c r="E2703">
        <f t="shared" si="336"/>
        <v>1.1585325348480002E-3</v>
      </c>
      <c r="F2703" t="s">
        <v>5277</v>
      </c>
      <c r="G2703" t="s">
        <v>5276</v>
      </c>
      <c r="H2703">
        <v>1</v>
      </c>
      <c r="I2703">
        <f t="shared" si="337"/>
        <v>1.1585325348480002E-3</v>
      </c>
      <c r="J2703" t="s">
        <v>5278</v>
      </c>
      <c r="K2703" t="s">
        <v>5276</v>
      </c>
      <c r="L2703">
        <v>0.58420000000000005</v>
      </c>
      <c r="M2703">
        <f t="shared" si="338"/>
        <v>1.1585325348480002E-3</v>
      </c>
      <c r="N2703" t="s">
        <v>962</v>
      </c>
      <c r="O2703" t="s">
        <v>963</v>
      </c>
      <c r="P2703">
        <v>3.0000000000000001E-3</v>
      </c>
      <c r="Q2703">
        <f t="shared" si="339"/>
        <v>1.9831094400000002E-3</v>
      </c>
      <c r="R2703" t="s">
        <v>327</v>
      </c>
      <c r="S2703" t="s">
        <v>328</v>
      </c>
      <c r="T2703">
        <v>0.97040000000000004</v>
      </c>
      <c r="U2703">
        <f t="shared" si="340"/>
        <v>0.66103648000000004</v>
      </c>
      <c r="V2703" t="s">
        <v>329</v>
      </c>
      <c r="W2703" t="s">
        <v>330</v>
      </c>
      <c r="X2703">
        <v>0.68120000000000003</v>
      </c>
      <c r="Y2703">
        <f t="shared" si="341"/>
        <v>0.68120000000000003</v>
      </c>
      <c r="AB2703">
        <v>1</v>
      </c>
      <c r="AC2703">
        <f t="shared" si="342"/>
        <v>1</v>
      </c>
      <c r="AF2703">
        <v>1</v>
      </c>
      <c r="AG2703">
        <f t="shared" si="343"/>
        <v>1</v>
      </c>
      <c r="AJ2703">
        <v>1</v>
      </c>
    </row>
    <row r="2704" spans="1:36" x14ac:dyDescent="0.15">
      <c r="A2704">
        <v>1265</v>
      </c>
      <c r="B2704" t="s">
        <v>5812</v>
      </c>
      <c r="C2704" t="s">
        <v>5813</v>
      </c>
      <c r="D2704">
        <v>1</v>
      </c>
      <c r="E2704">
        <f t="shared" si="336"/>
        <v>3.0678703036799999E-4</v>
      </c>
      <c r="F2704" t="s">
        <v>5814</v>
      </c>
      <c r="G2704" t="s">
        <v>5813</v>
      </c>
      <c r="H2704">
        <v>1</v>
      </c>
      <c r="I2704">
        <f t="shared" si="337"/>
        <v>3.0678703036799999E-4</v>
      </c>
      <c r="J2704" t="s">
        <v>5815</v>
      </c>
      <c r="K2704" t="s">
        <v>5813</v>
      </c>
      <c r="L2704">
        <v>5.0999999999999997E-2</v>
      </c>
      <c r="M2704">
        <f t="shared" si="338"/>
        <v>3.0678703036799999E-4</v>
      </c>
      <c r="N2704" t="s">
        <v>1483</v>
      </c>
      <c r="O2704" t="s">
        <v>1484</v>
      </c>
      <c r="P2704">
        <v>9.1000000000000004E-3</v>
      </c>
      <c r="Q2704">
        <f t="shared" si="339"/>
        <v>6.0154319680000004E-3</v>
      </c>
      <c r="R2704" t="s">
        <v>327</v>
      </c>
      <c r="S2704" t="s">
        <v>328</v>
      </c>
      <c r="T2704">
        <v>0.97040000000000004</v>
      </c>
      <c r="U2704">
        <f t="shared" si="340"/>
        <v>0.66103648000000004</v>
      </c>
      <c r="V2704" t="s">
        <v>329</v>
      </c>
      <c r="W2704" t="s">
        <v>330</v>
      </c>
      <c r="X2704">
        <v>0.68120000000000003</v>
      </c>
      <c r="Y2704">
        <f t="shared" si="341"/>
        <v>0.68120000000000003</v>
      </c>
      <c r="AB2704">
        <v>1</v>
      </c>
      <c r="AC2704">
        <f t="shared" si="342"/>
        <v>1</v>
      </c>
      <c r="AF2704">
        <v>1</v>
      </c>
      <c r="AG2704">
        <f t="shared" si="343"/>
        <v>1</v>
      </c>
      <c r="AJ2704">
        <v>1</v>
      </c>
    </row>
    <row r="2705" spans="1:36" x14ac:dyDescent="0.15">
      <c r="A2705">
        <v>1271</v>
      </c>
      <c r="B2705" t="s">
        <v>5837</v>
      </c>
      <c r="C2705" t="s">
        <v>5838</v>
      </c>
      <c r="D2705">
        <v>1</v>
      </c>
      <c r="E2705">
        <f t="shared" si="336"/>
        <v>3.3211199895328003E-3</v>
      </c>
      <c r="F2705" t="s">
        <v>5839</v>
      </c>
      <c r="G2705" t="s">
        <v>5838</v>
      </c>
      <c r="H2705">
        <v>1</v>
      </c>
      <c r="I2705">
        <f t="shared" si="337"/>
        <v>3.3211199895328003E-3</v>
      </c>
      <c r="J2705" t="s">
        <v>5840</v>
      </c>
      <c r="K2705" t="s">
        <v>5838</v>
      </c>
      <c r="L2705">
        <v>0.55210000000000004</v>
      </c>
      <c r="M2705">
        <f t="shared" si="338"/>
        <v>3.3211199895328003E-3</v>
      </c>
      <c r="N2705" t="s">
        <v>1483</v>
      </c>
      <c r="O2705" t="s">
        <v>1484</v>
      </c>
      <c r="P2705">
        <v>9.1000000000000004E-3</v>
      </c>
      <c r="Q2705">
        <f t="shared" si="339"/>
        <v>6.0154319680000004E-3</v>
      </c>
      <c r="R2705" t="s">
        <v>327</v>
      </c>
      <c r="S2705" t="s">
        <v>328</v>
      </c>
      <c r="T2705">
        <v>0.97040000000000004</v>
      </c>
      <c r="U2705">
        <f t="shared" si="340"/>
        <v>0.66103648000000004</v>
      </c>
      <c r="V2705" t="s">
        <v>329</v>
      </c>
      <c r="W2705" t="s">
        <v>330</v>
      </c>
      <c r="X2705">
        <v>0.68120000000000003</v>
      </c>
      <c r="Y2705">
        <f t="shared" si="341"/>
        <v>0.68120000000000003</v>
      </c>
      <c r="AB2705">
        <v>1</v>
      </c>
      <c r="AC2705">
        <f t="shared" si="342"/>
        <v>1</v>
      </c>
      <c r="AF2705">
        <v>1</v>
      </c>
      <c r="AG2705">
        <f t="shared" si="343"/>
        <v>1</v>
      </c>
      <c r="AJ2705">
        <v>1</v>
      </c>
    </row>
    <row r="2706" spans="1:36" x14ac:dyDescent="0.15">
      <c r="A2706">
        <v>1325</v>
      </c>
      <c r="B2706" t="s">
        <v>6030</v>
      </c>
      <c r="C2706" t="s">
        <v>6031</v>
      </c>
      <c r="D2706">
        <v>1</v>
      </c>
      <c r="E2706">
        <f t="shared" si="336"/>
        <v>1.2163071232000001E-4</v>
      </c>
      <c r="F2706" t="s">
        <v>6032</v>
      </c>
      <c r="G2706" t="s">
        <v>6031</v>
      </c>
      <c r="H2706">
        <v>1</v>
      </c>
      <c r="I2706">
        <f t="shared" si="337"/>
        <v>1.2163071232000001E-4</v>
      </c>
      <c r="J2706" t="s">
        <v>6033</v>
      </c>
      <c r="K2706" t="s">
        <v>6031</v>
      </c>
      <c r="L2706">
        <v>3.6799999999999999E-2</v>
      </c>
      <c r="M2706">
        <f t="shared" si="338"/>
        <v>1.2163071232000001E-4</v>
      </c>
      <c r="N2706" t="s">
        <v>1132</v>
      </c>
      <c r="O2706" t="s">
        <v>1133</v>
      </c>
      <c r="P2706">
        <v>5.0000000000000001E-3</v>
      </c>
      <c r="Q2706">
        <f t="shared" si="339"/>
        <v>3.3051824000000004E-3</v>
      </c>
      <c r="R2706" t="s">
        <v>327</v>
      </c>
      <c r="S2706" t="s">
        <v>328</v>
      </c>
      <c r="T2706">
        <v>0.97040000000000004</v>
      </c>
      <c r="U2706">
        <f t="shared" si="340"/>
        <v>0.66103648000000004</v>
      </c>
      <c r="V2706" t="s">
        <v>329</v>
      </c>
      <c r="W2706" t="s">
        <v>330</v>
      </c>
      <c r="X2706">
        <v>0.68120000000000003</v>
      </c>
      <c r="Y2706">
        <f t="shared" si="341"/>
        <v>0.68120000000000003</v>
      </c>
      <c r="AB2706">
        <v>1</v>
      </c>
      <c r="AC2706">
        <f t="shared" si="342"/>
        <v>1</v>
      </c>
      <c r="AF2706">
        <v>1</v>
      </c>
      <c r="AG2706">
        <f t="shared" si="343"/>
        <v>1</v>
      </c>
      <c r="AJ2706">
        <v>1</v>
      </c>
    </row>
    <row r="2707" spans="1:36" x14ac:dyDescent="0.15">
      <c r="A2707">
        <v>1335</v>
      </c>
      <c r="B2707" t="s">
        <v>6072</v>
      </c>
      <c r="C2707" t="s">
        <v>6073</v>
      </c>
      <c r="D2707">
        <v>1</v>
      </c>
      <c r="E2707">
        <f t="shared" si="336"/>
        <v>6.6169751648000011E-6</v>
      </c>
      <c r="F2707" t="s">
        <v>6074</v>
      </c>
      <c r="G2707" t="s">
        <v>6073</v>
      </c>
      <c r="H2707">
        <v>1</v>
      </c>
      <c r="I2707">
        <f t="shared" si="337"/>
        <v>6.6169751648000011E-6</v>
      </c>
      <c r="J2707" t="s">
        <v>6075</v>
      </c>
      <c r="K2707" t="s">
        <v>6073</v>
      </c>
      <c r="L2707">
        <v>1.1000000000000001E-3</v>
      </c>
      <c r="M2707">
        <f t="shared" si="338"/>
        <v>6.6169751648000011E-6</v>
      </c>
      <c r="N2707" t="s">
        <v>1483</v>
      </c>
      <c r="O2707" t="s">
        <v>1484</v>
      </c>
      <c r="P2707">
        <v>9.1000000000000004E-3</v>
      </c>
      <c r="Q2707">
        <f t="shared" si="339"/>
        <v>6.0154319680000004E-3</v>
      </c>
      <c r="R2707" t="s">
        <v>327</v>
      </c>
      <c r="S2707" t="s">
        <v>328</v>
      </c>
      <c r="T2707">
        <v>0.97040000000000004</v>
      </c>
      <c r="U2707">
        <f t="shared" si="340"/>
        <v>0.66103648000000004</v>
      </c>
      <c r="V2707" t="s">
        <v>329</v>
      </c>
      <c r="W2707" t="s">
        <v>330</v>
      </c>
      <c r="X2707">
        <v>0.68120000000000003</v>
      </c>
      <c r="Y2707">
        <f t="shared" si="341"/>
        <v>0.68120000000000003</v>
      </c>
      <c r="AB2707">
        <v>1</v>
      </c>
      <c r="AC2707">
        <f t="shared" si="342"/>
        <v>1</v>
      </c>
      <c r="AF2707">
        <v>1</v>
      </c>
      <c r="AG2707">
        <f t="shared" si="343"/>
        <v>1</v>
      </c>
      <c r="AJ2707">
        <v>1</v>
      </c>
    </row>
    <row r="2708" spans="1:36" x14ac:dyDescent="0.15">
      <c r="A2708">
        <v>1409</v>
      </c>
      <c r="B2708" t="s">
        <v>6351</v>
      </c>
      <c r="C2708" t="s">
        <v>6352</v>
      </c>
      <c r="D2708">
        <v>1</v>
      </c>
      <c r="E2708">
        <f t="shared" si="336"/>
        <v>1.4159401401600001E-5</v>
      </c>
      <c r="F2708" t="s">
        <v>6353</v>
      </c>
      <c r="G2708" t="s">
        <v>6352</v>
      </c>
      <c r="H2708">
        <v>1</v>
      </c>
      <c r="I2708">
        <f t="shared" si="337"/>
        <v>1.4159401401600001E-5</v>
      </c>
      <c r="J2708" t="s">
        <v>6354</v>
      </c>
      <c r="K2708" t="s">
        <v>6352</v>
      </c>
      <c r="L2708">
        <v>7.1400000000000005E-2</v>
      </c>
      <c r="M2708">
        <f t="shared" si="338"/>
        <v>1.4159401401600001E-5</v>
      </c>
      <c r="N2708" t="s">
        <v>2681</v>
      </c>
      <c r="O2708" t="s">
        <v>2682</v>
      </c>
      <c r="P2708">
        <v>2.9999999999999997E-4</v>
      </c>
      <c r="Q2708">
        <f t="shared" si="339"/>
        <v>1.9831094399999999E-4</v>
      </c>
      <c r="R2708" t="s">
        <v>327</v>
      </c>
      <c r="S2708" t="s">
        <v>328</v>
      </c>
      <c r="T2708">
        <v>0.97040000000000004</v>
      </c>
      <c r="U2708">
        <f t="shared" si="340"/>
        <v>0.66103648000000004</v>
      </c>
      <c r="V2708" t="s">
        <v>329</v>
      </c>
      <c r="W2708" t="s">
        <v>330</v>
      </c>
      <c r="X2708">
        <v>0.68120000000000003</v>
      </c>
      <c r="Y2708">
        <f t="shared" si="341"/>
        <v>0.68120000000000003</v>
      </c>
      <c r="AB2708">
        <v>1</v>
      </c>
      <c r="AC2708">
        <f t="shared" si="342"/>
        <v>1</v>
      </c>
      <c r="AF2708">
        <v>1</v>
      </c>
      <c r="AG2708">
        <f t="shared" si="343"/>
        <v>1</v>
      </c>
      <c r="AJ2708">
        <v>1</v>
      </c>
    </row>
    <row r="2709" spans="1:36" x14ac:dyDescent="0.15">
      <c r="A2709">
        <v>1635</v>
      </c>
      <c r="B2709" t="s">
        <v>7149</v>
      </c>
      <c r="C2709" t="s">
        <v>7150</v>
      </c>
      <c r="D2709">
        <v>1</v>
      </c>
      <c r="E2709">
        <f t="shared" si="336"/>
        <v>3.5695969920000002E-6</v>
      </c>
      <c r="F2709" t="s">
        <v>7151</v>
      </c>
      <c r="G2709" t="s">
        <v>7150</v>
      </c>
      <c r="H2709">
        <v>1</v>
      </c>
      <c r="I2709">
        <f t="shared" si="337"/>
        <v>3.5695969920000002E-6</v>
      </c>
      <c r="J2709" t="s">
        <v>7152</v>
      </c>
      <c r="K2709" t="s">
        <v>7150</v>
      </c>
      <c r="L2709">
        <v>1.8E-3</v>
      </c>
      <c r="M2709">
        <f t="shared" si="338"/>
        <v>3.5695969920000002E-6</v>
      </c>
      <c r="N2709" t="s">
        <v>962</v>
      </c>
      <c r="O2709" t="s">
        <v>963</v>
      </c>
      <c r="P2709">
        <v>3.0000000000000001E-3</v>
      </c>
      <c r="Q2709">
        <f t="shared" si="339"/>
        <v>1.9831094400000002E-3</v>
      </c>
      <c r="R2709" t="s">
        <v>327</v>
      </c>
      <c r="S2709" t="s">
        <v>328</v>
      </c>
      <c r="T2709">
        <v>0.97040000000000004</v>
      </c>
      <c r="U2709">
        <f t="shared" si="340"/>
        <v>0.66103648000000004</v>
      </c>
      <c r="V2709" t="s">
        <v>329</v>
      </c>
      <c r="W2709" t="s">
        <v>330</v>
      </c>
      <c r="X2709">
        <v>0.68120000000000003</v>
      </c>
      <c r="Y2709">
        <f t="shared" si="341"/>
        <v>0.68120000000000003</v>
      </c>
      <c r="AB2709">
        <v>1</v>
      </c>
      <c r="AC2709">
        <f t="shared" si="342"/>
        <v>1</v>
      </c>
      <c r="AF2709">
        <v>1</v>
      </c>
      <c r="AG2709">
        <f t="shared" si="343"/>
        <v>1</v>
      </c>
      <c r="AJ2709">
        <v>1</v>
      </c>
    </row>
    <row r="2710" spans="1:36" x14ac:dyDescent="0.15">
      <c r="A2710">
        <v>1952</v>
      </c>
      <c r="B2710" t="s">
        <v>8198</v>
      </c>
      <c r="C2710" t="s">
        <v>8199</v>
      </c>
      <c r="D2710">
        <v>1</v>
      </c>
      <c r="E2710">
        <f t="shared" si="336"/>
        <v>2.1239102102399998E-5</v>
      </c>
      <c r="F2710" t="s">
        <v>8200</v>
      </c>
      <c r="G2710" t="s">
        <v>8199</v>
      </c>
      <c r="H2710">
        <v>1</v>
      </c>
      <c r="I2710">
        <f t="shared" si="337"/>
        <v>2.1239102102399998E-5</v>
      </c>
      <c r="J2710" t="s">
        <v>8201</v>
      </c>
      <c r="K2710" t="s">
        <v>8199</v>
      </c>
      <c r="L2710">
        <v>0.1071</v>
      </c>
      <c r="M2710">
        <f t="shared" si="338"/>
        <v>2.1239102102399998E-5</v>
      </c>
      <c r="N2710" t="s">
        <v>2681</v>
      </c>
      <c r="O2710" t="s">
        <v>2682</v>
      </c>
      <c r="P2710">
        <v>2.9999999999999997E-4</v>
      </c>
      <c r="Q2710">
        <f t="shared" si="339"/>
        <v>1.9831094399999999E-4</v>
      </c>
      <c r="R2710" t="s">
        <v>327</v>
      </c>
      <c r="S2710" t="s">
        <v>328</v>
      </c>
      <c r="T2710">
        <v>0.97040000000000004</v>
      </c>
      <c r="U2710">
        <f t="shared" si="340"/>
        <v>0.66103648000000004</v>
      </c>
      <c r="V2710" t="s">
        <v>329</v>
      </c>
      <c r="W2710" t="s">
        <v>330</v>
      </c>
      <c r="X2710">
        <v>0.68120000000000003</v>
      </c>
      <c r="Y2710">
        <f t="shared" si="341"/>
        <v>0.68120000000000003</v>
      </c>
      <c r="AB2710">
        <v>1</v>
      </c>
      <c r="AC2710">
        <f t="shared" si="342"/>
        <v>1</v>
      </c>
      <c r="AF2710">
        <v>1</v>
      </c>
      <c r="AG2710">
        <f t="shared" si="343"/>
        <v>1</v>
      </c>
      <c r="AJ2710">
        <v>1</v>
      </c>
    </row>
    <row r="2711" spans="1:36" x14ac:dyDescent="0.15">
      <c r="A2711">
        <v>2037</v>
      </c>
      <c r="B2711" t="s">
        <v>8478</v>
      </c>
      <c r="C2711" t="s">
        <v>8479</v>
      </c>
      <c r="D2711">
        <v>1</v>
      </c>
      <c r="E2711">
        <f t="shared" si="336"/>
        <v>3.5834787580800003E-4</v>
      </c>
      <c r="F2711" t="s">
        <v>8480</v>
      </c>
      <c r="G2711" t="s">
        <v>8479</v>
      </c>
      <c r="H2711">
        <v>1</v>
      </c>
      <c r="I2711">
        <f t="shared" si="337"/>
        <v>3.5834787580800003E-4</v>
      </c>
      <c r="J2711" t="s">
        <v>8481</v>
      </c>
      <c r="K2711" t="s">
        <v>8479</v>
      </c>
      <c r="L2711">
        <v>0.1807</v>
      </c>
      <c r="M2711">
        <f t="shared" si="338"/>
        <v>3.5834787580800003E-4</v>
      </c>
      <c r="N2711" t="s">
        <v>962</v>
      </c>
      <c r="O2711" t="s">
        <v>963</v>
      </c>
      <c r="P2711">
        <v>3.0000000000000001E-3</v>
      </c>
      <c r="Q2711">
        <f t="shared" si="339"/>
        <v>1.9831094400000002E-3</v>
      </c>
      <c r="R2711" t="s">
        <v>327</v>
      </c>
      <c r="S2711" t="s">
        <v>328</v>
      </c>
      <c r="T2711">
        <v>0.97040000000000004</v>
      </c>
      <c r="U2711">
        <f t="shared" si="340"/>
        <v>0.66103648000000004</v>
      </c>
      <c r="V2711" t="s">
        <v>329</v>
      </c>
      <c r="W2711" t="s">
        <v>330</v>
      </c>
      <c r="X2711">
        <v>0.68120000000000003</v>
      </c>
      <c r="Y2711">
        <f t="shared" si="341"/>
        <v>0.68120000000000003</v>
      </c>
      <c r="AB2711">
        <v>1</v>
      </c>
      <c r="AC2711">
        <f t="shared" si="342"/>
        <v>1</v>
      </c>
      <c r="AF2711">
        <v>1</v>
      </c>
      <c r="AG2711">
        <f t="shared" si="343"/>
        <v>1</v>
      </c>
      <c r="AJ2711">
        <v>1</v>
      </c>
    </row>
    <row r="2712" spans="1:36" x14ac:dyDescent="0.15">
      <c r="A2712">
        <v>2162</v>
      </c>
      <c r="B2712" t="s">
        <v>8890</v>
      </c>
      <c r="C2712" t="s">
        <v>8891</v>
      </c>
      <c r="D2712">
        <v>1</v>
      </c>
      <c r="E2712">
        <f t="shared" si="336"/>
        <v>3.5497658975999998E-6</v>
      </c>
      <c r="F2712" t="s">
        <v>8892</v>
      </c>
      <c r="G2712" t="s">
        <v>8891</v>
      </c>
      <c r="H2712">
        <v>1</v>
      </c>
      <c r="I2712">
        <f t="shared" si="337"/>
        <v>3.5497658975999998E-6</v>
      </c>
      <c r="J2712" t="s">
        <v>8893</v>
      </c>
      <c r="K2712" t="s">
        <v>8891</v>
      </c>
      <c r="L2712">
        <v>1.7899999999999999E-2</v>
      </c>
      <c r="M2712">
        <f t="shared" si="338"/>
        <v>3.5497658975999998E-6</v>
      </c>
      <c r="N2712" t="s">
        <v>2681</v>
      </c>
      <c r="O2712" t="s">
        <v>2682</v>
      </c>
      <c r="P2712">
        <v>2.9999999999999997E-4</v>
      </c>
      <c r="Q2712">
        <f t="shared" si="339"/>
        <v>1.9831094399999999E-4</v>
      </c>
      <c r="R2712" t="s">
        <v>327</v>
      </c>
      <c r="S2712" t="s">
        <v>328</v>
      </c>
      <c r="T2712">
        <v>0.97040000000000004</v>
      </c>
      <c r="U2712">
        <f t="shared" si="340"/>
        <v>0.66103648000000004</v>
      </c>
      <c r="V2712" t="s">
        <v>329</v>
      </c>
      <c r="W2712" t="s">
        <v>330</v>
      </c>
      <c r="X2712">
        <v>0.68120000000000003</v>
      </c>
      <c r="Y2712">
        <f t="shared" si="341"/>
        <v>0.68120000000000003</v>
      </c>
      <c r="AB2712">
        <v>1</v>
      </c>
      <c r="AC2712">
        <f t="shared" si="342"/>
        <v>1</v>
      </c>
      <c r="AF2712">
        <v>1</v>
      </c>
      <c r="AG2712">
        <f t="shared" si="343"/>
        <v>1</v>
      </c>
      <c r="AJ2712">
        <v>1</v>
      </c>
    </row>
    <row r="2713" spans="1:36" x14ac:dyDescent="0.15">
      <c r="A2713">
        <v>2165</v>
      </c>
      <c r="B2713" t="s">
        <v>8906</v>
      </c>
      <c r="C2713" t="s">
        <v>8907</v>
      </c>
      <c r="D2713">
        <v>1</v>
      </c>
      <c r="E2713">
        <f t="shared" si="336"/>
        <v>3.6092591807999998E-6</v>
      </c>
      <c r="F2713" t="s">
        <v>8908</v>
      </c>
      <c r="G2713" t="s">
        <v>8907</v>
      </c>
      <c r="H2713">
        <v>1</v>
      </c>
      <c r="I2713">
        <f t="shared" si="337"/>
        <v>3.6092591807999998E-6</v>
      </c>
      <c r="J2713" t="s">
        <v>8909</v>
      </c>
      <c r="K2713" t="s">
        <v>8907</v>
      </c>
      <c r="L2713">
        <v>5.9999999999999995E-4</v>
      </c>
      <c r="M2713">
        <f t="shared" si="338"/>
        <v>3.6092591807999998E-6</v>
      </c>
      <c r="N2713" t="s">
        <v>1483</v>
      </c>
      <c r="O2713" t="s">
        <v>1484</v>
      </c>
      <c r="P2713">
        <v>9.1000000000000004E-3</v>
      </c>
      <c r="Q2713">
        <f t="shared" si="339"/>
        <v>6.0154319680000004E-3</v>
      </c>
      <c r="R2713" t="s">
        <v>327</v>
      </c>
      <c r="S2713" t="s">
        <v>328</v>
      </c>
      <c r="T2713">
        <v>0.97040000000000004</v>
      </c>
      <c r="U2713">
        <f t="shared" si="340"/>
        <v>0.66103648000000004</v>
      </c>
      <c r="V2713" t="s">
        <v>329</v>
      </c>
      <c r="W2713" t="s">
        <v>330</v>
      </c>
      <c r="X2713">
        <v>0.68120000000000003</v>
      </c>
      <c r="Y2713">
        <f t="shared" si="341"/>
        <v>0.68120000000000003</v>
      </c>
      <c r="AB2713">
        <v>1</v>
      </c>
      <c r="AC2713">
        <f t="shared" si="342"/>
        <v>1</v>
      </c>
      <c r="AF2713">
        <v>1</v>
      </c>
      <c r="AG2713">
        <f t="shared" si="343"/>
        <v>1</v>
      </c>
      <c r="AJ2713">
        <v>1</v>
      </c>
    </row>
    <row r="2714" spans="1:36" x14ac:dyDescent="0.15">
      <c r="A2714">
        <v>2345</v>
      </c>
      <c r="B2714" t="s">
        <v>9426</v>
      </c>
      <c r="C2714" t="s">
        <v>9427</v>
      </c>
      <c r="D2714">
        <v>1</v>
      </c>
      <c r="E2714">
        <f t="shared" si="336"/>
        <v>1.7709167299199999E-5</v>
      </c>
      <c r="F2714" t="s">
        <v>9428</v>
      </c>
      <c r="G2714" t="s">
        <v>9427</v>
      </c>
      <c r="H2714">
        <v>1</v>
      </c>
      <c r="I2714">
        <f t="shared" si="337"/>
        <v>1.7709167299199999E-5</v>
      </c>
      <c r="J2714" t="s">
        <v>9429</v>
      </c>
      <c r="K2714" t="s">
        <v>9427</v>
      </c>
      <c r="L2714">
        <v>8.9300000000000004E-2</v>
      </c>
      <c r="M2714">
        <f t="shared" si="338"/>
        <v>1.7709167299199999E-5</v>
      </c>
      <c r="N2714" t="s">
        <v>2681</v>
      </c>
      <c r="O2714" t="s">
        <v>2682</v>
      </c>
      <c r="P2714">
        <v>2.9999999999999997E-4</v>
      </c>
      <c r="Q2714">
        <f t="shared" si="339"/>
        <v>1.9831094399999999E-4</v>
      </c>
      <c r="R2714" t="s">
        <v>327</v>
      </c>
      <c r="S2714" t="s">
        <v>328</v>
      </c>
      <c r="T2714">
        <v>0.97040000000000004</v>
      </c>
      <c r="U2714">
        <f t="shared" si="340"/>
        <v>0.66103648000000004</v>
      </c>
      <c r="V2714" t="s">
        <v>329</v>
      </c>
      <c r="W2714" t="s">
        <v>330</v>
      </c>
      <c r="X2714">
        <v>0.68120000000000003</v>
      </c>
      <c r="Y2714">
        <f t="shared" si="341"/>
        <v>0.68120000000000003</v>
      </c>
      <c r="AB2714">
        <v>1</v>
      </c>
      <c r="AC2714">
        <f t="shared" si="342"/>
        <v>1</v>
      </c>
      <c r="AF2714">
        <v>1</v>
      </c>
      <c r="AG2714">
        <f t="shared" si="343"/>
        <v>1</v>
      </c>
      <c r="AJ2714">
        <v>1</v>
      </c>
    </row>
    <row r="2715" spans="1:36" x14ac:dyDescent="0.15">
      <c r="A2715">
        <v>2666</v>
      </c>
      <c r="B2715" t="s">
        <v>10362</v>
      </c>
      <c r="C2715" t="s">
        <v>10363</v>
      </c>
      <c r="D2715">
        <v>1</v>
      </c>
      <c r="E2715">
        <f t="shared" si="336"/>
        <v>3.1280246233600003E-5</v>
      </c>
      <c r="F2715" t="s">
        <v>10364</v>
      </c>
      <c r="G2715" t="s">
        <v>10363</v>
      </c>
      <c r="H2715">
        <v>1</v>
      </c>
      <c r="I2715">
        <f t="shared" si="337"/>
        <v>3.1280246233600003E-5</v>
      </c>
      <c r="J2715" t="s">
        <v>10365</v>
      </c>
      <c r="K2715" t="s">
        <v>10363</v>
      </c>
      <c r="L2715">
        <v>5.1999999999999998E-3</v>
      </c>
      <c r="M2715">
        <f t="shared" si="338"/>
        <v>3.1280246233600003E-5</v>
      </c>
      <c r="N2715" t="s">
        <v>1483</v>
      </c>
      <c r="O2715" t="s">
        <v>1484</v>
      </c>
      <c r="P2715">
        <v>9.1000000000000004E-3</v>
      </c>
      <c r="Q2715">
        <f t="shared" si="339"/>
        <v>6.0154319680000004E-3</v>
      </c>
      <c r="R2715" t="s">
        <v>327</v>
      </c>
      <c r="S2715" t="s">
        <v>328</v>
      </c>
      <c r="T2715">
        <v>0.97040000000000004</v>
      </c>
      <c r="U2715">
        <f t="shared" si="340"/>
        <v>0.66103648000000004</v>
      </c>
      <c r="V2715" t="s">
        <v>329</v>
      </c>
      <c r="W2715" t="s">
        <v>330</v>
      </c>
      <c r="X2715">
        <v>0.68120000000000003</v>
      </c>
      <c r="Y2715">
        <f t="shared" si="341"/>
        <v>0.68120000000000003</v>
      </c>
      <c r="AB2715">
        <v>1</v>
      </c>
      <c r="AC2715">
        <f t="shared" si="342"/>
        <v>1</v>
      </c>
      <c r="AF2715">
        <v>1</v>
      </c>
      <c r="AG2715">
        <f t="shared" si="343"/>
        <v>1</v>
      </c>
      <c r="AJ2715">
        <v>1</v>
      </c>
    </row>
    <row r="2716" spans="1:36" x14ac:dyDescent="0.15">
      <c r="A2716">
        <v>2682</v>
      </c>
      <c r="B2716" t="s">
        <v>10420</v>
      </c>
      <c r="C2716" t="s">
        <v>10421</v>
      </c>
      <c r="D2716">
        <v>1</v>
      </c>
      <c r="E2716">
        <f t="shared" si="336"/>
        <v>1.6542437912000002E-4</v>
      </c>
      <c r="F2716" t="s">
        <v>10422</v>
      </c>
      <c r="G2716" t="s">
        <v>10421</v>
      </c>
      <c r="H2716">
        <v>1</v>
      </c>
      <c r="I2716">
        <f t="shared" si="337"/>
        <v>1.6542437912000002E-4</v>
      </c>
      <c r="J2716" t="s">
        <v>10423</v>
      </c>
      <c r="K2716" t="s">
        <v>10421</v>
      </c>
      <c r="L2716">
        <v>2.75E-2</v>
      </c>
      <c r="M2716">
        <f t="shared" si="338"/>
        <v>1.6542437912000002E-4</v>
      </c>
      <c r="N2716" t="s">
        <v>1483</v>
      </c>
      <c r="O2716" t="s">
        <v>1484</v>
      </c>
      <c r="P2716">
        <v>9.1000000000000004E-3</v>
      </c>
      <c r="Q2716">
        <f t="shared" si="339"/>
        <v>6.0154319680000004E-3</v>
      </c>
      <c r="R2716" t="s">
        <v>327</v>
      </c>
      <c r="S2716" t="s">
        <v>328</v>
      </c>
      <c r="T2716">
        <v>0.97040000000000004</v>
      </c>
      <c r="U2716">
        <f t="shared" si="340"/>
        <v>0.66103648000000004</v>
      </c>
      <c r="V2716" t="s">
        <v>329</v>
      </c>
      <c r="W2716" t="s">
        <v>330</v>
      </c>
      <c r="X2716">
        <v>0.68120000000000003</v>
      </c>
      <c r="Y2716">
        <f t="shared" si="341"/>
        <v>0.68120000000000003</v>
      </c>
      <c r="AB2716">
        <v>1</v>
      </c>
      <c r="AC2716">
        <f t="shared" si="342"/>
        <v>1</v>
      </c>
      <c r="AF2716">
        <v>1</v>
      </c>
      <c r="AG2716">
        <f t="shared" si="343"/>
        <v>1</v>
      </c>
      <c r="AJ2716">
        <v>1</v>
      </c>
    </row>
    <row r="2717" spans="1:36" x14ac:dyDescent="0.15">
      <c r="A2717">
        <v>2744</v>
      </c>
      <c r="B2717" t="s">
        <v>10587</v>
      </c>
      <c r="C2717" t="s">
        <v>10588</v>
      </c>
      <c r="D2717">
        <v>1</v>
      </c>
      <c r="E2717">
        <f t="shared" si="336"/>
        <v>6.9408830400000002E-6</v>
      </c>
      <c r="F2717" t="s">
        <v>10589</v>
      </c>
      <c r="G2717" t="s">
        <v>10588</v>
      </c>
      <c r="H2717">
        <v>1</v>
      </c>
      <c r="I2717">
        <f t="shared" si="337"/>
        <v>6.9408830400000002E-6</v>
      </c>
      <c r="J2717" t="s">
        <v>10590</v>
      </c>
      <c r="K2717" t="s">
        <v>10588</v>
      </c>
      <c r="L2717">
        <v>2.0999999999999999E-3</v>
      </c>
      <c r="M2717">
        <f t="shared" si="338"/>
        <v>6.9408830400000002E-6</v>
      </c>
      <c r="N2717" t="s">
        <v>1132</v>
      </c>
      <c r="O2717" t="s">
        <v>1133</v>
      </c>
      <c r="P2717">
        <v>5.0000000000000001E-3</v>
      </c>
      <c r="Q2717">
        <f t="shared" si="339"/>
        <v>3.3051824000000004E-3</v>
      </c>
      <c r="R2717" t="s">
        <v>327</v>
      </c>
      <c r="S2717" t="s">
        <v>328</v>
      </c>
      <c r="T2717">
        <v>0.97040000000000004</v>
      </c>
      <c r="U2717">
        <f t="shared" si="340"/>
        <v>0.66103648000000004</v>
      </c>
      <c r="V2717" t="s">
        <v>329</v>
      </c>
      <c r="W2717" t="s">
        <v>330</v>
      </c>
      <c r="X2717">
        <v>0.68120000000000003</v>
      </c>
      <c r="Y2717">
        <f t="shared" si="341"/>
        <v>0.68120000000000003</v>
      </c>
      <c r="AB2717">
        <v>1</v>
      </c>
      <c r="AC2717">
        <f t="shared" si="342"/>
        <v>1</v>
      </c>
      <c r="AF2717">
        <v>1</v>
      </c>
      <c r="AG2717">
        <f t="shared" si="343"/>
        <v>1</v>
      </c>
      <c r="AJ2717">
        <v>1</v>
      </c>
    </row>
    <row r="2718" spans="1:36" x14ac:dyDescent="0.15">
      <c r="A2718">
        <v>2815</v>
      </c>
      <c r="B2718" t="s">
        <v>10791</v>
      </c>
      <c r="C2718" t="s">
        <v>10792</v>
      </c>
      <c r="D2718">
        <v>1</v>
      </c>
      <c r="E2718">
        <f t="shared" si="336"/>
        <v>2.5856441915200002E-3</v>
      </c>
      <c r="F2718" t="s">
        <v>10793</v>
      </c>
      <c r="G2718" t="s">
        <v>10792</v>
      </c>
      <c r="H2718">
        <v>1</v>
      </c>
      <c r="I2718">
        <f t="shared" si="337"/>
        <v>2.5856441915200002E-3</v>
      </c>
      <c r="J2718" t="s">
        <v>10794</v>
      </c>
      <c r="K2718" t="s">
        <v>10792</v>
      </c>
      <c r="L2718">
        <v>0.7823</v>
      </c>
      <c r="M2718">
        <f t="shared" si="338"/>
        <v>2.5856441915200002E-3</v>
      </c>
      <c r="N2718" t="s">
        <v>1132</v>
      </c>
      <c r="O2718" t="s">
        <v>1133</v>
      </c>
      <c r="P2718">
        <v>5.0000000000000001E-3</v>
      </c>
      <c r="Q2718">
        <f t="shared" si="339"/>
        <v>3.3051824000000004E-3</v>
      </c>
      <c r="R2718" t="s">
        <v>327</v>
      </c>
      <c r="S2718" t="s">
        <v>328</v>
      </c>
      <c r="T2718">
        <v>0.97040000000000004</v>
      </c>
      <c r="U2718">
        <f t="shared" si="340"/>
        <v>0.66103648000000004</v>
      </c>
      <c r="V2718" t="s">
        <v>329</v>
      </c>
      <c r="W2718" t="s">
        <v>330</v>
      </c>
      <c r="X2718">
        <v>0.68120000000000003</v>
      </c>
      <c r="Y2718">
        <f t="shared" si="341"/>
        <v>0.68120000000000003</v>
      </c>
      <c r="AB2718">
        <v>1</v>
      </c>
      <c r="AC2718">
        <f t="shared" si="342"/>
        <v>1</v>
      </c>
      <c r="AF2718">
        <v>1</v>
      </c>
      <c r="AG2718">
        <f t="shared" si="343"/>
        <v>1</v>
      </c>
      <c r="AJ2718">
        <v>1</v>
      </c>
    </row>
    <row r="2719" spans="1:36" x14ac:dyDescent="0.15">
      <c r="A2719">
        <v>44</v>
      </c>
      <c r="B2719" t="s">
        <v>422</v>
      </c>
      <c r="C2719" t="s">
        <v>423</v>
      </c>
      <c r="D2719">
        <v>1</v>
      </c>
      <c r="E2719">
        <f t="shared" si="336"/>
        <v>3.1427952191999999E-4</v>
      </c>
      <c r="F2719" t="s">
        <v>424</v>
      </c>
      <c r="G2719" t="s">
        <v>423</v>
      </c>
      <c r="H2719">
        <v>1</v>
      </c>
      <c r="I2719">
        <f t="shared" si="337"/>
        <v>3.1427952191999999E-4</v>
      </c>
      <c r="J2719" t="s">
        <v>425</v>
      </c>
      <c r="K2719" t="s">
        <v>423</v>
      </c>
      <c r="L2719">
        <v>9.5999999999999992E-3</v>
      </c>
      <c r="M2719">
        <f t="shared" si="338"/>
        <v>3.1427952191999999E-4</v>
      </c>
      <c r="N2719" t="s">
        <v>426</v>
      </c>
      <c r="O2719" t="s">
        <v>427</v>
      </c>
      <c r="P2719">
        <v>0.995</v>
      </c>
      <c r="Q2719">
        <f t="shared" si="339"/>
        <v>3.2737450200000004E-2</v>
      </c>
      <c r="R2719" t="s">
        <v>428</v>
      </c>
      <c r="S2719" t="s">
        <v>429</v>
      </c>
      <c r="T2719">
        <v>4.8300000000000003E-2</v>
      </c>
      <c r="U2719">
        <f t="shared" si="340"/>
        <v>3.2901960000000001E-2</v>
      </c>
      <c r="V2719" t="s">
        <v>329</v>
      </c>
      <c r="W2719" t="s">
        <v>330</v>
      </c>
      <c r="X2719">
        <v>0.68120000000000003</v>
      </c>
      <c r="Y2719">
        <f t="shared" si="341"/>
        <v>0.68120000000000003</v>
      </c>
      <c r="AB2719">
        <v>1</v>
      </c>
      <c r="AC2719">
        <f t="shared" si="342"/>
        <v>1</v>
      </c>
      <c r="AF2719">
        <v>1</v>
      </c>
      <c r="AG2719">
        <f t="shared" si="343"/>
        <v>1</v>
      </c>
      <c r="AJ2719">
        <v>1</v>
      </c>
    </row>
    <row r="2720" spans="1:36" x14ac:dyDescent="0.15">
      <c r="A2720">
        <v>199</v>
      </c>
      <c r="B2720" t="s">
        <v>1387</v>
      </c>
      <c r="C2720" t="s">
        <v>1388</v>
      </c>
      <c r="D2720">
        <v>1</v>
      </c>
      <c r="E2720">
        <f t="shared" si="336"/>
        <v>9.2457797796000025E-5</v>
      </c>
      <c r="F2720" t="s">
        <v>1389</v>
      </c>
      <c r="G2720" t="s">
        <v>1388</v>
      </c>
      <c r="H2720">
        <v>1</v>
      </c>
      <c r="I2720">
        <f t="shared" si="337"/>
        <v>9.2457797796000025E-5</v>
      </c>
      <c r="J2720" t="s">
        <v>1390</v>
      </c>
      <c r="K2720" t="s">
        <v>1388</v>
      </c>
      <c r="L2720">
        <v>0.55100000000000005</v>
      </c>
      <c r="M2720">
        <f t="shared" si="338"/>
        <v>9.2457797796000025E-5</v>
      </c>
      <c r="N2720" t="s">
        <v>1391</v>
      </c>
      <c r="O2720" t="s">
        <v>417</v>
      </c>
      <c r="P2720">
        <v>5.1000000000000004E-3</v>
      </c>
      <c r="Q2720">
        <f t="shared" si="339"/>
        <v>1.6779999600000003E-4</v>
      </c>
      <c r="R2720" t="s">
        <v>428</v>
      </c>
      <c r="S2720" t="s">
        <v>429</v>
      </c>
      <c r="T2720">
        <v>4.8300000000000003E-2</v>
      </c>
      <c r="U2720">
        <f t="shared" si="340"/>
        <v>3.2901960000000001E-2</v>
      </c>
      <c r="V2720" t="s">
        <v>329</v>
      </c>
      <c r="W2720" t="s">
        <v>330</v>
      </c>
      <c r="X2720">
        <v>0.68120000000000003</v>
      </c>
      <c r="Y2720">
        <f t="shared" si="341"/>
        <v>0.68120000000000003</v>
      </c>
      <c r="AB2720">
        <v>1</v>
      </c>
      <c r="AC2720">
        <f t="shared" si="342"/>
        <v>1</v>
      </c>
      <c r="AF2720">
        <v>1</v>
      </c>
      <c r="AG2720">
        <f t="shared" si="343"/>
        <v>1</v>
      </c>
      <c r="AJ2720">
        <v>1</v>
      </c>
    </row>
    <row r="2721" spans="1:36" x14ac:dyDescent="0.15">
      <c r="A2721">
        <v>259</v>
      </c>
      <c r="B2721" t="s">
        <v>1744</v>
      </c>
      <c r="C2721" t="s">
        <v>1745</v>
      </c>
      <c r="D2721">
        <v>1</v>
      </c>
      <c r="E2721">
        <f t="shared" si="336"/>
        <v>3.4231199184000007E-6</v>
      </c>
      <c r="F2721" t="s">
        <v>1746</v>
      </c>
      <c r="G2721" t="s">
        <v>1745</v>
      </c>
      <c r="H2721">
        <v>1</v>
      </c>
      <c r="I2721">
        <f t="shared" si="337"/>
        <v>3.4231199184000007E-6</v>
      </c>
      <c r="J2721" t="s">
        <v>1747</v>
      </c>
      <c r="K2721" t="s">
        <v>1745</v>
      </c>
      <c r="L2721">
        <v>2.0400000000000001E-2</v>
      </c>
      <c r="M2721">
        <f t="shared" si="338"/>
        <v>3.4231199184000007E-6</v>
      </c>
      <c r="N2721" t="s">
        <v>1391</v>
      </c>
      <c r="O2721" t="s">
        <v>417</v>
      </c>
      <c r="P2721">
        <v>5.1000000000000004E-3</v>
      </c>
      <c r="Q2721">
        <f t="shared" si="339"/>
        <v>1.6779999600000003E-4</v>
      </c>
      <c r="R2721" t="s">
        <v>428</v>
      </c>
      <c r="S2721" t="s">
        <v>429</v>
      </c>
      <c r="T2721">
        <v>4.8300000000000003E-2</v>
      </c>
      <c r="U2721">
        <f t="shared" si="340"/>
        <v>3.2901960000000001E-2</v>
      </c>
      <c r="V2721" t="s">
        <v>329</v>
      </c>
      <c r="W2721" t="s">
        <v>330</v>
      </c>
      <c r="X2721">
        <v>0.68120000000000003</v>
      </c>
      <c r="Y2721">
        <f t="shared" si="341"/>
        <v>0.68120000000000003</v>
      </c>
      <c r="AB2721">
        <v>1</v>
      </c>
      <c r="AC2721">
        <f t="shared" si="342"/>
        <v>1</v>
      </c>
      <c r="AF2721">
        <v>1</v>
      </c>
      <c r="AG2721">
        <f t="shared" si="343"/>
        <v>1</v>
      </c>
      <c r="AJ2721">
        <v>1</v>
      </c>
    </row>
    <row r="2722" spans="1:36" x14ac:dyDescent="0.15">
      <c r="A2722">
        <v>362</v>
      </c>
      <c r="B2722" t="s">
        <v>2094</v>
      </c>
      <c r="C2722" t="s">
        <v>2095</v>
      </c>
      <c r="D2722">
        <v>1</v>
      </c>
      <c r="E2722">
        <f t="shared" si="336"/>
        <v>2.0624593626000003E-4</v>
      </c>
      <c r="F2722" t="s">
        <v>2096</v>
      </c>
      <c r="G2722" t="s">
        <v>2095</v>
      </c>
      <c r="H2722">
        <v>1</v>
      </c>
      <c r="I2722">
        <f t="shared" si="337"/>
        <v>2.0624593626000003E-4</v>
      </c>
      <c r="J2722" t="s">
        <v>2097</v>
      </c>
      <c r="K2722" t="s">
        <v>2095</v>
      </c>
      <c r="L2722">
        <v>6.3E-3</v>
      </c>
      <c r="M2722">
        <f t="shared" si="338"/>
        <v>2.0624593626000003E-4</v>
      </c>
      <c r="N2722" t="s">
        <v>426</v>
      </c>
      <c r="O2722" t="s">
        <v>427</v>
      </c>
      <c r="P2722">
        <v>0.995</v>
      </c>
      <c r="Q2722">
        <f t="shared" si="339"/>
        <v>3.2737450200000004E-2</v>
      </c>
      <c r="R2722" t="s">
        <v>428</v>
      </c>
      <c r="S2722" t="s">
        <v>429</v>
      </c>
      <c r="T2722">
        <v>4.8300000000000003E-2</v>
      </c>
      <c r="U2722">
        <f t="shared" si="340"/>
        <v>3.2901960000000001E-2</v>
      </c>
      <c r="V2722" t="s">
        <v>329</v>
      </c>
      <c r="W2722" t="s">
        <v>330</v>
      </c>
      <c r="X2722">
        <v>0.68120000000000003</v>
      </c>
      <c r="Y2722">
        <f t="shared" si="341"/>
        <v>0.68120000000000003</v>
      </c>
      <c r="AB2722">
        <v>1</v>
      </c>
      <c r="AC2722">
        <f t="shared" si="342"/>
        <v>1</v>
      </c>
      <c r="AF2722">
        <v>1</v>
      </c>
      <c r="AG2722">
        <f t="shared" si="343"/>
        <v>1</v>
      </c>
      <c r="AJ2722">
        <v>1</v>
      </c>
    </row>
    <row r="2723" spans="1:36" x14ac:dyDescent="0.15">
      <c r="A2723">
        <v>589</v>
      </c>
      <c r="B2723" t="s">
        <v>3087</v>
      </c>
      <c r="C2723" t="s">
        <v>3088</v>
      </c>
      <c r="D2723">
        <v>1</v>
      </c>
      <c r="E2723">
        <f t="shared" si="336"/>
        <v>1.9969844622000005E-4</v>
      </c>
      <c r="F2723" t="s">
        <v>3089</v>
      </c>
      <c r="G2723" t="s">
        <v>3088</v>
      </c>
      <c r="H2723">
        <v>1</v>
      </c>
      <c r="I2723">
        <f t="shared" si="337"/>
        <v>1.9969844622000005E-4</v>
      </c>
      <c r="J2723" t="s">
        <v>3090</v>
      </c>
      <c r="K2723" t="s">
        <v>3088</v>
      </c>
      <c r="L2723">
        <v>6.1000000000000004E-3</v>
      </c>
      <c r="M2723">
        <f t="shared" si="338"/>
        <v>1.9969844622000005E-4</v>
      </c>
      <c r="N2723" t="s">
        <v>426</v>
      </c>
      <c r="O2723" t="s">
        <v>427</v>
      </c>
      <c r="P2723">
        <v>0.995</v>
      </c>
      <c r="Q2723">
        <f t="shared" si="339"/>
        <v>3.2737450200000004E-2</v>
      </c>
      <c r="R2723" t="s">
        <v>428</v>
      </c>
      <c r="S2723" t="s">
        <v>429</v>
      </c>
      <c r="T2723">
        <v>4.8300000000000003E-2</v>
      </c>
      <c r="U2723">
        <f t="shared" si="340"/>
        <v>3.2901960000000001E-2</v>
      </c>
      <c r="V2723" t="s">
        <v>329</v>
      </c>
      <c r="W2723" t="s">
        <v>330</v>
      </c>
      <c r="X2723">
        <v>0.68120000000000003</v>
      </c>
      <c r="Y2723">
        <f t="shared" si="341"/>
        <v>0.68120000000000003</v>
      </c>
      <c r="AB2723">
        <v>1</v>
      </c>
      <c r="AC2723">
        <f t="shared" si="342"/>
        <v>1</v>
      </c>
      <c r="AF2723">
        <v>1</v>
      </c>
      <c r="AG2723">
        <f t="shared" si="343"/>
        <v>1</v>
      </c>
      <c r="AJ2723">
        <v>1</v>
      </c>
    </row>
    <row r="2724" spans="1:36" x14ac:dyDescent="0.15">
      <c r="A2724">
        <v>625</v>
      </c>
      <c r="B2724" t="s">
        <v>3266</v>
      </c>
      <c r="C2724" t="s">
        <v>3267</v>
      </c>
      <c r="D2724">
        <v>1</v>
      </c>
      <c r="E2724">
        <f t="shared" si="336"/>
        <v>3.0275593944960003E-2</v>
      </c>
      <c r="F2724" t="s">
        <v>3268</v>
      </c>
      <c r="G2724" t="s">
        <v>3267</v>
      </c>
      <c r="H2724">
        <v>1</v>
      </c>
      <c r="I2724">
        <f t="shared" si="337"/>
        <v>3.0275593944960003E-2</v>
      </c>
      <c r="J2724" t="s">
        <v>3269</v>
      </c>
      <c r="K2724" t="s">
        <v>3267</v>
      </c>
      <c r="L2724">
        <v>0.92479999999999996</v>
      </c>
      <c r="M2724">
        <f t="shared" si="338"/>
        <v>3.0275593944960003E-2</v>
      </c>
      <c r="N2724" t="s">
        <v>426</v>
      </c>
      <c r="O2724" t="s">
        <v>427</v>
      </c>
      <c r="P2724">
        <v>0.995</v>
      </c>
      <c r="Q2724">
        <f t="shared" si="339"/>
        <v>3.2737450200000004E-2</v>
      </c>
      <c r="R2724" t="s">
        <v>428</v>
      </c>
      <c r="S2724" t="s">
        <v>429</v>
      </c>
      <c r="T2724">
        <v>4.8300000000000003E-2</v>
      </c>
      <c r="U2724">
        <f t="shared" si="340"/>
        <v>3.2901960000000001E-2</v>
      </c>
      <c r="V2724" t="s">
        <v>329</v>
      </c>
      <c r="W2724" t="s">
        <v>330</v>
      </c>
      <c r="X2724">
        <v>0.68120000000000003</v>
      </c>
      <c r="Y2724">
        <f t="shared" si="341"/>
        <v>0.68120000000000003</v>
      </c>
      <c r="AB2724">
        <v>1</v>
      </c>
      <c r="AC2724">
        <f t="shared" si="342"/>
        <v>1</v>
      </c>
      <c r="AF2724">
        <v>1</v>
      </c>
      <c r="AG2724">
        <f t="shared" si="343"/>
        <v>1</v>
      </c>
      <c r="AJ2724">
        <v>1</v>
      </c>
    </row>
    <row r="2725" spans="1:36" x14ac:dyDescent="0.15">
      <c r="A2725">
        <v>814</v>
      </c>
      <c r="B2725" t="s">
        <v>4082</v>
      </c>
      <c r="C2725" t="s">
        <v>4083</v>
      </c>
      <c r="D2725">
        <v>1</v>
      </c>
      <c r="E2725">
        <f t="shared" si="336"/>
        <v>3.4231199184000007E-6</v>
      </c>
      <c r="F2725" t="s">
        <v>4084</v>
      </c>
      <c r="G2725" t="s">
        <v>4083</v>
      </c>
      <c r="H2725">
        <v>1</v>
      </c>
      <c r="I2725">
        <f t="shared" si="337"/>
        <v>3.4231199184000007E-6</v>
      </c>
      <c r="J2725" t="s">
        <v>4085</v>
      </c>
      <c r="K2725" t="s">
        <v>4083</v>
      </c>
      <c r="L2725">
        <v>2.0400000000000001E-2</v>
      </c>
      <c r="M2725">
        <f t="shared" si="338"/>
        <v>3.4231199184000007E-6</v>
      </c>
      <c r="N2725" t="s">
        <v>1391</v>
      </c>
      <c r="O2725" t="s">
        <v>417</v>
      </c>
      <c r="P2725">
        <v>5.1000000000000004E-3</v>
      </c>
      <c r="Q2725">
        <f t="shared" si="339"/>
        <v>1.6779999600000003E-4</v>
      </c>
      <c r="R2725" t="s">
        <v>428</v>
      </c>
      <c r="S2725" t="s">
        <v>429</v>
      </c>
      <c r="T2725">
        <v>4.8300000000000003E-2</v>
      </c>
      <c r="U2725">
        <f t="shared" si="340"/>
        <v>3.2901960000000001E-2</v>
      </c>
      <c r="V2725" t="s">
        <v>329</v>
      </c>
      <c r="W2725" t="s">
        <v>330</v>
      </c>
      <c r="X2725">
        <v>0.68120000000000003</v>
      </c>
      <c r="Y2725">
        <f t="shared" si="341"/>
        <v>0.68120000000000003</v>
      </c>
      <c r="AB2725">
        <v>1</v>
      </c>
      <c r="AC2725">
        <f t="shared" si="342"/>
        <v>1</v>
      </c>
      <c r="AF2725">
        <v>1</v>
      </c>
      <c r="AG2725">
        <f t="shared" si="343"/>
        <v>1</v>
      </c>
      <c r="AJ2725">
        <v>1</v>
      </c>
    </row>
    <row r="2726" spans="1:36" x14ac:dyDescent="0.15">
      <c r="A2726">
        <v>833</v>
      </c>
      <c r="B2726" t="s">
        <v>4153</v>
      </c>
      <c r="C2726" t="s">
        <v>4154</v>
      </c>
      <c r="D2726">
        <v>1</v>
      </c>
      <c r="E2726">
        <f t="shared" si="336"/>
        <v>3.0824859265200003E-5</v>
      </c>
      <c r="F2726" t="s">
        <v>4155</v>
      </c>
      <c r="G2726" t="s">
        <v>4154</v>
      </c>
      <c r="H2726">
        <v>1</v>
      </c>
      <c r="I2726">
        <f t="shared" si="337"/>
        <v>3.0824859265200003E-5</v>
      </c>
      <c r="J2726" t="s">
        <v>4156</v>
      </c>
      <c r="K2726" t="s">
        <v>4154</v>
      </c>
      <c r="L2726">
        <v>0.1837</v>
      </c>
      <c r="M2726">
        <f t="shared" si="338"/>
        <v>3.0824859265200003E-5</v>
      </c>
      <c r="N2726" t="s">
        <v>1391</v>
      </c>
      <c r="O2726" t="s">
        <v>417</v>
      </c>
      <c r="P2726">
        <v>5.1000000000000004E-3</v>
      </c>
      <c r="Q2726">
        <f t="shared" si="339"/>
        <v>1.6779999600000003E-4</v>
      </c>
      <c r="R2726" t="s">
        <v>428</v>
      </c>
      <c r="S2726" t="s">
        <v>429</v>
      </c>
      <c r="T2726">
        <v>4.8300000000000003E-2</v>
      </c>
      <c r="U2726">
        <f t="shared" si="340"/>
        <v>3.2901960000000001E-2</v>
      </c>
      <c r="V2726" t="s">
        <v>329</v>
      </c>
      <c r="W2726" t="s">
        <v>330</v>
      </c>
      <c r="X2726">
        <v>0.68120000000000003</v>
      </c>
      <c r="Y2726">
        <f t="shared" si="341"/>
        <v>0.68120000000000003</v>
      </c>
      <c r="AB2726">
        <v>1</v>
      </c>
      <c r="AC2726">
        <f t="shared" si="342"/>
        <v>1</v>
      </c>
      <c r="AF2726">
        <v>1</v>
      </c>
      <c r="AG2726">
        <f t="shared" si="343"/>
        <v>1</v>
      </c>
      <c r="AJ2726">
        <v>1</v>
      </c>
    </row>
    <row r="2727" spans="1:36" x14ac:dyDescent="0.15">
      <c r="A2727">
        <v>965</v>
      </c>
      <c r="B2727" t="s">
        <v>4673</v>
      </c>
      <c r="C2727" t="s">
        <v>4674</v>
      </c>
      <c r="D2727">
        <v>1</v>
      </c>
      <c r="E2727">
        <f t="shared" si="336"/>
        <v>6.8462398368000013E-6</v>
      </c>
      <c r="F2727" t="s">
        <v>4675</v>
      </c>
      <c r="G2727" t="s">
        <v>4674</v>
      </c>
      <c r="H2727">
        <v>1</v>
      </c>
      <c r="I2727">
        <f t="shared" si="337"/>
        <v>6.8462398368000013E-6</v>
      </c>
      <c r="J2727" t="s">
        <v>4676</v>
      </c>
      <c r="K2727" t="s">
        <v>4674</v>
      </c>
      <c r="L2727">
        <v>4.0800000000000003E-2</v>
      </c>
      <c r="M2727">
        <f t="shared" si="338"/>
        <v>6.8462398368000013E-6</v>
      </c>
      <c r="N2727" t="s">
        <v>1391</v>
      </c>
      <c r="O2727" t="s">
        <v>417</v>
      </c>
      <c r="P2727">
        <v>5.1000000000000004E-3</v>
      </c>
      <c r="Q2727">
        <f t="shared" si="339"/>
        <v>1.6779999600000003E-4</v>
      </c>
      <c r="R2727" t="s">
        <v>428</v>
      </c>
      <c r="S2727" t="s">
        <v>429</v>
      </c>
      <c r="T2727">
        <v>4.8300000000000003E-2</v>
      </c>
      <c r="U2727">
        <f t="shared" si="340"/>
        <v>3.2901960000000001E-2</v>
      </c>
      <c r="V2727" t="s">
        <v>329</v>
      </c>
      <c r="W2727" t="s">
        <v>330</v>
      </c>
      <c r="X2727">
        <v>0.68120000000000003</v>
      </c>
      <c r="Y2727">
        <f t="shared" si="341"/>
        <v>0.68120000000000003</v>
      </c>
      <c r="AB2727">
        <v>1</v>
      </c>
      <c r="AC2727">
        <f t="shared" si="342"/>
        <v>1</v>
      </c>
      <c r="AF2727">
        <v>1</v>
      </c>
      <c r="AG2727">
        <f t="shared" si="343"/>
        <v>1</v>
      </c>
      <c r="AJ2727">
        <v>1</v>
      </c>
    </row>
    <row r="2728" spans="1:36" x14ac:dyDescent="0.15">
      <c r="A2728">
        <v>966</v>
      </c>
      <c r="B2728" t="s">
        <v>4677</v>
      </c>
      <c r="C2728" t="s">
        <v>4678</v>
      </c>
      <c r="D2728">
        <v>1</v>
      </c>
      <c r="E2728">
        <f t="shared" si="336"/>
        <v>9.8212350599999998E-6</v>
      </c>
      <c r="F2728" t="s">
        <v>4679</v>
      </c>
      <c r="G2728" t="s">
        <v>4678</v>
      </c>
      <c r="H2728">
        <v>1</v>
      </c>
      <c r="I2728">
        <f t="shared" si="337"/>
        <v>9.8212350599999998E-6</v>
      </c>
      <c r="J2728" t="s">
        <v>4680</v>
      </c>
      <c r="K2728" t="s">
        <v>4678</v>
      </c>
      <c r="L2728">
        <v>2.9999999999999997E-4</v>
      </c>
      <c r="M2728">
        <f t="shared" si="338"/>
        <v>9.8212350599999998E-6</v>
      </c>
      <c r="N2728" t="s">
        <v>426</v>
      </c>
      <c r="O2728" t="s">
        <v>427</v>
      </c>
      <c r="P2728">
        <v>0.995</v>
      </c>
      <c r="Q2728">
        <f t="shared" si="339"/>
        <v>3.2737450200000004E-2</v>
      </c>
      <c r="R2728" t="s">
        <v>428</v>
      </c>
      <c r="S2728" t="s">
        <v>429</v>
      </c>
      <c r="T2728">
        <v>4.8300000000000003E-2</v>
      </c>
      <c r="U2728">
        <f t="shared" si="340"/>
        <v>3.2901960000000001E-2</v>
      </c>
      <c r="V2728" t="s">
        <v>329</v>
      </c>
      <c r="W2728" t="s">
        <v>330</v>
      </c>
      <c r="X2728">
        <v>0.68120000000000003</v>
      </c>
      <c r="Y2728">
        <f t="shared" si="341"/>
        <v>0.68120000000000003</v>
      </c>
      <c r="AB2728">
        <v>1</v>
      </c>
      <c r="AC2728">
        <f t="shared" si="342"/>
        <v>1</v>
      </c>
      <c r="AF2728">
        <v>1</v>
      </c>
      <c r="AG2728">
        <f t="shared" si="343"/>
        <v>1</v>
      </c>
      <c r="AJ2728">
        <v>1</v>
      </c>
    </row>
    <row r="2729" spans="1:36" x14ac:dyDescent="0.15">
      <c r="A2729">
        <v>969</v>
      </c>
      <c r="B2729" t="s">
        <v>4692</v>
      </c>
      <c r="C2729" t="s">
        <v>4693</v>
      </c>
      <c r="D2729">
        <v>1</v>
      </c>
      <c r="E2729">
        <f t="shared" si="336"/>
        <v>7.2022390440000015E-5</v>
      </c>
      <c r="F2729" t="s">
        <v>4694</v>
      </c>
      <c r="G2729" t="s">
        <v>4693</v>
      </c>
      <c r="H2729">
        <v>1</v>
      </c>
      <c r="I2729">
        <f t="shared" si="337"/>
        <v>7.2022390440000015E-5</v>
      </c>
      <c r="J2729" t="s">
        <v>4695</v>
      </c>
      <c r="K2729" t="s">
        <v>4693</v>
      </c>
      <c r="L2729">
        <v>2.2000000000000001E-3</v>
      </c>
      <c r="M2729">
        <f t="shared" si="338"/>
        <v>7.2022390440000015E-5</v>
      </c>
      <c r="N2729" t="s">
        <v>426</v>
      </c>
      <c r="O2729" t="s">
        <v>427</v>
      </c>
      <c r="P2729">
        <v>0.995</v>
      </c>
      <c r="Q2729">
        <f t="shared" si="339"/>
        <v>3.2737450200000004E-2</v>
      </c>
      <c r="R2729" t="s">
        <v>428</v>
      </c>
      <c r="S2729" t="s">
        <v>429</v>
      </c>
      <c r="T2729">
        <v>4.8300000000000003E-2</v>
      </c>
      <c r="U2729">
        <f t="shared" si="340"/>
        <v>3.2901960000000001E-2</v>
      </c>
      <c r="V2729" t="s">
        <v>329</v>
      </c>
      <c r="W2729" t="s">
        <v>330</v>
      </c>
      <c r="X2729">
        <v>0.68120000000000003</v>
      </c>
      <c r="Y2729">
        <f t="shared" si="341"/>
        <v>0.68120000000000003</v>
      </c>
      <c r="AB2729">
        <v>1</v>
      </c>
      <c r="AC2729">
        <f t="shared" si="342"/>
        <v>1</v>
      </c>
      <c r="AF2729">
        <v>1</v>
      </c>
      <c r="AG2729">
        <f t="shared" si="343"/>
        <v>1</v>
      </c>
      <c r="AJ2729">
        <v>1</v>
      </c>
    </row>
    <row r="2730" spans="1:36" x14ac:dyDescent="0.15">
      <c r="A2730">
        <v>983</v>
      </c>
      <c r="B2730" t="s">
        <v>4752</v>
      </c>
      <c r="C2730" t="s">
        <v>4753</v>
      </c>
      <c r="D2730">
        <v>1</v>
      </c>
      <c r="E2730">
        <f t="shared" si="336"/>
        <v>3.4231199184000007E-6</v>
      </c>
      <c r="F2730" t="s">
        <v>4754</v>
      </c>
      <c r="G2730" t="s">
        <v>4753</v>
      </c>
      <c r="H2730">
        <v>1</v>
      </c>
      <c r="I2730">
        <f t="shared" si="337"/>
        <v>3.4231199184000007E-6</v>
      </c>
      <c r="J2730" t="s">
        <v>4755</v>
      </c>
      <c r="K2730" t="s">
        <v>4753</v>
      </c>
      <c r="L2730">
        <v>2.0400000000000001E-2</v>
      </c>
      <c r="M2730">
        <f t="shared" si="338"/>
        <v>3.4231199184000007E-6</v>
      </c>
      <c r="N2730" t="s">
        <v>1391</v>
      </c>
      <c r="O2730" t="s">
        <v>417</v>
      </c>
      <c r="P2730">
        <v>5.1000000000000004E-3</v>
      </c>
      <c r="Q2730">
        <f t="shared" si="339"/>
        <v>1.6779999600000003E-4</v>
      </c>
      <c r="R2730" t="s">
        <v>428</v>
      </c>
      <c r="S2730" t="s">
        <v>429</v>
      </c>
      <c r="T2730">
        <v>4.8300000000000003E-2</v>
      </c>
      <c r="U2730">
        <f t="shared" si="340"/>
        <v>3.2901960000000001E-2</v>
      </c>
      <c r="V2730" t="s">
        <v>329</v>
      </c>
      <c r="W2730" t="s">
        <v>330</v>
      </c>
      <c r="X2730">
        <v>0.68120000000000003</v>
      </c>
      <c r="Y2730">
        <f t="shared" si="341"/>
        <v>0.68120000000000003</v>
      </c>
      <c r="AB2730">
        <v>1</v>
      </c>
      <c r="AC2730">
        <f t="shared" si="342"/>
        <v>1</v>
      </c>
      <c r="AF2730">
        <v>1</v>
      </c>
      <c r="AG2730">
        <f t="shared" si="343"/>
        <v>1</v>
      </c>
      <c r="AJ2730">
        <v>1</v>
      </c>
    </row>
    <row r="2731" spans="1:36" x14ac:dyDescent="0.15">
      <c r="A2731">
        <v>986</v>
      </c>
      <c r="B2731" t="s">
        <v>4767</v>
      </c>
      <c r="C2731" t="s">
        <v>4768</v>
      </c>
      <c r="D2731">
        <v>1</v>
      </c>
      <c r="E2731">
        <f t="shared" si="336"/>
        <v>1.7115599592E-5</v>
      </c>
      <c r="F2731" t="s">
        <v>4769</v>
      </c>
      <c r="G2731" t="s">
        <v>4768</v>
      </c>
      <c r="H2731">
        <v>1</v>
      </c>
      <c r="I2731">
        <f t="shared" si="337"/>
        <v>1.7115599592E-5</v>
      </c>
      <c r="J2731" t="s">
        <v>4770</v>
      </c>
      <c r="K2731" t="s">
        <v>4768</v>
      </c>
      <c r="L2731">
        <v>0.10199999999999999</v>
      </c>
      <c r="M2731">
        <f t="shared" si="338"/>
        <v>1.7115599592E-5</v>
      </c>
      <c r="N2731" t="s">
        <v>1391</v>
      </c>
      <c r="O2731" t="s">
        <v>417</v>
      </c>
      <c r="P2731">
        <v>5.1000000000000004E-3</v>
      </c>
      <c r="Q2731">
        <f t="shared" si="339"/>
        <v>1.6779999600000003E-4</v>
      </c>
      <c r="R2731" t="s">
        <v>428</v>
      </c>
      <c r="S2731" t="s">
        <v>429</v>
      </c>
      <c r="T2731">
        <v>4.8300000000000003E-2</v>
      </c>
      <c r="U2731">
        <f t="shared" si="340"/>
        <v>3.2901960000000001E-2</v>
      </c>
      <c r="V2731" t="s">
        <v>329</v>
      </c>
      <c r="W2731" t="s">
        <v>330</v>
      </c>
      <c r="X2731">
        <v>0.68120000000000003</v>
      </c>
      <c r="Y2731">
        <f t="shared" si="341"/>
        <v>0.68120000000000003</v>
      </c>
      <c r="AB2731">
        <v>1</v>
      </c>
      <c r="AC2731">
        <f t="shared" si="342"/>
        <v>1</v>
      </c>
      <c r="AF2731">
        <v>1</v>
      </c>
      <c r="AG2731">
        <f t="shared" si="343"/>
        <v>1</v>
      </c>
      <c r="AJ2731">
        <v>1</v>
      </c>
    </row>
    <row r="2732" spans="1:36" x14ac:dyDescent="0.15">
      <c r="A2732">
        <v>1253</v>
      </c>
      <c r="B2732" t="s">
        <v>5761</v>
      </c>
      <c r="C2732" t="s">
        <v>5762</v>
      </c>
      <c r="D2732">
        <v>1</v>
      </c>
      <c r="E2732">
        <f t="shared" si="336"/>
        <v>3.4231199184000007E-6</v>
      </c>
      <c r="F2732" t="s">
        <v>5763</v>
      </c>
      <c r="G2732" t="s">
        <v>5762</v>
      </c>
      <c r="H2732">
        <v>1</v>
      </c>
      <c r="I2732">
        <f t="shared" si="337"/>
        <v>3.4231199184000007E-6</v>
      </c>
      <c r="J2732" t="s">
        <v>5764</v>
      </c>
      <c r="K2732" t="s">
        <v>5762</v>
      </c>
      <c r="L2732">
        <v>2.0400000000000001E-2</v>
      </c>
      <c r="M2732">
        <f t="shared" si="338"/>
        <v>3.4231199184000007E-6</v>
      </c>
      <c r="N2732" t="s">
        <v>1391</v>
      </c>
      <c r="O2732" t="s">
        <v>417</v>
      </c>
      <c r="P2732">
        <v>5.1000000000000004E-3</v>
      </c>
      <c r="Q2732">
        <f t="shared" si="339"/>
        <v>1.6779999600000003E-4</v>
      </c>
      <c r="R2732" t="s">
        <v>428</v>
      </c>
      <c r="S2732" t="s">
        <v>429</v>
      </c>
      <c r="T2732">
        <v>4.8300000000000003E-2</v>
      </c>
      <c r="U2732">
        <f t="shared" si="340"/>
        <v>3.2901960000000001E-2</v>
      </c>
      <c r="V2732" t="s">
        <v>329</v>
      </c>
      <c r="W2732" t="s">
        <v>330</v>
      </c>
      <c r="X2732">
        <v>0.68120000000000003</v>
      </c>
      <c r="Y2732">
        <f t="shared" si="341"/>
        <v>0.68120000000000003</v>
      </c>
      <c r="AB2732">
        <v>1</v>
      </c>
      <c r="AC2732">
        <f t="shared" si="342"/>
        <v>1</v>
      </c>
      <c r="AF2732">
        <v>1</v>
      </c>
      <c r="AG2732">
        <f t="shared" si="343"/>
        <v>1</v>
      </c>
      <c r="AJ2732">
        <v>1</v>
      </c>
    </row>
    <row r="2733" spans="1:36" x14ac:dyDescent="0.15">
      <c r="A2733">
        <v>1439</v>
      </c>
      <c r="B2733" t="s">
        <v>6470</v>
      </c>
      <c r="C2733" t="s">
        <v>6471</v>
      </c>
      <c r="D2733">
        <v>1</v>
      </c>
      <c r="E2733">
        <f t="shared" si="336"/>
        <v>1.3094980080000001E-4</v>
      </c>
      <c r="F2733" t="s">
        <v>6472</v>
      </c>
      <c r="G2733" t="s">
        <v>6471</v>
      </c>
      <c r="H2733">
        <v>1</v>
      </c>
      <c r="I2733">
        <f t="shared" si="337"/>
        <v>1.3094980080000001E-4</v>
      </c>
      <c r="J2733" t="s">
        <v>6473</v>
      </c>
      <c r="K2733" t="s">
        <v>6471</v>
      </c>
      <c r="L2733">
        <v>4.0000000000000001E-3</v>
      </c>
      <c r="M2733">
        <f t="shared" si="338"/>
        <v>1.3094980080000001E-4</v>
      </c>
      <c r="N2733" t="s">
        <v>426</v>
      </c>
      <c r="O2733" t="s">
        <v>427</v>
      </c>
      <c r="P2733">
        <v>0.995</v>
      </c>
      <c r="Q2733">
        <f t="shared" si="339"/>
        <v>3.2737450200000004E-2</v>
      </c>
      <c r="R2733" t="s">
        <v>428</v>
      </c>
      <c r="S2733" t="s">
        <v>429</v>
      </c>
      <c r="T2733">
        <v>4.8300000000000003E-2</v>
      </c>
      <c r="U2733">
        <f t="shared" si="340"/>
        <v>3.2901960000000001E-2</v>
      </c>
      <c r="V2733" t="s">
        <v>329</v>
      </c>
      <c r="W2733" t="s">
        <v>330</v>
      </c>
      <c r="X2733">
        <v>0.68120000000000003</v>
      </c>
      <c r="Y2733">
        <f t="shared" si="341"/>
        <v>0.68120000000000003</v>
      </c>
      <c r="AB2733">
        <v>1</v>
      </c>
      <c r="AC2733">
        <f t="shared" si="342"/>
        <v>1</v>
      </c>
      <c r="AF2733">
        <v>1</v>
      </c>
      <c r="AG2733">
        <f t="shared" si="343"/>
        <v>1</v>
      </c>
      <c r="AJ2733">
        <v>1</v>
      </c>
    </row>
    <row r="2734" spans="1:36" x14ac:dyDescent="0.15">
      <c r="A2734">
        <v>1485</v>
      </c>
      <c r="B2734" t="s">
        <v>6646</v>
      </c>
      <c r="C2734" t="s">
        <v>6647</v>
      </c>
      <c r="D2734">
        <v>1</v>
      </c>
      <c r="E2734">
        <f t="shared" si="336"/>
        <v>3.2737450200000004E-6</v>
      </c>
      <c r="F2734" t="s">
        <v>6648</v>
      </c>
      <c r="G2734" t="s">
        <v>6647</v>
      </c>
      <c r="H2734">
        <v>1</v>
      </c>
      <c r="I2734">
        <f t="shared" si="337"/>
        <v>3.2737450200000004E-6</v>
      </c>
      <c r="J2734" t="s">
        <v>6649</v>
      </c>
      <c r="K2734" t="s">
        <v>6647</v>
      </c>
      <c r="L2734">
        <v>1E-4</v>
      </c>
      <c r="M2734">
        <f t="shared" si="338"/>
        <v>3.2737450200000004E-6</v>
      </c>
      <c r="N2734" t="s">
        <v>426</v>
      </c>
      <c r="O2734" t="s">
        <v>427</v>
      </c>
      <c r="P2734">
        <v>0.995</v>
      </c>
      <c r="Q2734">
        <f t="shared" si="339"/>
        <v>3.2737450200000004E-2</v>
      </c>
      <c r="R2734" t="s">
        <v>428</v>
      </c>
      <c r="S2734" t="s">
        <v>429</v>
      </c>
      <c r="T2734">
        <v>4.8300000000000003E-2</v>
      </c>
      <c r="U2734">
        <f t="shared" si="340"/>
        <v>3.2901960000000001E-2</v>
      </c>
      <c r="V2734" t="s">
        <v>329</v>
      </c>
      <c r="W2734" t="s">
        <v>330</v>
      </c>
      <c r="X2734">
        <v>0.68120000000000003</v>
      </c>
      <c r="Y2734">
        <f t="shared" si="341"/>
        <v>0.68120000000000003</v>
      </c>
      <c r="AB2734">
        <v>1</v>
      </c>
      <c r="AC2734">
        <f t="shared" si="342"/>
        <v>1</v>
      </c>
      <c r="AF2734">
        <v>1</v>
      </c>
      <c r="AG2734">
        <f t="shared" si="343"/>
        <v>1</v>
      </c>
      <c r="AJ2734">
        <v>1</v>
      </c>
    </row>
    <row r="2735" spans="1:36" x14ac:dyDescent="0.15">
      <c r="A2735">
        <v>1577</v>
      </c>
      <c r="B2735" t="s">
        <v>6936</v>
      </c>
      <c r="C2735" t="s">
        <v>6937</v>
      </c>
      <c r="D2735">
        <v>1</v>
      </c>
      <c r="E2735">
        <f t="shared" si="336"/>
        <v>1.0967045817000002E-3</v>
      </c>
      <c r="F2735" t="s">
        <v>6938</v>
      </c>
      <c r="G2735" t="s">
        <v>6937</v>
      </c>
      <c r="H2735">
        <v>1</v>
      </c>
      <c r="I2735">
        <f t="shared" si="337"/>
        <v>1.0967045817000002E-3</v>
      </c>
      <c r="J2735" t="s">
        <v>6939</v>
      </c>
      <c r="K2735" t="s">
        <v>6937</v>
      </c>
      <c r="L2735">
        <v>3.3500000000000002E-2</v>
      </c>
      <c r="M2735">
        <f t="shared" si="338"/>
        <v>1.0967045817000002E-3</v>
      </c>
      <c r="N2735" t="s">
        <v>426</v>
      </c>
      <c r="O2735" t="s">
        <v>427</v>
      </c>
      <c r="P2735">
        <v>0.995</v>
      </c>
      <c r="Q2735">
        <f t="shared" si="339"/>
        <v>3.2737450200000004E-2</v>
      </c>
      <c r="R2735" t="s">
        <v>428</v>
      </c>
      <c r="S2735" t="s">
        <v>429</v>
      </c>
      <c r="T2735">
        <v>4.8300000000000003E-2</v>
      </c>
      <c r="U2735">
        <f t="shared" si="340"/>
        <v>3.2901960000000001E-2</v>
      </c>
      <c r="V2735" t="s">
        <v>329</v>
      </c>
      <c r="W2735" t="s">
        <v>330</v>
      </c>
      <c r="X2735">
        <v>0.68120000000000003</v>
      </c>
      <c r="Y2735">
        <f t="shared" si="341"/>
        <v>0.68120000000000003</v>
      </c>
      <c r="AB2735">
        <v>1</v>
      </c>
      <c r="AC2735">
        <f t="shared" si="342"/>
        <v>1</v>
      </c>
      <c r="AF2735">
        <v>1</v>
      </c>
      <c r="AG2735">
        <f t="shared" si="343"/>
        <v>1</v>
      </c>
      <c r="AJ2735">
        <v>1</v>
      </c>
    </row>
    <row r="2736" spans="1:36" x14ac:dyDescent="0.15">
      <c r="A2736">
        <v>1581</v>
      </c>
      <c r="B2736" t="s">
        <v>6956</v>
      </c>
      <c r="C2736" t="s">
        <v>6957</v>
      </c>
      <c r="D2736">
        <v>1</v>
      </c>
      <c r="E2736">
        <f t="shared" si="336"/>
        <v>3.4231199184000007E-6</v>
      </c>
      <c r="F2736" t="s">
        <v>6958</v>
      </c>
      <c r="G2736" t="s">
        <v>6957</v>
      </c>
      <c r="H2736">
        <v>1</v>
      </c>
      <c r="I2736">
        <f t="shared" si="337"/>
        <v>3.4231199184000007E-6</v>
      </c>
      <c r="J2736" t="s">
        <v>6959</v>
      </c>
      <c r="K2736" t="s">
        <v>6957</v>
      </c>
      <c r="L2736">
        <v>2.0400000000000001E-2</v>
      </c>
      <c r="M2736">
        <f t="shared" si="338"/>
        <v>3.4231199184000007E-6</v>
      </c>
      <c r="N2736" t="s">
        <v>1391</v>
      </c>
      <c r="O2736" t="s">
        <v>417</v>
      </c>
      <c r="P2736">
        <v>5.1000000000000004E-3</v>
      </c>
      <c r="Q2736">
        <f t="shared" si="339"/>
        <v>1.6779999600000003E-4</v>
      </c>
      <c r="R2736" t="s">
        <v>428</v>
      </c>
      <c r="S2736" t="s">
        <v>429</v>
      </c>
      <c r="T2736">
        <v>4.8300000000000003E-2</v>
      </c>
      <c r="U2736">
        <f t="shared" si="340"/>
        <v>3.2901960000000001E-2</v>
      </c>
      <c r="V2736" t="s">
        <v>329</v>
      </c>
      <c r="W2736" t="s">
        <v>330</v>
      </c>
      <c r="X2736">
        <v>0.68120000000000003</v>
      </c>
      <c r="Y2736">
        <f t="shared" si="341"/>
        <v>0.68120000000000003</v>
      </c>
      <c r="AB2736">
        <v>1</v>
      </c>
      <c r="AC2736">
        <f t="shared" si="342"/>
        <v>1</v>
      </c>
      <c r="AF2736">
        <v>1</v>
      </c>
      <c r="AG2736">
        <f t="shared" si="343"/>
        <v>1</v>
      </c>
      <c r="AJ2736">
        <v>1</v>
      </c>
    </row>
    <row r="2737" spans="1:36" x14ac:dyDescent="0.15">
      <c r="A2737">
        <v>1756</v>
      </c>
      <c r="B2737" t="s">
        <v>7554</v>
      </c>
      <c r="C2737" t="s">
        <v>7555</v>
      </c>
      <c r="D2737">
        <v>1</v>
      </c>
      <c r="E2737">
        <f t="shared" si="336"/>
        <v>3.2737450200000004E-6</v>
      </c>
      <c r="F2737" t="s">
        <v>7556</v>
      </c>
      <c r="G2737" t="s">
        <v>7555</v>
      </c>
      <c r="H2737">
        <v>1</v>
      </c>
      <c r="I2737">
        <f t="shared" si="337"/>
        <v>3.2737450200000004E-6</v>
      </c>
      <c r="J2737" t="s">
        <v>7557</v>
      </c>
      <c r="K2737" t="s">
        <v>7555</v>
      </c>
      <c r="L2737">
        <v>1E-4</v>
      </c>
      <c r="M2737">
        <f t="shared" si="338"/>
        <v>3.2737450200000004E-6</v>
      </c>
      <c r="N2737" t="s">
        <v>426</v>
      </c>
      <c r="O2737" t="s">
        <v>427</v>
      </c>
      <c r="P2737">
        <v>0.995</v>
      </c>
      <c r="Q2737">
        <f t="shared" si="339"/>
        <v>3.2737450200000004E-2</v>
      </c>
      <c r="R2737" t="s">
        <v>428</v>
      </c>
      <c r="S2737" t="s">
        <v>429</v>
      </c>
      <c r="T2737">
        <v>4.8300000000000003E-2</v>
      </c>
      <c r="U2737">
        <f t="shared" si="340"/>
        <v>3.2901960000000001E-2</v>
      </c>
      <c r="V2737" t="s">
        <v>329</v>
      </c>
      <c r="W2737" t="s">
        <v>330</v>
      </c>
      <c r="X2737">
        <v>0.68120000000000003</v>
      </c>
      <c r="Y2737">
        <f t="shared" si="341"/>
        <v>0.68120000000000003</v>
      </c>
      <c r="AB2737">
        <v>1</v>
      </c>
      <c r="AC2737">
        <f t="shared" si="342"/>
        <v>1</v>
      </c>
      <c r="AF2737">
        <v>1</v>
      </c>
      <c r="AG2737">
        <f t="shared" si="343"/>
        <v>1</v>
      </c>
      <c r="AJ2737">
        <v>1</v>
      </c>
    </row>
    <row r="2738" spans="1:36" x14ac:dyDescent="0.15">
      <c r="A2738">
        <v>2066</v>
      </c>
      <c r="B2738" t="s">
        <v>8584</v>
      </c>
      <c r="C2738" t="s">
        <v>8585</v>
      </c>
      <c r="D2738">
        <v>1</v>
      </c>
      <c r="E2738">
        <f t="shared" si="336"/>
        <v>6.2201155380000011E-4</v>
      </c>
      <c r="F2738" t="s">
        <v>8586</v>
      </c>
      <c r="G2738" t="s">
        <v>8585</v>
      </c>
      <c r="H2738">
        <v>1</v>
      </c>
      <c r="I2738">
        <f t="shared" si="337"/>
        <v>6.2201155380000011E-4</v>
      </c>
      <c r="J2738" t="s">
        <v>8587</v>
      </c>
      <c r="K2738" t="s">
        <v>8585</v>
      </c>
      <c r="L2738">
        <v>1.9E-2</v>
      </c>
      <c r="M2738">
        <f t="shared" si="338"/>
        <v>6.2201155380000011E-4</v>
      </c>
      <c r="N2738" t="s">
        <v>426</v>
      </c>
      <c r="O2738" t="s">
        <v>427</v>
      </c>
      <c r="P2738">
        <v>0.995</v>
      </c>
      <c r="Q2738">
        <f t="shared" si="339"/>
        <v>3.2737450200000004E-2</v>
      </c>
      <c r="R2738" t="s">
        <v>428</v>
      </c>
      <c r="S2738" t="s">
        <v>429</v>
      </c>
      <c r="T2738">
        <v>4.8300000000000003E-2</v>
      </c>
      <c r="U2738">
        <f t="shared" si="340"/>
        <v>3.2901960000000001E-2</v>
      </c>
      <c r="V2738" t="s">
        <v>329</v>
      </c>
      <c r="W2738" t="s">
        <v>330</v>
      </c>
      <c r="X2738">
        <v>0.68120000000000003</v>
      </c>
      <c r="Y2738">
        <f t="shared" si="341"/>
        <v>0.68120000000000003</v>
      </c>
      <c r="AB2738">
        <v>1</v>
      </c>
      <c r="AC2738">
        <f t="shared" si="342"/>
        <v>1</v>
      </c>
      <c r="AF2738">
        <v>1</v>
      </c>
      <c r="AG2738">
        <f t="shared" si="343"/>
        <v>1</v>
      </c>
      <c r="AJ2738">
        <v>1</v>
      </c>
    </row>
    <row r="2739" spans="1:36" x14ac:dyDescent="0.15">
      <c r="A2739">
        <v>2222</v>
      </c>
      <c r="B2739" t="s">
        <v>9076</v>
      </c>
      <c r="C2739" t="s">
        <v>9077</v>
      </c>
      <c r="D2739">
        <v>1</v>
      </c>
      <c r="E2739">
        <f t="shared" si="336"/>
        <v>6.8462398368000013E-6</v>
      </c>
      <c r="F2739" t="s">
        <v>9078</v>
      </c>
      <c r="G2739" t="s">
        <v>9077</v>
      </c>
      <c r="H2739">
        <v>1</v>
      </c>
      <c r="I2739">
        <f t="shared" si="337"/>
        <v>6.8462398368000013E-6</v>
      </c>
      <c r="J2739" t="s">
        <v>9079</v>
      </c>
      <c r="K2739" t="s">
        <v>9077</v>
      </c>
      <c r="L2739">
        <v>4.0800000000000003E-2</v>
      </c>
      <c r="M2739">
        <f t="shared" si="338"/>
        <v>6.8462398368000013E-6</v>
      </c>
      <c r="N2739" t="s">
        <v>1391</v>
      </c>
      <c r="O2739" t="s">
        <v>417</v>
      </c>
      <c r="P2739">
        <v>5.1000000000000004E-3</v>
      </c>
      <c r="Q2739">
        <f t="shared" si="339"/>
        <v>1.6779999600000003E-4</v>
      </c>
      <c r="R2739" t="s">
        <v>428</v>
      </c>
      <c r="S2739" t="s">
        <v>429</v>
      </c>
      <c r="T2739">
        <v>4.8300000000000003E-2</v>
      </c>
      <c r="U2739">
        <f t="shared" si="340"/>
        <v>3.2901960000000001E-2</v>
      </c>
      <c r="V2739" t="s">
        <v>329</v>
      </c>
      <c r="W2739" t="s">
        <v>330</v>
      </c>
      <c r="X2739">
        <v>0.68120000000000003</v>
      </c>
      <c r="Y2739">
        <f t="shared" si="341"/>
        <v>0.68120000000000003</v>
      </c>
      <c r="AB2739">
        <v>1</v>
      </c>
      <c r="AC2739">
        <f t="shared" si="342"/>
        <v>1</v>
      </c>
      <c r="AF2739">
        <v>1</v>
      </c>
      <c r="AG2739">
        <f t="shared" si="343"/>
        <v>1</v>
      </c>
      <c r="AJ2739">
        <v>1</v>
      </c>
    </row>
    <row r="2740" spans="1:36" x14ac:dyDescent="0.15">
      <c r="A2740">
        <v>2342</v>
      </c>
      <c r="B2740" t="s">
        <v>9420</v>
      </c>
      <c r="C2740" t="s">
        <v>9421</v>
      </c>
      <c r="D2740">
        <v>1</v>
      </c>
      <c r="E2740">
        <f t="shared" si="336"/>
        <v>6.5474900400000007E-6</v>
      </c>
      <c r="F2740" t="s">
        <v>9422</v>
      </c>
      <c r="G2740" t="s">
        <v>9421</v>
      </c>
      <c r="H2740">
        <v>1</v>
      </c>
      <c r="I2740">
        <f t="shared" si="337"/>
        <v>6.5474900400000007E-6</v>
      </c>
      <c r="J2740" t="s">
        <v>9423</v>
      </c>
      <c r="K2740" t="s">
        <v>9421</v>
      </c>
      <c r="L2740">
        <v>2.0000000000000001E-4</v>
      </c>
      <c r="M2740">
        <f t="shared" si="338"/>
        <v>6.5474900400000007E-6</v>
      </c>
      <c r="N2740" t="s">
        <v>426</v>
      </c>
      <c r="O2740" t="s">
        <v>427</v>
      </c>
      <c r="P2740">
        <v>0.995</v>
      </c>
      <c r="Q2740">
        <f t="shared" si="339"/>
        <v>3.2737450200000004E-2</v>
      </c>
      <c r="R2740" t="s">
        <v>428</v>
      </c>
      <c r="S2740" t="s">
        <v>429</v>
      </c>
      <c r="T2740">
        <v>4.8300000000000003E-2</v>
      </c>
      <c r="U2740">
        <f t="shared" si="340"/>
        <v>3.2901960000000001E-2</v>
      </c>
      <c r="V2740" t="s">
        <v>329</v>
      </c>
      <c r="W2740" t="s">
        <v>330</v>
      </c>
      <c r="X2740">
        <v>0.68120000000000003</v>
      </c>
      <c r="Y2740">
        <f t="shared" si="341"/>
        <v>0.68120000000000003</v>
      </c>
      <c r="AB2740">
        <v>1</v>
      </c>
      <c r="AC2740">
        <f t="shared" si="342"/>
        <v>1</v>
      </c>
      <c r="AF2740">
        <v>1</v>
      </c>
      <c r="AG2740">
        <f t="shared" si="343"/>
        <v>1</v>
      </c>
      <c r="AJ2740">
        <v>1</v>
      </c>
    </row>
    <row r="2741" spans="1:36" x14ac:dyDescent="0.15">
      <c r="A2741">
        <v>102</v>
      </c>
      <c r="B2741" t="s">
        <v>801</v>
      </c>
      <c r="C2741" t="s">
        <v>802</v>
      </c>
      <c r="D2741">
        <v>1</v>
      </c>
      <c r="E2741">
        <f t="shared" si="336"/>
        <v>6.2254565547200004E-5</v>
      </c>
      <c r="F2741" t="s">
        <v>803</v>
      </c>
      <c r="G2741" t="s">
        <v>802</v>
      </c>
      <c r="H2741">
        <v>1</v>
      </c>
      <c r="I2741">
        <f t="shared" si="337"/>
        <v>6.2254565547200004E-5</v>
      </c>
      <c r="J2741" t="s">
        <v>804</v>
      </c>
      <c r="K2741" t="s">
        <v>802</v>
      </c>
      <c r="L2741">
        <v>4.2799999999999998E-2</v>
      </c>
      <c r="M2741">
        <f t="shared" si="338"/>
        <v>6.2254565547200004E-5</v>
      </c>
      <c r="N2741" t="s">
        <v>805</v>
      </c>
      <c r="O2741" t="s">
        <v>806</v>
      </c>
      <c r="P2741">
        <v>0.10730000000000001</v>
      </c>
      <c r="Q2741">
        <f t="shared" si="339"/>
        <v>1.4545459240000002E-3</v>
      </c>
      <c r="R2741" t="s">
        <v>807</v>
      </c>
      <c r="S2741" t="s">
        <v>808</v>
      </c>
      <c r="T2741">
        <v>1.9900000000000001E-2</v>
      </c>
      <c r="U2741">
        <f t="shared" si="340"/>
        <v>1.3555880000000001E-2</v>
      </c>
      <c r="V2741" t="s">
        <v>329</v>
      </c>
      <c r="W2741" t="s">
        <v>330</v>
      </c>
      <c r="X2741">
        <v>0.68120000000000003</v>
      </c>
      <c r="Y2741">
        <f t="shared" si="341"/>
        <v>0.68120000000000003</v>
      </c>
      <c r="AB2741">
        <v>1</v>
      </c>
      <c r="AC2741">
        <f t="shared" si="342"/>
        <v>1</v>
      </c>
      <c r="AF2741">
        <v>1</v>
      </c>
      <c r="AG2741">
        <f t="shared" si="343"/>
        <v>1</v>
      </c>
      <c r="AJ2741">
        <v>1</v>
      </c>
    </row>
    <row r="2742" spans="1:36" x14ac:dyDescent="0.15">
      <c r="A2742">
        <v>561</v>
      </c>
      <c r="B2742" t="s">
        <v>2971</v>
      </c>
      <c r="C2742" t="s">
        <v>2972</v>
      </c>
      <c r="D2742">
        <v>1</v>
      </c>
      <c r="E2742">
        <f t="shared" si="336"/>
        <v>1.3818186278000002E-5</v>
      </c>
      <c r="F2742" t="s">
        <v>2973</v>
      </c>
      <c r="G2742" t="s">
        <v>2972</v>
      </c>
      <c r="H2742">
        <v>1</v>
      </c>
      <c r="I2742">
        <f t="shared" si="337"/>
        <v>1.3818186278000002E-5</v>
      </c>
      <c r="J2742" t="s">
        <v>2974</v>
      </c>
      <c r="K2742" t="s">
        <v>2972</v>
      </c>
      <c r="L2742">
        <v>9.4999999999999998E-3</v>
      </c>
      <c r="M2742">
        <f t="shared" si="338"/>
        <v>1.3818186278000002E-5</v>
      </c>
      <c r="N2742" t="s">
        <v>805</v>
      </c>
      <c r="O2742" t="s">
        <v>806</v>
      </c>
      <c r="P2742">
        <v>0.10730000000000001</v>
      </c>
      <c r="Q2742">
        <f t="shared" si="339"/>
        <v>1.4545459240000002E-3</v>
      </c>
      <c r="R2742" t="s">
        <v>807</v>
      </c>
      <c r="S2742" t="s">
        <v>808</v>
      </c>
      <c r="T2742">
        <v>1.9900000000000001E-2</v>
      </c>
      <c r="U2742">
        <f t="shared" si="340"/>
        <v>1.3555880000000001E-2</v>
      </c>
      <c r="V2742" t="s">
        <v>329</v>
      </c>
      <c r="W2742" t="s">
        <v>330</v>
      </c>
      <c r="X2742">
        <v>0.68120000000000003</v>
      </c>
      <c r="Y2742">
        <f t="shared" si="341"/>
        <v>0.68120000000000003</v>
      </c>
      <c r="AB2742">
        <v>1</v>
      </c>
      <c r="AC2742">
        <f t="shared" si="342"/>
        <v>1</v>
      </c>
      <c r="AF2742">
        <v>1</v>
      </c>
      <c r="AG2742">
        <f t="shared" si="343"/>
        <v>1</v>
      </c>
      <c r="AJ2742">
        <v>1</v>
      </c>
    </row>
    <row r="2743" spans="1:36" x14ac:dyDescent="0.15">
      <c r="A2743">
        <v>1282</v>
      </c>
      <c r="B2743" t="s">
        <v>5880</v>
      </c>
      <c r="C2743" t="s">
        <v>5881</v>
      </c>
      <c r="D2743">
        <v>1</v>
      </c>
      <c r="E2743">
        <f t="shared" si="336"/>
        <v>2.3141825650840002E-4</v>
      </c>
      <c r="F2743" t="s">
        <v>5882</v>
      </c>
      <c r="G2743" t="s">
        <v>5881</v>
      </c>
      <c r="H2743">
        <v>1</v>
      </c>
      <c r="I2743">
        <f t="shared" si="337"/>
        <v>2.3141825650840002E-4</v>
      </c>
      <c r="J2743" t="s">
        <v>5883</v>
      </c>
      <c r="K2743" t="s">
        <v>5881</v>
      </c>
      <c r="L2743">
        <v>0.15909999999999999</v>
      </c>
      <c r="M2743">
        <f t="shared" si="338"/>
        <v>2.3141825650840002E-4</v>
      </c>
      <c r="N2743" t="s">
        <v>805</v>
      </c>
      <c r="O2743" t="s">
        <v>806</v>
      </c>
      <c r="P2743">
        <v>0.10730000000000001</v>
      </c>
      <c r="Q2743">
        <f t="shared" si="339"/>
        <v>1.4545459240000002E-3</v>
      </c>
      <c r="R2743" t="s">
        <v>807</v>
      </c>
      <c r="S2743" t="s">
        <v>808</v>
      </c>
      <c r="T2743">
        <v>1.9900000000000001E-2</v>
      </c>
      <c r="U2743">
        <f t="shared" si="340"/>
        <v>1.3555880000000001E-2</v>
      </c>
      <c r="V2743" t="s">
        <v>329</v>
      </c>
      <c r="W2743" t="s">
        <v>330</v>
      </c>
      <c r="X2743">
        <v>0.68120000000000003</v>
      </c>
      <c r="Y2743">
        <f t="shared" si="341"/>
        <v>0.68120000000000003</v>
      </c>
      <c r="AB2743">
        <v>1</v>
      </c>
      <c r="AC2743">
        <f t="shared" si="342"/>
        <v>1</v>
      </c>
      <c r="AF2743">
        <v>1</v>
      </c>
      <c r="AG2743">
        <f t="shared" si="343"/>
        <v>1</v>
      </c>
      <c r="AJ2743">
        <v>1</v>
      </c>
    </row>
    <row r="2744" spans="1:36" x14ac:dyDescent="0.15">
      <c r="A2744">
        <v>1664</v>
      </c>
      <c r="B2744" t="s">
        <v>7227</v>
      </c>
      <c r="C2744" t="s">
        <v>7228</v>
      </c>
      <c r="D2744">
        <v>1</v>
      </c>
      <c r="E2744">
        <f t="shared" si="336"/>
        <v>6.9818204352000001E-6</v>
      </c>
      <c r="F2744" t="s">
        <v>7229</v>
      </c>
      <c r="G2744" t="s">
        <v>7228</v>
      </c>
      <c r="H2744">
        <v>1</v>
      </c>
      <c r="I2744">
        <f t="shared" si="337"/>
        <v>6.9818204352000001E-6</v>
      </c>
      <c r="J2744" t="s">
        <v>7230</v>
      </c>
      <c r="K2744" t="s">
        <v>7228</v>
      </c>
      <c r="L2744">
        <v>4.7999999999999996E-3</v>
      </c>
      <c r="M2744">
        <f t="shared" si="338"/>
        <v>6.9818204352000001E-6</v>
      </c>
      <c r="N2744" t="s">
        <v>805</v>
      </c>
      <c r="O2744" t="s">
        <v>806</v>
      </c>
      <c r="P2744">
        <v>0.10730000000000001</v>
      </c>
      <c r="Q2744">
        <f t="shared" si="339"/>
        <v>1.4545459240000002E-3</v>
      </c>
      <c r="R2744" t="s">
        <v>807</v>
      </c>
      <c r="S2744" t="s">
        <v>808</v>
      </c>
      <c r="T2744">
        <v>1.9900000000000001E-2</v>
      </c>
      <c r="U2744">
        <f t="shared" si="340"/>
        <v>1.3555880000000001E-2</v>
      </c>
      <c r="V2744" t="s">
        <v>329</v>
      </c>
      <c r="W2744" t="s">
        <v>330</v>
      </c>
      <c r="X2744">
        <v>0.68120000000000003</v>
      </c>
      <c r="Y2744">
        <f t="shared" si="341"/>
        <v>0.68120000000000003</v>
      </c>
      <c r="AB2744">
        <v>1</v>
      </c>
      <c r="AC2744">
        <f t="shared" si="342"/>
        <v>1</v>
      </c>
      <c r="AF2744">
        <v>1</v>
      </c>
      <c r="AG2744">
        <f t="shared" si="343"/>
        <v>1</v>
      </c>
      <c r="AJ2744">
        <v>1</v>
      </c>
    </row>
    <row r="2745" spans="1:36" x14ac:dyDescent="0.15">
      <c r="A2745">
        <v>1750</v>
      </c>
      <c r="B2745" t="s">
        <v>7530</v>
      </c>
      <c r="C2745" t="s">
        <v>7531</v>
      </c>
      <c r="D2745">
        <v>1</v>
      </c>
      <c r="E2745">
        <f t="shared" si="336"/>
        <v>1.0986185363972001E-3</v>
      </c>
      <c r="F2745" t="s">
        <v>7532</v>
      </c>
      <c r="G2745" t="s">
        <v>7531</v>
      </c>
      <c r="H2745">
        <v>1</v>
      </c>
      <c r="I2745">
        <f t="shared" si="337"/>
        <v>1.0986185363972001E-3</v>
      </c>
      <c r="J2745" t="s">
        <v>7533</v>
      </c>
      <c r="K2745" t="s">
        <v>7531</v>
      </c>
      <c r="L2745">
        <v>0.75529999999999997</v>
      </c>
      <c r="M2745">
        <f t="shared" si="338"/>
        <v>1.0986185363972001E-3</v>
      </c>
      <c r="N2745" t="s">
        <v>805</v>
      </c>
      <c r="O2745" t="s">
        <v>806</v>
      </c>
      <c r="P2745">
        <v>0.10730000000000001</v>
      </c>
      <c r="Q2745">
        <f t="shared" si="339"/>
        <v>1.4545459240000002E-3</v>
      </c>
      <c r="R2745" t="s">
        <v>807</v>
      </c>
      <c r="S2745" t="s">
        <v>808</v>
      </c>
      <c r="T2745">
        <v>1.9900000000000001E-2</v>
      </c>
      <c r="U2745">
        <f t="shared" si="340"/>
        <v>1.3555880000000001E-2</v>
      </c>
      <c r="V2745" t="s">
        <v>329</v>
      </c>
      <c r="W2745" t="s">
        <v>330</v>
      </c>
      <c r="X2745">
        <v>0.68120000000000003</v>
      </c>
      <c r="Y2745">
        <f t="shared" si="341"/>
        <v>0.68120000000000003</v>
      </c>
      <c r="AB2745">
        <v>1</v>
      </c>
      <c r="AC2745">
        <f t="shared" si="342"/>
        <v>1</v>
      </c>
      <c r="AF2745">
        <v>1</v>
      </c>
      <c r="AG2745">
        <f t="shared" si="343"/>
        <v>1</v>
      </c>
      <c r="AJ2745">
        <v>1</v>
      </c>
    </row>
    <row r="2746" spans="1:36" x14ac:dyDescent="0.15">
      <c r="A2746">
        <v>1779</v>
      </c>
      <c r="B2746" t="s">
        <v>7649</v>
      </c>
      <c r="C2746" t="s">
        <v>7650</v>
      </c>
      <c r="D2746">
        <v>1</v>
      </c>
      <c r="E2746">
        <f t="shared" si="336"/>
        <v>4.145455883400001E-5</v>
      </c>
      <c r="F2746" t="s">
        <v>7651</v>
      </c>
      <c r="G2746" t="s">
        <v>7650</v>
      </c>
      <c r="H2746">
        <v>1</v>
      </c>
      <c r="I2746">
        <f t="shared" si="337"/>
        <v>4.145455883400001E-5</v>
      </c>
      <c r="J2746" t="s">
        <v>7652</v>
      </c>
      <c r="K2746" t="s">
        <v>7650</v>
      </c>
      <c r="L2746">
        <v>2.8500000000000001E-2</v>
      </c>
      <c r="M2746">
        <f t="shared" si="338"/>
        <v>4.145455883400001E-5</v>
      </c>
      <c r="N2746" t="s">
        <v>805</v>
      </c>
      <c r="O2746" t="s">
        <v>806</v>
      </c>
      <c r="P2746">
        <v>0.10730000000000001</v>
      </c>
      <c r="Q2746">
        <f t="shared" si="339"/>
        <v>1.4545459240000002E-3</v>
      </c>
      <c r="R2746" t="s">
        <v>807</v>
      </c>
      <c r="S2746" t="s">
        <v>808</v>
      </c>
      <c r="T2746">
        <v>1.9900000000000001E-2</v>
      </c>
      <c r="U2746">
        <f t="shared" si="340"/>
        <v>1.3555880000000001E-2</v>
      </c>
      <c r="V2746" t="s">
        <v>329</v>
      </c>
      <c r="W2746" t="s">
        <v>330</v>
      </c>
      <c r="X2746">
        <v>0.68120000000000003</v>
      </c>
      <c r="Y2746">
        <f t="shared" si="341"/>
        <v>0.68120000000000003</v>
      </c>
      <c r="AB2746">
        <v>1</v>
      </c>
      <c r="AC2746">
        <f t="shared" si="342"/>
        <v>1</v>
      </c>
      <c r="AF2746">
        <v>1</v>
      </c>
      <c r="AG2746">
        <f t="shared" si="343"/>
        <v>1</v>
      </c>
      <c r="AJ2746">
        <v>1</v>
      </c>
    </row>
    <row r="2747" spans="1:36" x14ac:dyDescent="0.15">
      <c r="A2747">
        <v>837</v>
      </c>
      <c r="B2747" t="s">
        <v>4169</v>
      </c>
      <c r="C2747" t="s">
        <v>4170</v>
      </c>
      <c r="D2747">
        <v>1</v>
      </c>
      <c r="E2747">
        <f t="shared" si="336"/>
        <v>1.1710783382999999E-4</v>
      </c>
      <c r="F2747" t="s">
        <v>4171</v>
      </c>
      <c r="G2747" t="s">
        <v>4170</v>
      </c>
      <c r="H2747">
        <v>1</v>
      </c>
      <c r="I2747">
        <f t="shared" si="337"/>
        <v>1.1710783382999999E-4</v>
      </c>
      <c r="J2747" t="s">
        <v>4172</v>
      </c>
      <c r="K2747" t="s">
        <v>4170</v>
      </c>
      <c r="L2747">
        <v>0.45329999999999998</v>
      </c>
      <c r="M2747">
        <f t="shared" si="338"/>
        <v>1.1710783382999999E-4</v>
      </c>
      <c r="N2747" t="s">
        <v>4173</v>
      </c>
      <c r="O2747" t="s">
        <v>4174</v>
      </c>
      <c r="P2747">
        <v>2.0500000000000001E-2</v>
      </c>
      <c r="Q2747">
        <f t="shared" si="339"/>
        <v>2.5834509999999997E-4</v>
      </c>
      <c r="R2747" t="s">
        <v>447</v>
      </c>
      <c r="S2747" t="s">
        <v>448</v>
      </c>
      <c r="T2747">
        <v>1.8499999999999999E-2</v>
      </c>
      <c r="U2747">
        <f t="shared" si="340"/>
        <v>1.2602199999999999E-2</v>
      </c>
      <c r="V2747" t="s">
        <v>329</v>
      </c>
      <c r="W2747" t="s">
        <v>330</v>
      </c>
      <c r="X2747">
        <v>0.68120000000000003</v>
      </c>
      <c r="Y2747">
        <f t="shared" si="341"/>
        <v>0.68120000000000003</v>
      </c>
      <c r="AB2747">
        <v>1</v>
      </c>
      <c r="AC2747">
        <f t="shared" si="342"/>
        <v>1</v>
      </c>
      <c r="AF2747">
        <v>1</v>
      </c>
      <c r="AG2747">
        <f t="shared" si="343"/>
        <v>1</v>
      </c>
      <c r="AJ2747">
        <v>1</v>
      </c>
    </row>
    <row r="2748" spans="1:36" x14ac:dyDescent="0.15">
      <c r="A2748">
        <v>1936</v>
      </c>
      <c r="B2748" t="s">
        <v>8132</v>
      </c>
      <c r="C2748" t="s">
        <v>8133</v>
      </c>
      <c r="D2748">
        <v>1</v>
      </c>
      <c r="E2748">
        <f t="shared" si="336"/>
        <v>3.4437401829999995E-5</v>
      </c>
      <c r="F2748" t="s">
        <v>8134</v>
      </c>
      <c r="G2748" t="s">
        <v>8133</v>
      </c>
      <c r="H2748">
        <v>1</v>
      </c>
      <c r="I2748">
        <f t="shared" si="337"/>
        <v>3.4437401829999995E-5</v>
      </c>
      <c r="J2748" t="s">
        <v>8135</v>
      </c>
      <c r="K2748" t="s">
        <v>8133</v>
      </c>
      <c r="L2748">
        <v>0.1333</v>
      </c>
      <c r="M2748">
        <f t="shared" si="338"/>
        <v>3.4437401829999995E-5</v>
      </c>
      <c r="N2748" t="s">
        <v>4173</v>
      </c>
      <c r="O2748" t="s">
        <v>4174</v>
      </c>
      <c r="P2748">
        <v>2.0500000000000001E-2</v>
      </c>
      <c r="Q2748">
        <f t="shared" si="339"/>
        <v>2.5834509999999997E-4</v>
      </c>
      <c r="R2748" t="s">
        <v>447</v>
      </c>
      <c r="S2748" t="s">
        <v>448</v>
      </c>
      <c r="T2748">
        <v>1.8499999999999999E-2</v>
      </c>
      <c r="U2748">
        <f t="shared" si="340"/>
        <v>1.2602199999999999E-2</v>
      </c>
      <c r="V2748" t="s">
        <v>329</v>
      </c>
      <c r="W2748" t="s">
        <v>330</v>
      </c>
      <c r="X2748">
        <v>0.68120000000000003</v>
      </c>
      <c r="Y2748">
        <f t="shared" si="341"/>
        <v>0.68120000000000003</v>
      </c>
      <c r="AB2748">
        <v>1</v>
      </c>
      <c r="AC2748">
        <f t="shared" si="342"/>
        <v>1</v>
      </c>
      <c r="AF2748">
        <v>1</v>
      </c>
      <c r="AG2748">
        <f t="shared" si="343"/>
        <v>1</v>
      </c>
      <c r="AJ2748">
        <v>1</v>
      </c>
    </row>
    <row r="2749" spans="1:36" x14ac:dyDescent="0.15">
      <c r="A2749">
        <v>2533</v>
      </c>
      <c r="B2749" t="s">
        <v>10013</v>
      </c>
      <c r="C2749" t="s">
        <v>10014</v>
      </c>
      <c r="D2749">
        <v>1</v>
      </c>
      <c r="E2749">
        <f t="shared" si="336"/>
        <v>3.4359898299999995E-6</v>
      </c>
      <c r="F2749" t="s">
        <v>10015</v>
      </c>
      <c r="G2749" t="s">
        <v>10014</v>
      </c>
      <c r="H2749">
        <v>1</v>
      </c>
      <c r="I2749">
        <f t="shared" si="337"/>
        <v>3.4359898299999995E-6</v>
      </c>
      <c r="J2749" t="s">
        <v>10016</v>
      </c>
      <c r="K2749" t="s">
        <v>10014</v>
      </c>
      <c r="L2749">
        <v>1.3299999999999999E-2</v>
      </c>
      <c r="M2749">
        <f t="shared" si="338"/>
        <v>3.4359898299999995E-6</v>
      </c>
      <c r="N2749" t="s">
        <v>4173</v>
      </c>
      <c r="O2749" t="s">
        <v>4174</v>
      </c>
      <c r="P2749">
        <v>2.0500000000000001E-2</v>
      </c>
      <c r="Q2749">
        <f t="shared" si="339"/>
        <v>2.5834509999999997E-4</v>
      </c>
      <c r="R2749" t="s">
        <v>447</v>
      </c>
      <c r="S2749" t="s">
        <v>448</v>
      </c>
      <c r="T2749">
        <v>1.8499999999999999E-2</v>
      </c>
      <c r="U2749">
        <f t="shared" si="340"/>
        <v>1.2602199999999999E-2</v>
      </c>
      <c r="V2749" t="s">
        <v>329</v>
      </c>
      <c r="W2749" t="s">
        <v>330</v>
      </c>
      <c r="X2749">
        <v>0.68120000000000003</v>
      </c>
      <c r="Y2749">
        <f t="shared" si="341"/>
        <v>0.68120000000000003</v>
      </c>
      <c r="AB2749">
        <v>1</v>
      </c>
      <c r="AC2749">
        <f t="shared" si="342"/>
        <v>1</v>
      </c>
      <c r="AF2749">
        <v>1</v>
      </c>
      <c r="AG2749">
        <f t="shared" si="343"/>
        <v>1</v>
      </c>
      <c r="AJ2749">
        <v>1</v>
      </c>
    </row>
    <row r="2750" spans="1:36" x14ac:dyDescent="0.15">
      <c r="A2750">
        <v>2607</v>
      </c>
      <c r="B2750" t="s">
        <v>10171</v>
      </c>
      <c r="C2750" t="s">
        <v>10172</v>
      </c>
      <c r="D2750">
        <v>1</v>
      </c>
      <c r="E2750">
        <f t="shared" si="336"/>
        <v>8.2670431999999988E-5</v>
      </c>
      <c r="F2750" t="s">
        <v>10173</v>
      </c>
      <c r="G2750" t="s">
        <v>10172</v>
      </c>
      <c r="H2750">
        <v>1</v>
      </c>
      <c r="I2750">
        <f t="shared" si="337"/>
        <v>8.2670431999999988E-5</v>
      </c>
      <c r="J2750" t="s">
        <v>10174</v>
      </c>
      <c r="K2750" t="s">
        <v>10172</v>
      </c>
      <c r="L2750">
        <v>0.32</v>
      </c>
      <c r="M2750">
        <f t="shared" si="338"/>
        <v>8.2670431999999988E-5</v>
      </c>
      <c r="N2750" t="s">
        <v>4173</v>
      </c>
      <c r="O2750" t="s">
        <v>4174</v>
      </c>
      <c r="P2750">
        <v>2.0500000000000001E-2</v>
      </c>
      <c r="Q2750">
        <f t="shared" si="339"/>
        <v>2.5834509999999997E-4</v>
      </c>
      <c r="R2750" t="s">
        <v>447</v>
      </c>
      <c r="S2750" t="s">
        <v>448</v>
      </c>
      <c r="T2750">
        <v>1.8499999999999999E-2</v>
      </c>
      <c r="U2750">
        <f t="shared" si="340"/>
        <v>1.2602199999999999E-2</v>
      </c>
      <c r="V2750" t="s">
        <v>329</v>
      </c>
      <c r="W2750" t="s">
        <v>330</v>
      </c>
      <c r="X2750">
        <v>0.68120000000000003</v>
      </c>
      <c r="Y2750">
        <f t="shared" si="341"/>
        <v>0.68120000000000003</v>
      </c>
      <c r="AB2750">
        <v>1</v>
      </c>
      <c r="AC2750">
        <f t="shared" si="342"/>
        <v>1</v>
      </c>
      <c r="AF2750">
        <v>1</v>
      </c>
      <c r="AG2750">
        <f t="shared" si="343"/>
        <v>1</v>
      </c>
      <c r="AJ2750">
        <v>1</v>
      </c>
    </row>
    <row r="2751" spans="1:36" x14ac:dyDescent="0.15">
      <c r="A2751">
        <v>2611</v>
      </c>
      <c r="B2751" t="s">
        <v>10181</v>
      </c>
      <c r="C2751" t="s">
        <v>10182</v>
      </c>
      <c r="D2751">
        <v>1</v>
      </c>
      <c r="E2751">
        <f t="shared" si="336"/>
        <v>2.7565422169999999E-5</v>
      </c>
      <c r="F2751" t="s">
        <v>10183</v>
      </c>
      <c r="G2751" t="s">
        <v>10182</v>
      </c>
      <c r="H2751">
        <v>1</v>
      </c>
      <c r="I2751">
        <f t="shared" si="337"/>
        <v>2.7565422169999999E-5</v>
      </c>
      <c r="J2751" t="s">
        <v>10184</v>
      </c>
      <c r="K2751" t="s">
        <v>10182</v>
      </c>
      <c r="L2751">
        <v>0.1067</v>
      </c>
      <c r="M2751">
        <f t="shared" si="338"/>
        <v>2.7565422169999999E-5</v>
      </c>
      <c r="N2751" t="s">
        <v>4173</v>
      </c>
      <c r="O2751" t="s">
        <v>4174</v>
      </c>
      <c r="P2751">
        <v>2.0500000000000001E-2</v>
      </c>
      <c r="Q2751">
        <f t="shared" si="339"/>
        <v>2.5834509999999997E-4</v>
      </c>
      <c r="R2751" t="s">
        <v>447</v>
      </c>
      <c r="S2751" t="s">
        <v>448</v>
      </c>
      <c r="T2751">
        <v>1.8499999999999999E-2</v>
      </c>
      <c r="U2751">
        <f t="shared" si="340"/>
        <v>1.2602199999999999E-2</v>
      </c>
      <c r="V2751" t="s">
        <v>329</v>
      </c>
      <c r="W2751" t="s">
        <v>330</v>
      </c>
      <c r="X2751">
        <v>0.68120000000000003</v>
      </c>
      <c r="Y2751">
        <f t="shared" si="341"/>
        <v>0.68120000000000003</v>
      </c>
      <c r="AB2751">
        <v>1</v>
      </c>
      <c r="AC2751">
        <f t="shared" si="342"/>
        <v>1</v>
      </c>
      <c r="AF2751">
        <v>1</v>
      </c>
      <c r="AG2751">
        <f t="shared" si="343"/>
        <v>1</v>
      </c>
      <c r="AJ2751">
        <v>1</v>
      </c>
    </row>
    <row r="2752" spans="1:36" x14ac:dyDescent="0.15">
      <c r="A2752">
        <v>50</v>
      </c>
      <c r="B2752" t="s">
        <v>478</v>
      </c>
      <c r="C2752" t="s">
        <v>479</v>
      </c>
      <c r="D2752">
        <v>1</v>
      </c>
      <c r="E2752">
        <f t="shared" si="336"/>
        <v>9.9891037209599994E-5</v>
      </c>
      <c r="F2752" t="s">
        <v>480</v>
      </c>
      <c r="G2752" t="s">
        <v>479</v>
      </c>
      <c r="H2752">
        <v>1</v>
      </c>
      <c r="I2752">
        <f t="shared" si="337"/>
        <v>9.9891037209599994E-5</v>
      </c>
      <c r="J2752" t="s">
        <v>481</v>
      </c>
      <c r="K2752" t="s">
        <v>479</v>
      </c>
      <c r="L2752">
        <v>4.3200000000000002E-2</v>
      </c>
      <c r="M2752">
        <f t="shared" si="338"/>
        <v>9.9891037209599994E-5</v>
      </c>
      <c r="N2752" t="s">
        <v>482</v>
      </c>
      <c r="O2752" t="s">
        <v>483</v>
      </c>
      <c r="P2752">
        <v>0.26939999999999997</v>
      </c>
      <c r="Q2752">
        <f t="shared" si="339"/>
        <v>2.3122925279999997E-3</v>
      </c>
      <c r="R2752" t="s">
        <v>484</v>
      </c>
      <c r="S2752" t="s">
        <v>130</v>
      </c>
      <c r="T2752">
        <v>1.26E-2</v>
      </c>
      <c r="U2752">
        <f t="shared" si="340"/>
        <v>8.5831199999999996E-3</v>
      </c>
      <c r="V2752" t="s">
        <v>329</v>
      </c>
      <c r="W2752" t="s">
        <v>330</v>
      </c>
      <c r="X2752">
        <v>0.68120000000000003</v>
      </c>
      <c r="Y2752">
        <f t="shared" si="341"/>
        <v>0.68120000000000003</v>
      </c>
      <c r="AB2752">
        <v>1</v>
      </c>
      <c r="AC2752">
        <f t="shared" si="342"/>
        <v>1</v>
      </c>
      <c r="AF2752">
        <v>1</v>
      </c>
      <c r="AG2752">
        <f t="shared" si="343"/>
        <v>1</v>
      </c>
      <c r="AJ2752">
        <v>1</v>
      </c>
    </row>
    <row r="2753" spans="1:36" x14ac:dyDescent="0.15">
      <c r="A2753">
        <v>198</v>
      </c>
      <c r="B2753" t="s">
        <v>1381</v>
      </c>
      <c r="C2753" t="s">
        <v>1382</v>
      </c>
      <c r="D2753">
        <v>1</v>
      </c>
      <c r="E2753">
        <f t="shared" si="336"/>
        <v>2.5794292633200003E-4</v>
      </c>
      <c r="F2753" t="s">
        <v>1383</v>
      </c>
      <c r="G2753" t="s">
        <v>1382</v>
      </c>
      <c r="H2753">
        <v>1</v>
      </c>
      <c r="I2753">
        <f t="shared" si="337"/>
        <v>2.5794292633200003E-4</v>
      </c>
      <c r="J2753" t="s">
        <v>1384</v>
      </c>
      <c r="K2753" t="s">
        <v>1382</v>
      </c>
      <c r="L2753">
        <v>0.53190000000000004</v>
      </c>
      <c r="M2753">
        <f t="shared" si="338"/>
        <v>2.5794292633200003E-4</v>
      </c>
      <c r="N2753" t="s">
        <v>1385</v>
      </c>
      <c r="O2753" t="s">
        <v>1386</v>
      </c>
      <c r="P2753">
        <v>5.6500000000000002E-2</v>
      </c>
      <c r="Q2753">
        <f t="shared" si="339"/>
        <v>4.8494628000000001E-4</v>
      </c>
      <c r="R2753" t="s">
        <v>484</v>
      </c>
      <c r="S2753" t="s">
        <v>130</v>
      </c>
      <c r="T2753">
        <v>1.26E-2</v>
      </c>
      <c r="U2753">
        <f t="shared" si="340"/>
        <v>8.5831199999999996E-3</v>
      </c>
      <c r="V2753" t="s">
        <v>329</v>
      </c>
      <c r="W2753" t="s">
        <v>330</v>
      </c>
      <c r="X2753">
        <v>0.68120000000000003</v>
      </c>
      <c r="Y2753">
        <f t="shared" si="341"/>
        <v>0.68120000000000003</v>
      </c>
      <c r="AB2753">
        <v>1</v>
      </c>
      <c r="AC2753">
        <f t="shared" si="342"/>
        <v>1</v>
      </c>
      <c r="AF2753">
        <v>1</v>
      </c>
      <c r="AG2753">
        <f t="shared" si="343"/>
        <v>1</v>
      </c>
      <c r="AJ2753">
        <v>1</v>
      </c>
    </row>
    <row r="2754" spans="1:36" x14ac:dyDescent="0.15">
      <c r="A2754">
        <v>890</v>
      </c>
      <c r="B2754" t="s">
        <v>4365</v>
      </c>
      <c r="C2754" t="s">
        <v>4366</v>
      </c>
      <c r="D2754">
        <v>1</v>
      </c>
      <c r="E2754">
        <f t="shared" si="336"/>
        <v>3.0944162264258874E-5</v>
      </c>
      <c r="F2754" t="s">
        <v>4367</v>
      </c>
      <c r="G2754" t="s">
        <v>4366</v>
      </c>
      <c r="H2754">
        <v>0.39129999999999998</v>
      </c>
      <c r="I2754">
        <f t="shared" si="337"/>
        <v>3.0944162264258874E-5</v>
      </c>
      <c r="J2754" t="s">
        <v>4368</v>
      </c>
      <c r="K2754" t="s">
        <v>4369</v>
      </c>
      <c r="L2754">
        <v>3.4200000000000001E-2</v>
      </c>
      <c r="M2754">
        <f t="shared" si="338"/>
        <v>7.9080404457599989E-5</v>
      </c>
      <c r="N2754" t="s">
        <v>482</v>
      </c>
      <c r="O2754" t="s">
        <v>483</v>
      </c>
      <c r="P2754">
        <v>0.26939999999999997</v>
      </c>
      <c r="Q2754">
        <f t="shared" si="339"/>
        <v>2.3122925279999997E-3</v>
      </c>
      <c r="R2754" t="s">
        <v>484</v>
      </c>
      <c r="S2754" t="s">
        <v>130</v>
      </c>
      <c r="T2754">
        <v>1.26E-2</v>
      </c>
      <c r="U2754">
        <f t="shared" si="340"/>
        <v>8.5831199999999996E-3</v>
      </c>
      <c r="V2754" t="s">
        <v>329</v>
      </c>
      <c r="W2754" t="s">
        <v>330</v>
      </c>
      <c r="X2754">
        <v>0.68120000000000003</v>
      </c>
      <c r="Y2754">
        <f t="shared" si="341"/>
        <v>0.68120000000000003</v>
      </c>
      <c r="AB2754">
        <v>1</v>
      </c>
      <c r="AC2754">
        <f t="shared" si="342"/>
        <v>1</v>
      </c>
      <c r="AF2754">
        <v>1</v>
      </c>
      <c r="AG2754">
        <f t="shared" si="343"/>
        <v>1</v>
      </c>
      <c r="AJ2754">
        <v>1</v>
      </c>
    </row>
    <row r="2755" spans="1:36" x14ac:dyDescent="0.15">
      <c r="A2755">
        <v>1465</v>
      </c>
      <c r="B2755" t="s">
        <v>6570</v>
      </c>
      <c r="C2755" t="s">
        <v>6571</v>
      </c>
      <c r="D2755">
        <v>1</v>
      </c>
      <c r="E2755">
        <f t="shared" ref="E2755:E2818" si="344">D2755*I2755</f>
        <v>4.1390036251199994E-5</v>
      </c>
      <c r="F2755" t="s">
        <v>6572</v>
      </c>
      <c r="G2755" t="s">
        <v>6571</v>
      </c>
      <c r="H2755">
        <v>1</v>
      </c>
      <c r="I2755">
        <f t="shared" ref="I2755:I2818" si="345">H2755*M2755</f>
        <v>4.1390036251199994E-5</v>
      </c>
      <c r="J2755" t="s">
        <v>6573</v>
      </c>
      <c r="K2755" t="s">
        <v>6571</v>
      </c>
      <c r="L2755">
        <v>1.7899999999999999E-2</v>
      </c>
      <c r="M2755">
        <f t="shared" ref="M2755:M2818" si="346">L2755*Q2755</f>
        <v>4.1390036251199994E-5</v>
      </c>
      <c r="N2755" t="s">
        <v>482</v>
      </c>
      <c r="O2755" t="s">
        <v>483</v>
      </c>
      <c r="P2755">
        <v>0.26939999999999997</v>
      </c>
      <c r="Q2755">
        <f t="shared" ref="Q2755:Q2818" si="347">P2755*U2755</f>
        <v>2.3122925279999997E-3</v>
      </c>
      <c r="R2755" t="s">
        <v>484</v>
      </c>
      <c r="S2755" t="s">
        <v>130</v>
      </c>
      <c r="T2755">
        <v>1.26E-2</v>
      </c>
      <c r="U2755">
        <f t="shared" ref="U2755:U2818" si="348">T2755*Y2755</f>
        <v>8.5831199999999996E-3</v>
      </c>
      <c r="V2755" t="s">
        <v>329</v>
      </c>
      <c r="W2755" t="s">
        <v>330</v>
      </c>
      <c r="X2755">
        <v>0.68120000000000003</v>
      </c>
      <c r="Y2755">
        <f t="shared" ref="Y2755:Y2818" si="349">X2755*AC2755</f>
        <v>0.68120000000000003</v>
      </c>
      <c r="AB2755">
        <v>1</v>
      </c>
      <c r="AC2755">
        <f t="shared" ref="AC2755:AC2818" si="350">AB2755*AG2755</f>
        <v>1</v>
      </c>
      <c r="AF2755">
        <v>1</v>
      </c>
      <c r="AG2755">
        <f t="shared" ref="AG2755:AG2818" si="351">AF2755*AJ2755</f>
        <v>1</v>
      </c>
      <c r="AJ2755">
        <v>1</v>
      </c>
    </row>
    <row r="2756" spans="1:36" x14ac:dyDescent="0.15">
      <c r="A2756">
        <v>1466</v>
      </c>
      <c r="B2756" t="s">
        <v>6574</v>
      </c>
      <c r="C2756" t="s">
        <v>6575</v>
      </c>
      <c r="D2756">
        <v>1</v>
      </c>
      <c r="E2756">
        <f t="shared" si="344"/>
        <v>5.8534324063487997E-3</v>
      </c>
      <c r="F2756" t="s">
        <v>6576</v>
      </c>
      <c r="G2756" t="s">
        <v>6575</v>
      </c>
      <c r="H2756">
        <v>1</v>
      </c>
      <c r="I2756">
        <f t="shared" si="345"/>
        <v>5.8534324063487997E-3</v>
      </c>
      <c r="J2756" t="s">
        <v>6577</v>
      </c>
      <c r="K2756" t="s">
        <v>6575</v>
      </c>
      <c r="L2756">
        <v>0.99819999999999998</v>
      </c>
      <c r="M2756">
        <f t="shared" si="346"/>
        <v>5.8534324063487997E-3</v>
      </c>
      <c r="N2756" t="s">
        <v>6578</v>
      </c>
      <c r="O2756" t="s">
        <v>6579</v>
      </c>
      <c r="P2756">
        <v>0.68320000000000003</v>
      </c>
      <c r="Q2756">
        <f t="shared" si="347"/>
        <v>5.8639875839999996E-3</v>
      </c>
      <c r="R2756" t="s">
        <v>484</v>
      </c>
      <c r="S2756" t="s">
        <v>130</v>
      </c>
      <c r="T2756">
        <v>1.26E-2</v>
      </c>
      <c r="U2756">
        <f t="shared" si="348"/>
        <v>8.5831199999999996E-3</v>
      </c>
      <c r="V2756" t="s">
        <v>329</v>
      </c>
      <c r="W2756" t="s">
        <v>330</v>
      </c>
      <c r="X2756">
        <v>0.68120000000000003</v>
      </c>
      <c r="Y2756">
        <f t="shared" si="349"/>
        <v>0.68120000000000003</v>
      </c>
      <c r="AB2756">
        <v>1</v>
      </c>
      <c r="AC2756">
        <f t="shared" si="350"/>
        <v>1</v>
      </c>
      <c r="AF2756">
        <v>1</v>
      </c>
      <c r="AG2756">
        <f t="shared" si="351"/>
        <v>1</v>
      </c>
      <c r="AJ2756">
        <v>1</v>
      </c>
    </row>
    <row r="2757" spans="1:36" x14ac:dyDescent="0.15">
      <c r="A2757">
        <v>1515</v>
      </c>
      <c r="B2757" t="s">
        <v>6741</v>
      </c>
      <c r="C2757" t="s">
        <v>6742</v>
      </c>
      <c r="D2757">
        <v>1</v>
      </c>
      <c r="E2757">
        <f t="shared" si="344"/>
        <v>1.0555177651199999E-5</v>
      </c>
      <c r="F2757" t="s">
        <v>6743</v>
      </c>
      <c r="G2757" t="s">
        <v>6742</v>
      </c>
      <c r="H2757">
        <v>1</v>
      </c>
      <c r="I2757">
        <f t="shared" si="345"/>
        <v>1.0555177651199999E-5</v>
      </c>
      <c r="J2757" t="s">
        <v>6744</v>
      </c>
      <c r="K2757" t="s">
        <v>6742</v>
      </c>
      <c r="L2757">
        <v>1.8E-3</v>
      </c>
      <c r="M2757">
        <f t="shared" si="346"/>
        <v>1.0555177651199999E-5</v>
      </c>
      <c r="N2757" t="s">
        <v>6578</v>
      </c>
      <c r="O2757" t="s">
        <v>6579</v>
      </c>
      <c r="P2757">
        <v>0.68320000000000003</v>
      </c>
      <c r="Q2757">
        <f t="shared" si="347"/>
        <v>5.8639875839999996E-3</v>
      </c>
      <c r="R2757" t="s">
        <v>484</v>
      </c>
      <c r="S2757" t="s">
        <v>130</v>
      </c>
      <c r="T2757">
        <v>1.26E-2</v>
      </c>
      <c r="U2757">
        <f t="shared" si="348"/>
        <v>8.5831199999999996E-3</v>
      </c>
      <c r="V2757" t="s">
        <v>329</v>
      </c>
      <c r="W2757" t="s">
        <v>330</v>
      </c>
      <c r="X2757">
        <v>0.68120000000000003</v>
      </c>
      <c r="Y2757">
        <f t="shared" si="349"/>
        <v>0.68120000000000003</v>
      </c>
      <c r="AB2757">
        <v>1</v>
      </c>
      <c r="AC2757">
        <f t="shared" si="350"/>
        <v>1</v>
      </c>
      <c r="AF2757">
        <v>1</v>
      </c>
      <c r="AG2757">
        <f t="shared" si="351"/>
        <v>1</v>
      </c>
      <c r="AJ2757">
        <v>1</v>
      </c>
    </row>
    <row r="2758" spans="1:36" x14ac:dyDescent="0.15">
      <c r="A2758">
        <v>1600</v>
      </c>
      <c r="B2758" t="s">
        <v>7036</v>
      </c>
      <c r="C2758" t="s">
        <v>7037</v>
      </c>
      <c r="D2758">
        <v>1</v>
      </c>
      <c r="E2758">
        <f t="shared" si="344"/>
        <v>1.4446549681199999E-4</v>
      </c>
      <c r="F2758" t="s">
        <v>7038</v>
      </c>
      <c r="G2758" t="s">
        <v>7037</v>
      </c>
      <c r="H2758">
        <v>1</v>
      </c>
      <c r="I2758">
        <f t="shared" si="345"/>
        <v>1.4446549681199999E-4</v>
      </c>
      <c r="J2758" t="s">
        <v>7039</v>
      </c>
      <c r="K2758" t="s">
        <v>7037</v>
      </c>
      <c r="L2758">
        <v>0.2979</v>
      </c>
      <c r="M2758">
        <f t="shared" si="346"/>
        <v>1.4446549681199999E-4</v>
      </c>
      <c r="N2758" t="s">
        <v>1385</v>
      </c>
      <c r="O2758" t="s">
        <v>1386</v>
      </c>
      <c r="P2758">
        <v>5.6500000000000002E-2</v>
      </c>
      <c r="Q2758">
        <f t="shared" si="347"/>
        <v>4.8494628000000001E-4</v>
      </c>
      <c r="R2758" t="s">
        <v>484</v>
      </c>
      <c r="S2758" t="s">
        <v>130</v>
      </c>
      <c r="T2758">
        <v>1.26E-2</v>
      </c>
      <c r="U2758">
        <f t="shared" si="348"/>
        <v>8.5831199999999996E-3</v>
      </c>
      <c r="V2758" t="s">
        <v>329</v>
      </c>
      <c r="W2758" t="s">
        <v>330</v>
      </c>
      <c r="X2758">
        <v>0.68120000000000003</v>
      </c>
      <c r="Y2758">
        <f t="shared" si="349"/>
        <v>0.68120000000000003</v>
      </c>
      <c r="AB2758">
        <v>1</v>
      </c>
      <c r="AC2758">
        <f t="shared" si="350"/>
        <v>1</v>
      </c>
      <c r="AF2758">
        <v>1</v>
      </c>
      <c r="AG2758">
        <f t="shared" si="351"/>
        <v>1</v>
      </c>
      <c r="AJ2758">
        <v>1</v>
      </c>
    </row>
    <row r="2759" spans="1:36" x14ac:dyDescent="0.15">
      <c r="A2759">
        <v>1960</v>
      </c>
      <c r="B2759" t="s">
        <v>8229</v>
      </c>
      <c r="C2759" t="s">
        <v>4369</v>
      </c>
      <c r="D2759">
        <v>1</v>
      </c>
      <c r="E2759">
        <f t="shared" si="344"/>
        <v>4.8136242193341115E-5</v>
      </c>
      <c r="F2759" t="s">
        <v>8230</v>
      </c>
      <c r="G2759" t="s">
        <v>4369</v>
      </c>
      <c r="H2759">
        <v>0.60870000000000002</v>
      </c>
      <c r="I2759">
        <f t="shared" si="345"/>
        <v>4.8136242193341115E-5</v>
      </c>
      <c r="J2759" t="s">
        <v>4368</v>
      </c>
      <c r="K2759" t="s">
        <v>4369</v>
      </c>
      <c r="L2759">
        <v>3.4200000000000001E-2</v>
      </c>
      <c r="M2759">
        <f t="shared" si="346"/>
        <v>7.9080404457599989E-5</v>
      </c>
      <c r="N2759" t="s">
        <v>482</v>
      </c>
      <c r="O2759" t="s">
        <v>483</v>
      </c>
      <c r="P2759">
        <v>0.26939999999999997</v>
      </c>
      <c r="Q2759">
        <f t="shared" si="347"/>
        <v>2.3122925279999997E-3</v>
      </c>
      <c r="R2759" t="s">
        <v>484</v>
      </c>
      <c r="S2759" t="s">
        <v>130</v>
      </c>
      <c r="T2759">
        <v>1.26E-2</v>
      </c>
      <c r="U2759">
        <f t="shared" si="348"/>
        <v>8.5831199999999996E-3</v>
      </c>
      <c r="V2759" t="s">
        <v>329</v>
      </c>
      <c r="W2759" t="s">
        <v>330</v>
      </c>
      <c r="X2759">
        <v>0.68120000000000003</v>
      </c>
      <c r="Y2759">
        <f t="shared" si="349"/>
        <v>0.68120000000000003</v>
      </c>
      <c r="AB2759">
        <v>1</v>
      </c>
      <c r="AC2759">
        <f t="shared" si="350"/>
        <v>1</v>
      </c>
      <c r="AF2759">
        <v>1</v>
      </c>
      <c r="AG2759">
        <f t="shared" si="351"/>
        <v>1</v>
      </c>
      <c r="AJ2759">
        <v>1</v>
      </c>
    </row>
    <row r="2760" spans="1:36" x14ac:dyDescent="0.15">
      <c r="A2760">
        <v>1988</v>
      </c>
      <c r="B2760" t="s">
        <v>8344</v>
      </c>
      <c r="C2760" t="s">
        <v>8345</v>
      </c>
      <c r="D2760">
        <v>1</v>
      </c>
      <c r="E2760">
        <f t="shared" si="344"/>
        <v>8.5980975444000014E-5</v>
      </c>
      <c r="F2760" t="s">
        <v>8346</v>
      </c>
      <c r="G2760" t="s">
        <v>8345</v>
      </c>
      <c r="H2760">
        <v>1</v>
      </c>
      <c r="I2760">
        <f t="shared" si="345"/>
        <v>8.5980975444000014E-5</v>
      </c>
      <c r="J2760" t="s">
        <v>8347</v>
      </c>
      <c r="K2760" t="s">
        <v>8345</v>
      </c>
      <c r="L2760">
        <v>0.17730000000000001</v>
      </c>
      <c r="M2760">
        <f t="shared" si="346"/>
        <v>8.5980975444000014E-5</v>
      </c>
      <c r="N2760" t="s">
        <v>1385</v>
      </c>
      <c r="O2760" t="s">
        <v>1386</v>
      </c>
      <c r="P2760">
        <v>5.6500000000000002E-2</v>
      </c>
      <c r="Q2760">
        <f t="shared" si="347"/>
        <v>4.8494628000000001E-4</v>
      </c>
      <c r="R2760" t="s">
        <v>484</v>
      </c>
      <c r="S2760" t="s">
        <v>130</v>
      </c>
      <c r="T2760">
        <v>1.26E-2</v>
      </c>
      <c r="U2760">
        <f t="shared" si="348"/>
        <v>8.5831199999999996E-3</v>
      </c>
      <c r="V2760" t="s">
        <v>329</v>
      </c>
      <c r="W2760" t="s">
        <v>330</v>
      </c>
      <c r="X2760">
        <v>0.68120000000000003</v>
      </c>
      <c r="Y2760">
        <f t="shared" si="349"/>
        <v>0.68120000000000003</v>
      </c>
      <c r="AB2760">
        <v>1</v>
      </c>
      <c r="AC2760">
        <f t="shared" si="350"/>
        <v>1</v>
      </c>
      <c r="AF2760">
        <v>1</v>
      </c>
      <c r="AG2760">
        <f t="shared" si="351"/>
        <v>1</v>
      </c>
      <c r="AJ2760">
        <v>1</v>
      </c>
    </row>
    <row r="2761" spans="1:36" x14ac:dyDescent="0.15">
      <c r="A2761">
        <v>2047</v>
      </c>
      <c r="B2761" t="s">
        <v>8514</v>
      </c>
      <c r="C2761" t="s">
        <v>8515</v>
      </c>
      <c r="D2761">
        <v>1</v>
      </c>
      <c r="E2761">
        <f t="shared" si="344"/>
        <v>1.1353356312479998E-4</v>
      </c>
      <c r="F2761" t="s">
        <v>8516</v>
      </c>
      <c r="G2761" t="s">
        <v>8515</v>
      </c>
      <c r="H2761">
        <v>1</v>
      </c>
      <c r="I2761">
        <f t="shared" si="345"/>
        <v>1.1353356312479998E-4</v>
      </c>
      <c r="J2761" t="s">
        <v>8517</v>
      </c>
      <c r="K2761" t="s">
        <v>8515</v>
      </c>
      <c r="L2761">
        <v>4.9099999999999998E-2</v>
      </c>
      <c r="M2761">
        <f t="shared" si="346"/>
        <v>1.1353356312479998E-4</v>
      </c>
      <c r="N2761" t="s">
        <v>482</v>
      </c>
      <c r="O2761" t="s">
        <v>483</v>
      </c>
      <c r="P2761">
        <v>0.26939999999999997</v>
      </c>
      <c r="Q2761">
        <f t="shared" si="347"/>
        <v>2.3122925279999997E-3</v>
      </c>
      <c r="R2761" t="s">
        <v>484</v>
      </c>
      <c r="S2761" t="s">
        <v>130</v>
      </c>
      <c r="T2761">
        <v>1.26E-2</v>
      </c>
      <c r="U2761">
        <f t="shared" si="348"/>
        <v>8.5831199999999996E-3</v>
      </c>
      <c r="V2761" t="s">
        <v>329</v>
      </c>
      <c r="W2761" t="s">
        <v>330</v>
      </c>
      <c r="X2761">
        <v>0.68120000000000003</v>
      </c>
      <c r="Y2761">
        <f t="shared" si="349"/>
        <v>0.68120000000000003</v>
      </c>
      <c r="AB2761">
        <v>1</v>
      </c>
      <c r="AC2761">
        <f t="shared" si="350"/>
        <v>1</v>
      </c>
      <c r="AF2761">
        <v>1</v>
      </c>
      <c r="AG2761">
        <f t="shared" si="351"/>
        <v>1</v>
      </c>
      <c r="AJ2761">
        <v>1</v>
      </c>
    </row>
    <row r="2762" spans="1:36" x14ac:dyDescent="0.15">
      <c r="A2762">
        <v>2389</v>
      </c>
      <c r="B2762" t="s">
        <v>9582</v>
      </c>
      <c r="C2762" t="s">
        <v>9583</v>
      </c>
      <c r="D2762">
        <v>1</v>
      </c>
      <c r="E2762">
        <f t="shared" si="344"/>
        <v>1.9888028033327996E-3</v>
      </c>
      <c r="F2762" t="s">
        <v>9584</v>
      </c>
      <c r="G2762" t="s">
        <v>9583</v>
      </c>
      <c r="H2762">
        <v>1</v>
      </c>
      <c r="I2762">
        <f t="shared" si="345"/>
        <v>1.9888028033327996E-3</v>
      </c>
      <c r="J2762" t="s">
        <v>9585</v>
      </c>
      <c r="K2762" t="s">
        <v>9583</v>
      </c>
      <c r="L2762">
        <v>0.86009999999999998</v>
      </c>
      <c r="M2762">
        <f t="shared" si="346"/>
        <v>1.9888028033327996E-3</v>
      </c>
      <c r="N2762" t="s">
        <v>482</v>
      </c>
      <c r="O2762" t="s">
        <v>483</v>
      </c>
      <c r="P2762">
        <v>0.26939999999999997</v>
      </c>
      <c r="Q2762">
        <f t="shared" si="347"/>
        <v>2.3122925279999997E-3</v>
      </c>
      <c r="R2762" t="s">
        <v>484</v>
      </c>
      <c r="S2762" t="s">
        <v>130</v>
      </c>
      <c r="T2762">
        <v>1.26E-2</v>
      </c>
      <c r="U2762">
        <f t="shared" si="348"/>
        <v>8.5831199999999996E-3</v>
      </c>
      <c r="V2762" t="s">
        <v>329</v>
      </c>
      <c r="W2762" t="s">
        <v>330</v>
      </c>
      <c r="X2762">
        <v>0.68120000000000003</v>
      </c>
      <c r="Y2762">
        <f t="shared" si="349"/>
        <v>0.68120000000000003</v>
      </c>
      <c r="AB2762">
        <v>1</v>
      </c>
      <c r="AC2762">
        <f t="shared" si="350"/>
        <v>1</v>
      </c>
      <c r="AF2762">
        <v>1</v>
      </c>
      <c r="AG2762">
        <f t="shared" si="351"/>
        <v>1</v>
      </c>
      <c r="AJ2762">
        <v>1</v>
      </c>
    </row>
    <row r="2763" spans="1:36" x14ac:dyDescent="0.15">
      <c r="A2763">
        <v>108</v>
      </c>
      <c r="B2763" t="s">
        <v>837</v>
      </c>
      <c r="C2763" t="s">
        <v>838</v>
      </c>
      <c r="D2763">
        <v>1</v>
      </c>
      <c r="E2763">
        <f t="shared" si="344"/>
        <v>3.539896672E-6</v>
      </c>
      <c r="F2763" t="s">
        <v>839</v>
      </c>
      <c r="G2763" t="s">
        <v>838</v>
      </c>
      <c r="H2763">
        <v>1</v>
      </c>
      <c r="I2763">
        <f t="shared" si="345"/>
        <v>3.539896672E-6</v>
      </c>
      <c r="J2763" t="s">
        <v>840</v>
      </c>
      <c r="K2763" t="s">
        <v>838</v>
      </c>
      <c r="L2763">
        <v>1.6999999999999999E-3</v>
      </c>
      <c r="M2763">
        <f t="shared" si="346"/>
        <v>3.539896672E-6</v>
      </c>
      <c r="N2763" t="s">
        <v>841</v>
      </c>
      <c r="O2763" t="s">
        <v>842</v>
      </c>
      <c r="P2763">
        <v>0.76419999999999999</v>
      </c>
      <c r="Q2763">
        <f t="shared" si="347"/>
        <v>2.0822921600000001E-3</v>
      </c>
      <c r="R2763" t="s">
        <v>843</v>
      </c>
      <c r="S2763" t="s">
        <v>844</v>
      </c>
      <c r="T2763">
        <v>4.0000000000000001E-3</v>
      </c>
      <c r="U2763">
        <f t="shared" si="348"/>
        <v>2.7248000000000003E-3</v>
      </c>
      <c r="V2763" t="s">
        <v>329</v>
      </c>
      <c r="W2763" t="s">
        <v>330</v>
      </c>
      <c r="X2763">
        <v>0.68120000000000003</v>
      </c>
      <c r="Y2763">
        <f t="shared" si="349"/>
        <v>0.68120000000000003</v>
      </c>
      <c r="AB2763">
        <v>1</v>
      </c>
      <c r="AC2763">
        <f t="shared" si="350"/>
        <v>1</v>
      </c>
      <c r="AF2763">
        <v>1</v>
      </c>
      <c r="AG2763">
        <f t="shared" si="351"/>
        <v>1</v>
      </c>
      <c r="AJ2763">
        <v>1</v>
      </c>
    </row>
    <row r="2764" spans="1:36" x14ac:dyDescent="0.15">
      <c r="A2764">
        <v>167</v>
      </c>
      <c r="B2764" t="s">
        <v>1214</v>
      </c>
      <c r="C2764" t="s">
        <v>1215</v>
      </c>
      <c r="D2764">
        <v>1</v>
      </c>
      <c r="E2764">
        <f t="shared" si="344"/>
        <v>1.0218000000000001E-5</v>
      </c>
      <c r="F2764" t="s">
        <v>1216</v>
      </c>
      <c r="G2764" t="s">
        <v>1215</v>
      </c>
      <c r="H2764">
        <v>1</v>
      </c>
      <c r="I2764">
        <f t="shared" si="345"/>
        <v>1.0218000000000001E-5</v>
      </c>
      <c r="J2764" t="s">
        <v>1217</v>
      </c>
      <c r="K2764" t="s">
        <v>1215</v>
      </c>
      <c r="L2764">
        <v>0.75</v>
      </c>
      <c r="M2764">
        <f t="shared" si="346"/>
        <v>1.0218000000000001E-5</v>
      </c>
      <c r="N2764" t="s">
        <v>1218</v>
      </c>
      <c r="O2764" t="s">
        <v>1219</v>
      </c>
      <c r="P2764">
        <v>5.0000000000000001E-3</v>
      </c>
      <c r="Q2764">
        <f t="shared" si="347"/>
        <v>1.3624000000000002E-5</v>
      </c>
      <c r="R2764" t="s">
        <v>843</v>
      </c>
      <c r="S2764" t="s">
        <v>844</v>
      </c>
      <c r="T2764">
        <v>4.0000000000000001E-3</v>
      </c>
      <c r="U2764">
        <f t="shared" si="348"/>
        <v>2.7248000000000003E-3</v>
      </c>
      <c r="V2764" t="s">
        <v>329</v>
      </c>
      <c r="W2764" t="s">
        <v>330</v>
      </c>
      <c r="X2764">
        <v>0.68120000000000003</v>
      </c>
      <c r="Y2764">
        <f t="shared" si="349"/>
        <v>0.68120000000000003</v>
      </c>
      <c r="AB2764">
        <v>1</v>
      </c>
      <c r="AC2764">
        <f t="shared" si="350"/>
        <v>1</v>
      </c>
      <c r="AF2764">
        <v>1</v>
      </c>
      <c r="AG2764">
        <f t="shared" si="351"/>
        <v>1</v>
      </c>
      <c r="AJ2764">
        <v>1</v>
      </c>
    </row>
    <row r="2765" spans="1:36" x14ac:dyDescent="0.15">
      <c r="A2765">
        <v>255</v>
      </c>
      <c r="B2765" t="s">
        <v>1730</v>
      </c>
      <c r="C2765" t="s">
        <v>1731</v>
      </c>
      <c r="D2765">
        <v>1</v>
      </c>
      <c r="E2765">
        <f t="shared" si="344"/>
        <v>2.3030151289600003E-4</v>
      </c>
      <c r="F2765" t="s">
        <v>1732</v>
      </c>
      <c r="G2765" t="s">
        <v>1731</v>
      </c>
      <c r="H2765">
        <v>1</v>
      </c>
      <c r="I2765">
        <f t="shared" si="345"/>
        <v>2.3030151289600003E-4</v>
      </c>
      <c r="J2765" t="s">
        <v>1733</v>
      </c>
      <c r="K2765" t="s">
        <v>1731</v>
      </c>
      <c r="L2765">
        <v>0.1106</v>
      </c>
      <c r="M2765">
        <f t="shared" si="346"/>
        <v>2.3030151289600003E-4</v>
      </c>
      <c r="N2765" t="s">
        <v>841</v>
      </c>
      <c r="O2765" t="s">
        <v>842</v>
      </c>
      <c r="P2765">
        <v>0.76419999999999999</v>
      </c>
      <c r="Q2765">
        <f t="shared" si="347"/>
        <v>2.0822921600000001E-3</v>
      </c>
      <c r="R2765" t="s">
        <v>843</v>
      </c>
      <c r="S2765" t="s">
        <v>844</v>
      </c>
      <c r="T2765">
        <v>4.0000000000000001E-3</v>
      </c>
      <c r="U2765">
        <f t="shared" si="348"/>
        <v>2.7248000000000003E-3</v>
      </c>
      <c r="V2765" t="s">
        <v>329</v>
      </c>
      <c r="W2765" t="s">
        <v>330</v>
      </c>
      <c r="X2765">
        <v>0.68120000000000003</v>
      </c>
      <c r="Y2765">
        <f t="shared" si="349"/>
        <v>0.68120000000000003</v>
      </c>
      <c r="AB2765">
        <v>1</v>
      </c>
      <c r="AC2765">
        <f t="shared" si="350"/>
        <v>1</v>
      </c>
      <c r="AF2765">
        <v>1</v>
      </c>
      <c r="AG2765">
        <f t="shared" si="351"/>
        <v>1</v>
      </c>
      <c r="AJ2765">
        <v>1</v>
      </c>
    </row>
    <row r="2766" spans="1:36" x14ac:dyDescent="0.15">
      <c r="A2766">
        <v>271</v>
      </c>
      <c r="B2766" t="s">
        <v>1801</v>
      </c>
      <c r="C2766" t="s">
        <v>1802</v>
      </c>
      <c r="D2766">
        <v>1</v>
      </c>
      <c r="E2766">
        <f t="shared" si="344"/>
        <v>1.3806343616000001E-5</v>
      </c>
      <c r="F2766" t="s">
        <v>1803</v>
      </c>
      <c r="G2766" t="s">
        <v>1802</v>
      </c>
      <c r="H2766">
        <v>1</v>
      </c>
      <c r="I2766">
        <f t="shared" si="345"/>
        <v>1.3806343616000001E-5</v>
      </c>
      <c r="J2766" t="s">
        <v>1804</v>
      </c>
      <c r="K2766" t="s">
        <v>1802</v>
      </c>
      <c r="L2766">
        <v>0.66669999999999996</v>
      </c>
      <c r="M2766">
        <f t="shared" si="346"/>
        <v>1.3806343616000001E-5</v>
      </c>
      <c r="N2766" t="s">
        <v>1805</v>
      </c>
      <c r="O2766" t="s">
        <v>1806</v>
      </c>
      <c r="P2766">
        <v>7.6E-3</v>
      </c>
      <c r="Q2766">
        <f t="shared" si="347"/>
        <v>2.0708480000000002E-5</v>
      </c>
      <c r="R2766" t="s">
        <v>843</v>
      </c>
      <c r="S2766" t="s">
        <v>844</v>
      </c>
      <c r="T2766">
        <v>4.0000000000000001E-3</v>
      </c>
      <c r="U2766">
        <f t="shared" si="348"/>
        <v>2.7248000000000003E-3</v>
      </c>
      <c r="V2766" t="s">
        <v>329</v>
      </c>
      <c r="W2766" t="s">
        <v>330</v>
      </c>
      <c r="X2766">
        <v>0.68120000000000003</v>
      </c>
      <c r="Y2766">
        <f t="shared" si="349"/>
        <v>0.68120000000000003</v>
      </c>
      <c r="AB2766">
        <v>1</v>
      </c>
      <c r="AC2766">
        <f t="shared" si="350"/>
        <v>1</v>
      </c>
      <c r="AF2766">
        <v>1</v>
      </c>
      <c r="AG2766">
        <f t="shared" si="351"/>
        <v>1</v>
      </c>
      <c r="AJ2766">
        <v>1</v>
      </c>
    </row>
    <row r="2767" spans="1:36" x14ac:dyDescent="0.15">
      <c r="A2767">
        <v>364</v>
      </c>
      <c r="B2767" t="s">
        <v>2107</v>
      </c>
      <c r="C2767" t="s">
        <v>2108</v>
      </c>
      <c r="D2767">
        <v>1</v>
      </c>
      <c r="E2767">
        <f t="shared" si="344"/>
        <v>1.6147055808000003E-4</v>
      </c>
      <c r="F2767" t="s">
        <v>2109</v>
      </c>
      <c r="G2767" t="s">
        <v>2108</v>
      </c>
      <c r="H2767">
        <v>1</v>
      </c>
      <c r="I2767">
        <f t="shared" si="345"/>
        <v>1.6147055808000003E-4</v>
      </c>
      <c r="J2767" t="s">
        <v>2110</v>
      </c>
      <c r="K2767" t="s">
        <v>2108</v>
      </c>
      <c r="L2767">
        <v>0.26550000000000001</v>
      </c>
      <c r="M2767">
        <f t="shared" si="346"/>
        <v>1.6147055808000003E-4</v>
      </c>
      <c r="N2767" t="s">
        <v>2111</v>
      </c>
      <c r="O2767" t="s">
        <v>2112</v>
      </c>
      <c r="P2767">
        <v>0.22320000000000001</v>
      </c>
      <c r="Q2767">
        <f t="shared" si="347"/>
        <v>6.0817536000000005E-4</v>
      </c>
      <c r="R2767" t="s">
        <v>843</v>
      </c>
      <c r="S2767" t="s">
        <v>844</v>
      </c>
      <c r="T2767">
        <v>4.0000000000000001E-3</v>
      </c>
      <c r="U2767">
        <f t="shared" si="348"/>
        <v>2.7248000000000003E-3</v>
      </c>
      <c r="V2767" t="s">
        <v>329</v>
      </c>
      <c r="W2767" t="s">
        <v>330</v>
      </c>
      <c r="X2767">
        <v>0.68120000000000003</v>
      </c>
      <c r="Y2767">
        <f t="shared" si="349"/>
        <v>0.68120000000000003</v>
      </c>
      <c r="AB2767">
        <v>1</v>
      </c>
      <c r="AC2767">
        <f t="shared" si="350"/>
        <v>1</v>
      </c>
      <c r="AF2767">
        <v>1</v>
      </c>
      <c r="AG2767">
        <f t="shared" si="351"/>
        <v>1</v>
      </c>
      <c r="AJ2767">
        <v>1</v>
      </c>
    </row>
    <row r="2768" spans="1:36" x14ac:dyDescent="0.15">
      <c r="A2768">
        <v>415</v>
      </c>
      <c r="B2768" t="s">
        <v>2357</v>
      </c>
      <c r="C2768" t="s">
        <v>2358</v>
      </c>
      <c r="D2768">
        <v>1</v>
      </c>
      <c r="E2768">
        <f t="shared" si="344"/>
        <v>7.5596197247999996E-5</v>
      </c>
      <c r="F2768" t="s">
        <v>2359</v>
      </c>
      <c r="G2768" t="s">
        <v>2358</v>
      </c>
      <c r="H2768">
        <v>1</v>
      </c>
      <c r="I2768">
        <f t="shared" si="345"/>
        <v>7.5596197247999996E-5</v>
      </c>
      <c r="J2768" t="s">
        <v>2360</v>
      </c>
      <c r="K2768" t="s">
        <v>2358</v>
      </c>
      <c r="L2768">
        <v>0.12429999999999999</v>
      </c>
      <c r="M2768">
        <f t="shared" si="346"/>
        <v>7.5596197247999996E-5</v>
      </c>
      <c r="N2768" t="s">
        <v>2111</v>
      </c>
      <c r="O2768" t="s">
        <v>2112</v>
      </c>
      <c r="P2768">
        <v>0.22320000000000001</v>
      </c>
      <c r="Q2768">
        <f t="shared" si="347"/>
        <v>6.0817536000000005E-4</v>
      </c>
      <c r="R2768" t="s">
        <v>843</v>
      </c>
      <c r="S2768" t="s">
        <v>844</v>
      </c>
      <c r="T2768">
        <v>4.0000000000000001E-3</v>
      </c>
      <c r="U2768">
        <f t="shared" si="348"/>
        <v>2.7248000000000003E-3</v>
      </c>
      <c r="V2768" t="s">
        <v>329</v>
      </c>
      <c r="W2768" t="s">
        <v>330</v>
      </c>
      <c r="X2768">
        <v>0.68120000000000003</v>
      </c>
      <c r="Y2768">
        <f t="shared" si="349"/>
        <v>0.68120000000000003</v>
      </c>
      <c r="AB2768">
        <v>1</v>
      </c>
      <c r="AC2768">
        <f t="shared" si="350"/>
        <v>1</v>
      </c>
      <c r="AF2768">
        <v>1</v>
      </c>
      <c r="AG2768">
        <f t="shared" si="351"/>
        <v>1</v>
      </c>
      <c r="AJ2768">
        <v>1</v>
      </c>
    </row>
    <row r="2769" spans="1:36" x14ac:dyDescent="0.15">
      <c r="A2769">
        <v>555</v>
      </c>
      <c r="B2769" t="s">
        <v>2940</v>
      </c>
      <c r="C2769" t="s">
        <v>2941</v>
      </c>
      <c r="D2769">
        <v>1</v>
      </c>
      <c r="E2769">
        <f t="shared" si="344"/>
        <v>1.2035648684800001E-4</v>
      </c>
      <c r="F2769" t="s">
        <v>2942</v>
      </c>
      <c r="G2769" t="s">
        <v>2941</v>
      </c>
      <c r="H2769">
        <v>1</v>
      </c>
      <c r="I2769">
        <f t="shared" si="345"/>
        <v>1.2035648684800001E-4</v>
      </c>
      <c r="J2769" t="s">
        <v>2943</v>
      </c>
      <c r="K2769" t="s">
        <v>2941</v>
      </c>
      <c r="L2769">
        <v>5.7799999999999997E-2</v>
      </c>
      <c r="M2769">
        <f t="shared" si="346"/>
        <v>1.2035648684800001E-4</v>
      </c>
      <c r="N2769" t="s">
        <v>841</v>
      </c>
      <c r="O2769" t="s">
        <v>842</v>
      </c>
      <c r="P2769">
        <v>0.76419999999999999</v>
      </c>
      <c r="Q2769">
        <f t="shared" si="347"/>
        <v>2.0822921600000001E-3</v>
      </c>
      <c r="R2769" t="s">
        <v>843</v>
      </c>
      <c r="S2769" t="s">
        <v>844</v>
      </c>
      <c r="T2769">
        <v>4.0000000000000001E-3</v>
      </c>
      <c r="U2769">
        <f t="shared" si="348"/>
        <v>2.7248000000000003E-3</v>
      </c>
      <c r="V2769" t="s">
        <v>329</v>
      </c>
      <c r="W2769" t="s">
        <v>330</v>
      </c>
      <c r="X2769">
        <v>0.68120000000000003</v>
      </c>
      <c r="Y2769">
        <f t="shared" si="349"/>
        <v>0.68120000000000003</v>
      </c>
      <c r="AB2769">
        <v>1</v>
      </c>
      <c r="AC2769">
        <f t="shared" si="350"/>
        <v>1</v>
      </c>
      <c r="AF2769">
        <v>1</v>
      </c>
      <c r="AG2769">
        <f t="shared" si="351"/>
        <v>1</v>
      </c>
      <c r="AJ2769">
        <v>1</v>
      </c>
    </row>
    <row r="2770" spans="1:36" x14ac:dyDescent="0.15">
      <c r="A2770">
        <v>644</v>
      </c>
      <c r="B2770" t="s">
        <v>3322</v>
      </c>
      <c r="C2770" t="s">
        <v>3323</v>
      </c>
      <c r="D2770">
        <v>1</v>
      </c>
      <c r="E2770">
        <f t="shared" si="344"/>
        <v>3.4057820160000001E-6</v>
      </c>
      <c r="F2770" t="s">
        <v>3324</v>
      </c>
      <c r="G2770" t="s">
        <v>3323</v>
      </c>
      <c r="H2770">
        <v>1</v>
      </c>
      <c r="I2770">
        <f t="shared" si="345"/>
        <v>3.4057820160000001E-6</v>
      </c>
      <c r="J2770" t="s">
        <v>3325</v>
      </c>
      <c r="K2770" t="s">
        <v>3323</v>
      </c>
      <c r="L2770">
        <v>5.5999999999999999E-3</v>
      </c>
      <c r="M2770">
        <f t="shared" si="346"/>
        <v>3.4057820160000001E-6</v>
      </c>
      <c r="N2770" t="s">
        <v>2111</v>
      </c>
      <c r="O2770" t="s">
        <v>2112</v>
      </c>
      <c r="P2770">
        <v>0.22320000000000001</v>
      </c>
      <c r="Q2770">
        <f t="shared" si="347"/>
        <v>6.0817536000000005E-4</v>
      </c>
      <c r="R2770" t="s">
        <v>843</v>
      </c>
      <c r="S2770" t="s">
        <v>844</v>
      </c>
      <c r="T2770">
        <v>4.0000000000000001E-3</v>
      </c>
      <c r="U2770">
        <f t="shared" si="348"/>
        <v>2.7248000000000003E-3</v>
      </c>
      <c r="V2770" t="s">
        <v>329</v>
      </c>
      <c r="W2770" t="s">
        <v>330</v>
      </c>
      <c r="X2770">
        <v>0.68120000000000003</v>
      </c>
      <c r="Y2770">
        <f t="shared" si="349"/>
        <v>0.68120000000000003</v>
      </c>
      <c r="AB2770">
        <v>1</v>
      </c>
      <c r="AC2770">
        <f t="shared" si="350"/>
        <v>1</v>
      </c>
      <c r="AF2770">
        <v>1</v>
      </c>
      <c r="AG2770">
        <f t="shared" si="351"/>
        <v>1</v>
      </c>
      <c r="AJ2770">
        <v>1</v>
      </c>
    </row>
    <row r="2771" spans="1:36" x14ac:dyDescent="0.15">
      <c r="A2771">
        <v>760</v>
      </c>
      <c r="B2771" t="s">
        <v>3872</v>
      </c>
      <c r="C2771" t="s">
        <v>3873</v>
      </c>
      <c r="D2771">
        <v>1</v>
      </c>
      <c r="E2771">
        <f t="shared" si="344"/>
        <v>6.6654172041600006E-4</v>
      </c>
      <c r="F2771" t="s">
        <v>3874</v>
      </c>
      <c r="G2771" t="s">
        <v>3873</v>
      </c>
      <c r="H2771">
        <v>1</v>
      </c>
      <c r="I2771">
        <f t="shared" si="345"/>
        <v>6.6654172041600006E-4</v>
      </c>
      <c r="J2771" t="s">
        <v>3875</v>
      </c>
      <c r="K2771" t="s">
        <v>3873</v>
      </c>
      <c r="L2771">
        <v>0.3201</v>
      </c>
      <c r="M2771">
        <f t="shared" si="346"/>
        <v>6.6654172041600006E-4</v>
      </c>
      <c r="N2771" t="s">
        <v>841</v>
      </c>
      <c r="O2771" t="s">
        <v>842</v>
      </c>
      <c r="P2771">
        <v>0.76419999999999999</v>
      </c>
      <c r="Q2771">
        <f t="shared" si="347"/>
        <v>2.0822921600000001E-3</v>
      </c>
      <c r="R2771" t="s">
        <v>843</v>
      </c>
      <c r="S2771" t="s">
        <v>844</v>
      </c>
      <c r="T2771">
        <v>4.0000000000000001E-3</v>
      </c>
      <c r="U2771">
        <f t="shared" si="348"/>
        <v>2.7248000000000003E-3</v>
      </c>
      <c r="V2771" t="s">
        <v>329</v>
      </c>
      <c r="W2771" t="s">
        <v>330</v>
      </c>
      <c r="X2771">
        <v>0.68120000000000003</v>
      </c>
      <c r="Y2771">
        <f t="shared" si="349"/>
        <v>0.68120000000000003</v>
      </c>
      <c r="AB2771">
        <v>1</v>
      </c>
      <c r="AC2771">
        <f t="shared" si="350"/>
        <v>1</v>
      </c>
      <c r="AF2771">
        <v>1</v>
      </c>
      <c r="AG2771">
        <f t="shared" si="351"/>
        <v>1</v>
      </c>
      <c r="AJ2771">
        <v>1</v>
      </c>
    </row>
    <row r="2772" spans="1:36" x14ac:dyDescent="0.15">
      <c r="A2772">
        <v>1074</v>
      </c>
      <c r="B2772" t="s">
        <v>5107</v>
      </c>
      <c r="C2772" t="s">
        <v>5108</v>
      </c>
      <c r="D2772">
        <v>1</v>
      </c>
      <c r="E2772">
        <f t="shared" si="344"/>
        <v>3.4060000000000005E-6</v>
      </c>
      <c r="F2772" t="s">
        <v>5109</v>
      </c>
      <c r="G2772" t="s">
        <v>5108</v>
      </c>
      <c r="H2772">
        <v>1</v>
      </c>
      <c r="I2772">
        <f t="shared" si="345"/>
        <v>3.4060000000000005E-6</v>
      </c>
      <c r="J2772" t="s">
        <v>5110</v>
      </c>
      <c r="K2772" t="s">
        <v>5108</v>
      </c>
      <c r="L2772">
        <v>0.25</v>
      </c>
      <c r="M2772">
        <f t="shared" si="346"/>
        <v>3.4060000000000005E-6</v>
      </c>
      <c r="N2772" t="s">
        <v>1218</v>
      </c>
      <c r="O2772" t="s">
        <v>1219</v>
      </c>
      <c r="P2772">
        <v>5.0000000000000001E-3</v>
      </c>
      <c r="Q2772">
        <f t="shared" si="347"/>
        <v>1.3624000000000002E-5</v>
      </c>
      <c r="R2772" t="s">
        <v>843</v>
      </c>
      <c r="S2772" t="s">
        <v>844</v>
      </c>
      <c r="T2772">
        <v>4.0000000000000001E-3</v>
      </c>
      <c r="U2772">
        <f t="shared" si="348"/>
        <v>2.7248000000000003E-3</v>
      </c>
      <c r="V2772" t="s">
        <v>329</v>
      </c>
      <c r="W2772" t="s">
        <v>330</v>
      </c>
      <c r="X2772">
        <v>0.68120000000000003</v>
      </c>
      <c r="Y2772">
        <f t="shared" si="349"/>
        <v>0.68120000000000003</v>
      </c>
      <c r="AB2772">
        <v>1</v>
      </c>
      <c r="AC2772">
        <f t="shared" si="350"/>
        <v>1</v>
      </c>
      <c r="AF2772">
        <v>1</v>
      </c>
      <c r="AG2772">
        <f t="shared" si="351"/>
        <v>1</v>
      </c>
      <c r="AJ2772">
        <v>1</v>
      </c>
    </row>
    <row r="2773" spans="1:36" x14ac:dyDescent="0.15">
      <c r="A2773">
        <v>1260</v>
      </c>
      <c r="B2773" t="s">
        <v>5791</v>
      </c>
      <c r="C2773" t="s">
        <v>5792</v>
      </c>
      <c r="D2773">
        <v>1</v>
      </c>
      <c r="E2773">
        <f t="shared" si="344"/>
        <v>3.539896672E-6</v>
      </c>
      <c r="F2773" t="s">
        <v>5793</v>
      </c>
      <c r="G2773" t="s">
        <v>5792</v>
      </c>
      <c r="H2773">
        <v>1</v>
      </c>
      <c r="I2773">
        <f t="shared" si="345"/>
        <v>3.539896672E-6</v>
      </c>
      <c r="J2773" t="s">
        <v>5794</v>
      </c>
      <c r="K2773" t="s">
        <v>5792</v>
      </c>
      <c r="L2773">
        <v>1.6999999999999999E-3</v>
      </c>
      <c r="M2773">
        <f t="shared" si="346"/>
        <v>3.539896672E-6</v>
      </c>
      <c r="N2773" t="s">
        <v>841</v>
      </c>
      <c r="O2773" t="s">
        <v>842</v>
      </c>
      <c r="P2773">
        <v>0.76419999999999999</v>
      </c>
      <c r="Q2773">
        <f t="shared" si="347"/>
        <v>2.0822921600000001E-3</v>
      </c>
      <c r="R2773" t="s">
        <v>843</v>
      </c>
      <c r="S2773" t="s">
        <v>844</v>
      </c>
      <c r="T2773">
        <v>4.0000000000000001E-3</v>
      </c>
      <c r="U2773">
        <f t="shared" si="348"/>
        <v>2.7248000000000003E-3</v>
      </c>
      <c r="V2773" t="s">
        <v>329</v>
      </c>
      <c r="W2773" t="s">
        <v>330</v>
      </c>
      <c r="X2773">
        <v>0.68120000000000003</v>
      </c>
      <c r="Y2773">
        <f t="shared" si="349"/>
        <v>0.68120000000000003</v>
      </c>
      <c r="AB2773">
        <v>1</v>
      </c>
      <c r="AC2773">
        <f t="shared" si="350"/>
        <v>1</v>
      </c>
      <c r="AF2773">
        <v>1</v>
      </c>
      <c r="AG2773">
        <f t="shared" si="351"/>
        <v>1</v>
      </c>
      <c r="AJ2773">
        <v>1</v>
      </c>
    </row>
    <row r="2774" spans="1:36" x14ac:dyDescent="0.15">
      <c r="A2774">
        <v>1263</v>
      </c>
      <c r="B2774" t="s">
        <v>5804</v>
      </c>
      <c r="C2774" t="s">
        <v>5805</v>
      </c>
      <c r="D2774">
        <v>1</v>
      </c>
      <c r="E2774">
        <f t="shared" si="344"/>
        <v>3.4361907840000005E-5</v>
      </c>
      <c r="F2774" t="s">
        <v>5806</v>
      </c>
      <c r="G2774" t="s">
        <v>5805</v>
      </c>
      <c r="H2774">
        <v>1</v>
      </c>
      <c r="I2774">
        <f t="shared" si="345"/>
        <v>3.4361907840000005E-5</v>
      </c>
      <c r="J2774" t="s">
        <v>5807</v>
      </c>
      <c r="K2774" t="s">
        <v>5805</v>
      </c>
      <c r="L2774">
        <v>5.6500000000000002E-2</v>
      </c>
      <c r="M2774">
        <f t="shared" si="346"/>
        <v>3.4361907840000005E-5</v>
      </c>
      <c r="N2774" t="s">
        <v>2111</v>
      </c>
      <c r="O2774" t="s">
        <v>2112</v>
      </c>
      <c r="P2774">
        <v>0.22320000000000001</v>
      </c>
      <c r="Q2774">
        <f t="shared" si="347"/>
        <v>6.0817536000000005E-4</v>
      </c>
      <c r="R2774" t="s">
        <v>843</v>
      </c>
      <c r="S2774" t="s">
        <v>844</v>
      </c>
      <c r="T2774">
        <v>4.0000000000000001E-3</v>
      </c>
      <c r="U2774">
        <f t="shared" si="348"/>
        <v>2.7248000000000003E-3</v>
      </c>
      <c r="V2774" t="s">
        <v>329</v>
      </c>
      <c r="W2774" t="s">
        <v>330</v>
      </c>
      <c r="X2774">
        <v>0.68120000000000003</v>
      </c>
      <c r="Y2774">
        <f t="shared" si="349"/>
        <v>0.68120000000000003</v>
      </c>
      <c r="AB2774">
        <v>1</v>
      </c>
      <c r="AC2774">
        <f t="shared" si="350"/>
        <v>1</v>
      </c>
      <c r="AF2774">
        <v>1</v>
      </c>
      <c r="AG2774">
        <f t="shared" si="351"/>
        <v>1</v>
      </c>
      <c r="AJ2774">
        <v>1</v>
      </c>
    </row>
    <row r="2775" spans="1:36" x14ac:dyDescent="0.15">
      <c r="A2775">
        <v>1287</v>
      </c>
      <c r="B2775" t="s">
        <v>5901</v>
      </c>
      <c r="C2775" t="s">
        <v>5902</v>
      </c>
      <c r="D2775">
        <v>1</v>
      </c>
      <c r="E2775">
        <f t="shared" si="344"/>
        <v>1.3743128256000001E-5</v>
      </c>
      <c r="F2775" t="s">
        <v>5903</v>
      </c>
      <c r="G2775" t="s">
        <v>5902</v>
      </c>
      <c r="H2775">
        <v>1</v>
      </c>
      <c r="I2775">
        <f t="shared" si="345"/>
        <v>1.3743128256000001E-5</v>
      </c>
      <c r="J2775" t="s">
        <v>5904</v>
      </c>
      <c r="K2775" t="s">
        <v>5902</v>
      </c>
      <c r="L2775">
        <v>6.6E-3</v>
      </c>
      <c r="M2775">
        <f t="shared" si="346"/>
        <v>1.3743128256000001E-5</v>
      </c>
      <c r="N2775" t="s">
        <v>841</v>
      </c>
      <c r="O2775" t="s">
        <v>842</v>
      </c>
      <c r="P2775">
        <v>0.76419999999999999</v>
      </c>
      <c r="Q2775">
        <f t="shared" si="347"/>
        <v>2.0822921600000001E-3</v>
      </c>
      <c r="R2775" t="s">
        <v>843</v>
      </c>
      <c r="S2775" t="s">
        <v>844</v>
      </c>
      <c r="T2775">
        <v>4.0000000000000001E-3</v>
      </c>
      <c r="U2775">
        <f t="shared" si="348"/>
        <v>2.7248000000000003E-3</v>
      </c>
      <c r="V2775" t="s">
        <v>329</v>
      </c>
      <c r="W2775" t="s">
        <v>330</v>
      </c>
      <c r="X2775">
        <v>0.68120000000000003</v>
      </c>
      <c r="Y2775">
        <f t="shared" si="349"/>
        <v>0.68120000000000003</v>
      </c>
      <c r="AB2775">
        <v>1</v>
      </c>
      <c r="AC2775">
        <f t="shared" si="350"/>
        <v>1</v>
      </c>
      <c r="AF2775">
        <v>1</v>
      </c>
      <c r="AG2775">
        <f t="shared" si="351"/>
        <v>1</v>
      </c>
      <c r="AJ2775">
        <v>1</v>
      </c>
    </row>
    <row r="2776" spans="1:36" x14ac:dyDescent="0.15">
      <c r="A2776">
        <v>1332</v>
      </c>
      <c r="B2776" t="s">
        <v>6060</v>
      </c>
      <c r="C2776" t="s">
        <v>6061</v>
      </c>
      <c r="D2776">
        <v>1</v>
      </c>
      <c r="E2776">
        <f t="shared" si="344"/>
        <v>5.4972513024000006E-5</v>
      </c>
      <c r="F2776" t="s">
        <v>6062</v>
      </c>
      <c r="G2776" t="s">
        <v>6061</v>
      </c>
      <c r="H2776">
        <v>1</v>
      </c>
      <c r="I2776">
        <f t="shared" si="345"/>
        <v>5.4972513024000006E-5</v>
      </c>
      <c r="J2776" t="s">
        <v>6063</v>
      </c>
      <c r="K2776" t="s">
        <v>6061</v>
      </c>
      <c r="L2776">
        <v>2.64E-2</v>
      </c>
      <c r="M2776">
        <f t="shared" si="346"/>
        <v>5.4972513024000006E-5</v>
      </c>
      <c r="N2776" t="s">
        <v>841</v>
      </c>
      <c r="O2776" t="s">
        <v>842</v>
      </c>
      <c r="P2776">
        <v>0.76419999999999999</v>
      </c>
      <c r="Q2776">
        <f t="shared" si="347"/>
        <v>2.0822921600000001E-3</v>
      </c>
      <c r="R2776" t="s">
        <v>843</v>
      </c>
      <c r="S2776" t="s">
        <v>844</v>
      </c>
      <c r="T2776">
        <v>4.0000000000000001E-3</v>
      </c>
      <c r="U2776">
        <f t="shared" si="348"/>
        <v>2.7248000000000003E-3</v>
      </c>
      <c r="V2776" t="s">
        <v>329</v>
      </c>
      <c r="W2776" t="s">
        <v>330</v>
      </c>
      <c r="X2776">
        <v>0.68120000000000003</v>
      </c>
      <c r="Y2776">
        <f t="shared" si="349"/>
        <v>0.68120000000000003</v>
      </c>
      <c r="AB2776">
        <v>1</v>
      </c>
      <c r="AC2776">
        <f t="shared" si="350"/>
        <v>1</v>
      </c>
      <c r="AF2776">
        <v>1</v>
      </c>
      <c r="AG2776">
        <f t="shared" si="351"/>
        <v>1</v>
      </c>
      <c r="AJ2776">
        <v>1</v>
      </c>
    </row>
    <row r="2777" spans="1:36" x14ac:dyDescent="0.15">
      <c r="A2777">
        <v>1416</v>
      </c>
      <c r="B2777" t="s">
        <v>6386</v>
      </c>
      <c r="C2777" t="s">
        <v>6387</v>
      </c>
      <c r="D2777">
        <v>1</v>
      </c>
      <c r="E2777">
        <f t="shared" si="344"/>
        <v>1.0995810508800001E-4</v>
      </c>
      <c r="F2777" t="s">
        <v>6388</v>
      </c>
      <c r="G2777" t="s">
        <v>6387</v>
      </c>
      <c r="H2777">
        <v>1</v>
      </c>
      <c r="I2777">
        <f t="shared" si="345"/>
        <v>1.0995810508800001E-4</v>
      </c>
      <c r="J2777" t="s">
        <v>6389</v>
      </c>
      <c r="K2777" t="s">
        <v>6387</v>
      </c>
      <c r="L2777">
        <v>0.18079999999999999</v>
      </c>
      <c r="M2777">
        <f t="shared" si="346"/>
        <v>1.0995810508800001E-4</v>
      </c>
      <c r="N2777" t="s">
        <v>2111</v>
      </c>
      <c r="O2777" t="s">
        <v>2112</v>
      </c>
      <c r="P2777">
        <v>0.22320000000000001</v>
      </c>
      <c r="Q2777">
        <f t="shared" si="347"/>
        <v>6.0817536000000005E-4</v>
      </c>
      <c r="R2777" t="s">
        <v>843</v>
      </c>
      <c r="S2777" t="s">
        <v>844</v>
      </c>
      <c r="T2777">
        <v>4.0000000000000001E-3</v>
      </c>
      <c r="U2777">
        <f t="shared" si="348"/>
        <v>2.7248000000000003E-3</v>
      </c>
      <c r="V2777" t="s">
        <v>329</v>
      </c>
      <c r="W2777" t="s">
        <v>330</v>
      </c>
      <c r="X2777">
        <v>0.68120000000000003</v>
      </c>
      <c r="Y2777">
        <f t="shared" si="349"/>
        <v>0.68120000000000003</v>
      </c>
      <c r="AB2777">
        <v>1</v>
      </c>
      <c r="AC2777">
        <f t="shared" si="350"/>
        <v>1</v>
      </c>
      <c r="AF2777">
        <v>1</v>
      </c>
      <c r="AG2777">
        <f t="shared" si="351"/>
        <v>1</v>
      </c>
      <c r="AJ2777">
        <v>1</v>
      </c>
    </row>
    <row r="2778" spans="1:36" x14ac:dyDescent="0.15">
      <c r="A2778">
        <v>1468</v>
      </c>
      <c r="B2778" t="s">
        <v>6587</v>
      </c>
      <c r="C2778" t="s">
        <v>6588</v>
      </c>
      <c r="D2778">
        <v>1</v>
      </c>
      <c r="E2778">
        <f t="shared" si="344"/>
        <v>2.0614692384000004E-5</v>
      </c>
      <c r="F2778" t="s">
        <v>6589</v>
      </c>
      <c r="G2778" t="s">
        <v>6588</v>
      </c>
      <c r="H2778">
        <v>1</v>
      </c>
      <c r="I2778">
        <f t="shared" si="345"/>
        <v>2.0614692384000004E-5</v>
      </c>
      <c r="J2778" t="s">
        <v>6590</v>
      </c>
      <c r="K2778" t="s">
        <v>6588</v>
      </c>
      <c r="L2778">
        <v>9.9000000000000008E-3</v>
      </c>
      <c r="M2778">
        <f t="shared" si="346"/>
        <v>2.0614692384000004E-5</v>
      </c>
      <c r="N2778" t="s">
        <v>841</v>
      </c>
      <c r="O2778" t="s">
        <v>842</v>
      </c>
      <c r="P2778">
        <v>0.76419999999999999</v>
      </c>
      <c r="Q2778">
        <f t="shared" si="347"/>
        <v>2.0822921600000001E-3</v>
      </c>
      <c r="R2778" t="s">
        <v>843</v>
      </c>
      <c r="S2778" t="s">
        <v>844</v>
      </c>
      <c r="T2778">
        <v>4.0000000000000001E-3</v>
      </c>
      <c r="U2778">
        <f t="shared" si="348"/>
        <v>2.7248000000000003E-3</v>
      </c>
      <c r="V2778" t="s">
        <v>329</v>
      </c>
      <c r="W2778" t="s">
        <v>330</v>
      </c>
      <c r="X2778">
        <v>0.68120000000000003</v>
      </c>
      <c r="Y2778">
        <f t="shared" si="349"/>
        <v>0.68120000000000003</v>
      </c>
      <c r="AB2778">
        <v>1</v>
      </c>
      <c r="AC2778">
        <f t="shared" si="350"/>
        <v>1</v>
      </c>
      <c r="AF2778">
        <v>1</v>
      </c>
      <c r="AG2778">
        <f t="shared" si="351"/>
        <v>1</v>
      </c>
      <c r="AJ2778">
        <v>1</v>
      </c>
    </row>
    <row r="2779" spans="1:36" x14ac:dyDescent="0.15">
      <c r="A2779">
        <v>1736</v>
      </c>
      <c r="B2779" t="s">
        <v>7488</v>
      </c>
      <c r="C2779" t="s">
        <v>7489</v>
      </c>
      <c r="D2779">
        <v>1</v>
      </c>
      <c r="E2779">
        <f t="shared" si="344"/>
        <v>6.1851434112000011E-5</v>
      </c>
      <c r="F2779" t="s">
        <v>7490</v>
      </c>
      <c r="G2779" t="s">
        <v>7489</v>
      </c>
      <c r="H2779">
        <v>1</v>
      </c>
      <c r="I2779">
        <f t="shared" si="345"/>
        <v>6.1851434112000011E-5</v>
      </c>
      <c r="J2779" t="s">
        <v>7491</v>
      </c>
      <c r="K2779" t="s">
        <v>7489</v>
      </c>
      <c r="L2779">
        <v>0.1017</v>
      </c>
      <c r="M2779">
        <f t="shared" si="346"/>
        <v>6.1851434112000011E-5</v>
      </c>
      <c r="N2779" t="s">
        <v>2111</v>
      </c>
      <c r="O2779" t="s">
        <v>2112</v>
      </c>
      <c r="P2779">
        <v>0.22320000000000001</v>
      </c>
      <c r="Q2779">
        <f t="shared" si="347"/>
        <v>6.0817536000000005E-4</v>
      </c>
      <c r="R2779" t="s">
        <v>843</v>
      </c>
      <c r="S2779" t="s">
        <v>844</v>
      </c>
      <c r="T2779">
        <v>4.0000000000000001E-3</v>
      </c>
      <c r="U2779">
        <f t="shared" si="348"/>
        <v>2.7248000000000003E-3</v>
      </c>
      <c r="V2779" t="s">
        <v>329</v>
      </c>
      <c r="W2779" t="s">
        <v>330</v>
      </c>
      <c r="X2779">
        <v>0.68120000000000003</v>
      </c>
      <c r="Y2779">
        <f t="shared" si="349"/>
        <v>0.68120000000000003</v>
      </c>
      <c r="AB2779">
        <v>1</v>
      </c>
      <c r="AC2779">
        <f t="shared" si="350"/>
        <v>1</v>
      </c>
      <c r="AF2779">
        <v>1</v>
      </c>
      <c r="AG2779">
        <f t="shared" si="351"/>
        <v>1</v>
      </c>
      <c r="AJ2779">
        <v>1</v>
      </c>
    </row>
    <row r="2780" spans="1:36" x14ac:dyDescent="0.15">
      <c r="A2780">
        <v>1812</v>
      </c>
      <c r="B2780" t="s">
        <v>7761</v>
      </c>
      <c r="C2780" t="s">
        <v>7762</v>
      </c>
      <c r="D2780">
        <v>1</v>
      </c>
      <c r="E2780">
        <f t="shared" si="344"/>
        <v>5.4979052544000004E-5</v>
      </c>
      <c r="F2780" t="s">
        <v>7763</v>
      </c>
      <c r="G2780" t="s">
        <v>7762</v>
      </c>
      <c r="H2780">
        <v>1</v>
      </c>
      <c r="I2780">
        <f t="shared" si="345"/>
        <v>5.4979052544000004E-5</v>
      </c>
      <c r="J2780" t="s">
        <v>7764</v>
      </c>
      <c r="K2780" t="s">
        <v>7762</v>
      </c>
      <c r="L2780">
        <v>9.0399999999999994E-2</v>
      </c>
      <c r="M2780">
        <f t="shared" si="346"/>
        <v>5.4979052544000004E-5</v>
      </c>
      <c r="N2780" t="s">
        <v>2111</v>
      </c>
      <c r="O2780" t="s">
        <v>2112</v>
      </c>
      <c r="P2780">
        <v>0.22320000000000001</v>
      </c>
      <c r="Q2780">
        <f t="shared" si="347"/>
        <v>6.0817536000000005E-4</v>
      </c>
      <c r="R2780" t="s">
        <v>843</v>
      </c>
      <c r="S2780" t="s">
        <v>844</v>
      </c>
      <c r="T2780">
        <v>4.0000000000000001E-3</v>
      </c>
      <c r="U2780">
        <f t="shared" si="348"/>
        <v>2.7248000000000003E-3</v>
      </c>
      <c r="V2780" t="s">
        <v>329</v>
      </c>
      <c r="W2780" t="s">
        <v>330</v>
      </c>
      <c r="X2780">
        <v>0.68120000000000003</v>
      </c>
      <c r="Y2780">
        <f t="shared" si="349"/>
        <v>0.68120000000000003</v>
      </c>
      <c r="AB2780">
        <v>1</v>
      </c>
      <c r="AC2780">
        <f t="shared" si="350"/>
        <v>1</v>
      </c>
      <c r="AF2780">
        <v>1</v>
      </c>
      <c r="AG2780">
        <f t="shared" si="351"/>
        <v>1</v>
      </c>
      <c r="AJ2780">
        <v>1</v>
      </c>
    </row>
    <row r="2781" spans="1:36" x14ac:dyDescent="0.15">
      <c r="A2781">
        <v>1938</v>
      </c>
      <c r="B2781" t="s">
        <v>8141</v>
      </c>
      <c r="C2781" t="s">
        <v>8142</v>
      </c>
      <c r="D2781">
        <v>1</v>
      </c>
      <c r="E2781">
        <f t="shared" si="344"/>
        <v>1.3743128256000001E-5</v>
      </c>
      <c r="F2781" t="s">
        <v>8143</v>
      </c>
      <c r="G2781" t="s">
        <v>8142</v>
      </c>
      <c r="H2781">
        <v>1</v>
      </c>
      <c r="I2781">
        <f t="shared" si="345"/>
        <v>1.3743128256000001E-5</v>
      </c>
      <c r="J2781" t="s">
        <v>8144</v>
      </c>
      <c r="K2781" t="s">
        <v>8142</v>
      </c>
      <c r="L2781">
        <v>6.6E-3</v>
      </c>
      <c r="M2781">
        <f t="shared" si="346"/>
        <v>1.3743128256000001E-5</v>
      </c>
      <c r="N2781" t="s">
        <v>841</v>
      </c>
      <c r="O2781" t="s">
        <v>842</v>
      </c>
      <c r="P2781">
        <v>0.76419999999999999</v>
      </c>
      <c r="Q2781">
        <f t="shared" si="347"/>
        <v>2.0822921600000001E-3</v>
      </c>
      <c r="R2781" t="s">
        <v>843</v>
      </c>
      <c r="S2781" t="s">
        <v>844</v>
      </c>
      <c r="T2781">
        <v>4.0000000000000001E-3</v>
      </c>
      <c r="U2781">
        <f t="shared" si="348"/>
        <v>2.7248000000000003E-3</v>
      </c>
      <c r="V2781" t="s">
        <v>329</v>
      </c>
      <c r="W2781" t="s">
        <v>330</v>
      </c>
      <c r="X2781">
        <v>0.68120000000000003</v>
      </c>
      <c r="Y2781">
        <f t="shared" si="349"/>
        <v>0.68120000000000003</v>
      </c>
      <c r="AB2781">
        <v>1</v>
      </c>
      <c r="AC2781">
        <f t="shared" si="350"/>
        <v>1</v>
      </c>
      <c r="AF2781">
        <v>1</v>
      </c>
      <c r="AG2781">
        <f t="shared" si="351"/>
        <v>1</v>
      </c>
      <c r="AJ2781">
        <v>1</v>
      </c>
    </row>
    <row r="2782" spans="1:36" x14ac:dyDescent="0.15">
      <c r="A2782">
        <v>1981</v>
      </c>
      <c r="B2782" t="s">
        <v>8317</v>
      </c>
      <c r="C2782" t="s">
        <v>8318</v>
      </c>
      <c r="D2782">
        <v>1</v>
      </c>
      <c r="E2782">
        <f t="shared" si="344"/>
        <v>1.2368815430400002E-4</v>
      </c>
      <c r="F2782" t="s">
        <v>8319</v>
      </c>
      <c r="G2782" t="s">
        <v>8318</v>
      </c>
      <c r="H2782">
        <v>1</v>
      </c>
      <c r="I2782">
        <f t="shared" si="345"/>
        <v>1.2368815430400002E-4</v>
      </c>
      <c r="J2782" t="s">
        <v>8320</v>
      </c>
      <c r="K2782" t="s">
        <v>8318</v>
      </c>
      <c r="L2782">
        <v>5.9400000000000001E-2</v>
      </c>
      <c r="M2782">
        <f t="shared" si="346"/>
        <v>1.2368815430400002E-4</v>
      </c>
      <c r="N2782" t="s">
        <v>841</v>
      </c>
      <c r="O2782" t="s">
        <v>842</v>
      </c>
      <c r="P2782">
        <v>0.76419999999999999</v>
      </c>
      <c r="Q2782">
        <f t="shared" si="347"/>
        <v>2.0822921600000001E-3</v>
      </c>
      <c r="R2782" t="s">
        <v>843</v>
      </c>
      <c r="S2782" t="s">
        <v>844</v>
      </c>
      <c r="T2782">
        <v>4.0000000000000001E-3</v>
      </c>
      <c r="U2782">
        <f t="shared" si="348"/>
        <v>2.7248000000000003E-3</v>
      </c>
      <c r="V2782" t="s">
        <v>329</v>
      </c>
      <c r="W2782" t="s">
        <v>330</v>
      </c>
      <c r="X2782">
        <v>0.68120000000000003</v>
      </c>
      <c r="Y2782">
        <f t="shared" si="349"/>
        <v>0.68120000000000003</v>
      </c>
      <c r="AB2782">
        <v>1</v>
      </c>
      <c r="AC2782">
        <f t="shared" si="350"/>
        <v>1</v>
      </c>
      <c r="AF2782">
        <v>1</v>
      </c>
      <c r="AG2782">
        <f t="shared" si="351"/>
        <v>1</v>
      </c>
      <c r="AJ2782">
        <v>1</v>
      </c>
    </row>
    <row r="2783" spans="1:36" x14ac:dyDescent="0.15">
      <c r="A2783">
        <v>1996</v>
      </c>
      <c r="B2783" t="s">
        <v>8373</v>
      </c>
      <c r="C2783" t="s">
        <v>8374</v>
      </c>
      <c r="D2783">
        <v>1</v>
      </c>
      <c r="E2783">
        <f t="shared" si="344"/>
        <v>6.9021363840000002E-6</v>
      </c>
      <c r="F2783" t="s">
        <v>8375</v>
      </c>
      <c r="G2783" t="s">
        <v>8374</v>
      </c>
      <c r="H2783">
        <v>1</v>
      </c>
      <c r="I2783">
        <f t="shared" si="345"/>
        <v>6.9021363840000002E-6</v>
      </c>
      <c r="J2783" t="s">
        <v>8376</v>
      </c>
      <c r="K2783" t="s">
        <v>8374</v>
      </c>
      <c r="L2783">
        <v>0.33329999999999999</v>
      </c>
      <c r="M2783">
        <f t="shared" si="346"/>
        <v>6.9021363840000002E-6</v>
      </c>
      <c r="N2783" t="s">
        <v>1805</v>
      </c>
      <c r="O2783" t="s">
        <v>1806</v>
      </c>
      <c r="P2783">
        <v>7.6E-3</v>
      </c>
      <c r="Q2783">
        <f t="shared" si="347"/>
        <v>2.0708480000000002E-5</v>
      </c>
      <c r="R2783" t="s">
        <v>843</v>
      </c>
      <c r="S2783" t="s">
        <v>844</v>
      </c>
      <c r="T2783">
        <v>4.0000000000000001E-3</v>
      </c>
      <c r="U2783">
        <f t="shared" si="348"/>
        <v>2.7248000000000003E-3</v>
      </c>
      <c r="V2783" t="s">
        <v>329</v>
      </c>
      <c r="W2783" t="s">
        <v>330</v>
      </c>
      <c r="X2783">
        <v>0.68120000000000003</v>
      </c>
      <c r="Y2783">
        <f t="shared" si="349"/>
        <v>0.68120000000000003</v>
      </c>
      <c r="AB2783">
        <v>1</v>
      </c>
      <c r="AC2783">
        <f t="shared" si="350"/>
        <v>1</v>
      </c>
      <c r="AF2783">
        <v>1</v>
      </c>
      <c r="AG2783">
        <f t="shared" si="351"/>
        <v>1</v>
      </c>
      <c r="AJ2783">
        <v>1</v>
      </c>
    </row>
    <row r="2784" spans="1:36" x14ac:dyDescent="0.15">
      <c r="A2784">
        <v>2202</v>
      </c>
      <c r="B2784" t="s">
        <v>8999</v>
      </c>
      <c r="C2784" t="s">
        <v>9000</v>
      </c>
      <c r="D2784">
        <v>1</v>
      </c>
      <c r="E2784">
        <f t="shared" si="344"/>
        <v>4.8106670976000005E-5</v>
      </c>
      <c r="F2784" t="s">
        <v>9001</v>
      </c>
      <c r="G2784" t="s">
        <v>9000</v>
      </c>
      <c r="H2784">
        <v>1</v>
      </c>
      <c r="I2784">
        <f t="shared" si="345"/>
        <v>4.8106670976000005E-5</v>
      </c>
      <c r="J2784" t="s">
        <v>9002</v>
      </c>
      <c r="K2784" t="s">
        <v>9000</v>
      </c>
      <c r="L2784">
        <v>7.9100000000000004E-2</v>
      </c>
      <c r="M2784">
        <f t="shared" si="346"/>
        <v>4.8106670976000005E-5</v>
      </c>
      <c r="N2784" t="s">
        <v>2111</v>
      </c>
      <c r="O2784" t="s">
        <v>2112</v>
      </c>
      <c r="P2784">
        <v>0.22320000000000001</v>
      </c>
      <c r="Q2784">
        <f t="shared" si="347"/>
        <v>6.0817536000000005E-4</v>
      </c>
      <c r="R2784" t="s">
        <v>843</v>
      </c>
      <c r="S2784" t="s">
        <v>844</v>
      </c>
      <c r="T2784">
        <v>4.0000000000000001E-3</v>
      </c>
      <c r="U2784">
        <f t="shared" si="348"/>
        <v>2.7248000000000003E-3</v>
      </c>
      <c r="V2784" t="s">
        <v>329</v>
      </c>
      <c r="W2784" t="s">
        <v>330</v>
      </c>
      <c r="X2784">
        <v>0.68120000000000003</v>
      </c>
      <c r="Y2784">
        <f t="shared" si="349"/>
        <v>0.68120000000000003</v>
      </c>
      <c r="AB2784">
        <v>1</v>
      </c>
      <c r="AC2784">
        <f t="shared" si="350"/>
        <v>1</v>
      </c>
      <c r="AF2784">
        <v>1</v>
      </c>
      <c r="AG2784">
        <f t="shared" si="351"/>
        <v>1</v>
      </c>
      <c r="AJ2784">
        <v>1</v>
      </c>
    </row>
    <row r="2785" spans="1:36" x14ac:dyDescent="0.15">
      <c r="A2785">
        <v>2408</v>
      </c>
      <c r="B2785" t="s">
        <v>9638</v>
      </c>
      <c r="C2785" t="s">
        <v>9639</v>
      </c>
      <c r="D2785">
        <v>1</v>
      </c>
      <c r="E2785">
        <f t="shared" si="344"/>
        <v>8.7622854092800004E-4</v>
      </c>
      <c r="F2785" t="s">
        <v>9640</v>
      </c>
      <c r="G2785" t="s">
        <v>9639</v>
      </c>
      <c r="H2785">
        <v>1</v>
      </c>
      <c r="I2785">
        <f t="shared" si="345"/>
        <v>8.7622854092800004E-4</v>
      </c>
      <c r="J2785" t="s">
        <v>9641</v>
      </c>
      <c r="K2785" t="s">
        <v>9639</v>
      </c>
      <c r="L2785">
        <v>0.42080000000000001</v>
      </c>
      <c r="M2785">
        <f t="shared" si="346"/>
        <v>8.7622854092800004E-4</v>
      </c>
      <c r="N2785" t="s">
        <v>841</v>
      </c>
      <c r="O2785" t="s">
        <v>842</v>
      </c>
      <c r="P2785">
        <v>0.76419999999999999</v>
      </c>
      <c r="Q2785">
        <f t="shared" si="347"/>
        <v>2.0822921600000001E-3</v>
      </c>
      <c r="R2785" t="s">
        <v>843</v>
      </c>
      <c r="S2785" t="s">
        <v>844</v>
      </c>
      <c r="T2785">
        <v>4.0000000000000001E-3</v>
      </c>
      <c r="U2785">
        <f t="shared" si="348"/>
        <v>2.7248000000000003E-3</v>
      </c>
      <c r="V2785" t="s">
        <v>329</v>
      </c>
      <c r="W2785" t="s">
        <v>330</v>
      </c>
      <c r="X2785">
        <v>0.68120000000000003</v>
      </c>
      <c r="Y2785">
        <f t="shared" si="349"/>
        <v>0.68120000000000003</v>
      </c>
      <c r="AB2785">
        <v>1</v>
      </c>
      <c r="AC2785">
        <f t="shared" si="350"/>
        <v>1</v>
      </c>
      <c r="AF2785">
        <v>1</v>
      </c>
      <c r="AG2785">
        <f t="shared" si="351"/>
        <v>1</v>
      </c>
      <c r="AJ2785">
        <v>1</v>
      </c>
    </row>
    <row r="2786" spans="1:36" x14ac:dyDescent="0.15">
      <c r="A2786">
        <v>2696</v>
      </c>
      <c r="B2786" t="s">
        <v>10455</v>
      </c>
      <c r="C2786" t="s">
        <v>10456</v>
      </c>
      <c r="D2786">
        <v>1</v>
      </c>
      <c r="E2786">
        <f t="shared" si="344"/>
        <v>6.872381568000001E-5</v>
      </c>
      <c r="F2786" t="s">
        <v>10457</v>
      </c>
      <c r="G2786" t="s">
        <v>10456</v>
      </c>
      <c r="H2786">
        <v>1</v>
      </c>
      <c r="I2786">
        <f t="shared" si="345"/>
        <v>6.872381568000001E-5</v>
      </c>
      <c r="J2786" t="s">
        <v>10458</v>
      </c>
      <c r="K2786" t="s">
        <v>10456</v>
      </c>
      <c r="L2786">
        <v>0.113</v>
      </c>
      <c r="M2786">
        <f t="shared" si="346"/>
        <v>6.872381568000001E-5</v>
      </c>
      <c r="N2786" t="s">
        <v>2111</v>
      </c>
      <c r="O2786" t="s">
        <v>2112</v>
      </c>
      <c r="P2786">
        <v>0.22320000000000001</v>
      </c>
      <c r="Q2786">
        <f t="shared" si="347"/>
        <v>6.0817536000000005E-4</v>
      </c>
      <c r="R2786" t="s">
        <v>843</v>
      </c>
      <c r="S2786" t="s">
        <v>844</v>
      </c>
      <c r="T2786">
        <v>4.0000000000000001E-3</v>
      </c>
      <c r="U2786">
        <f t="shared" si="348"/>
        <v>2.7248000000000003E-3</v>
      </c>
      <c r="V2786" t="s">
        <v>329</v>
      </c>
      <c r="W2786" t="s">
        <v>330</v>
      </c>
      <c r="X2786">
        <v>0.68120000000000003</v>
      </c>
      <c r="Y2786">
        <f t="shared" si="349"/>
        <v>0.68120000000000003</v>
      </c>
      <c r="AB2786">
        <v>1</v>
      </c>
      <c r="AC2786">
        <f t="shared" si="350"/>
        <v>1</v>
      </c>
      <c r="AF2786">
        <v>1</v>
      </c>
      <c r="AG2786">
        <f t="shared" si="351"/>
        <v>1</v>
      </c>
      <c r="AJ2786">
        <v>1</v>
      </c>
    </row>
    <row r="2787" spans="1:36" x14ac:dyDescent="0.15">
      <c r="A2787">
        <v>135</v>
      </c>
      <c r="B2787" t="s">
        <v>1018</v>
      </c>
      <c r="C2787" t="s">
        <v>1019</v>
      </c>
      <c r="D2787">
        <v>1</v>
      </c>
      <c r="E2787">
        <f t="shared" si="344"/>
        <v>3.3322485196000004E-6</v>
      </c>
      <c r="F2787" t="s">
        <v>1020</v>
      </c>
      <c r="G2787" t="s">
        <v>1019</v>
      </c>
      <c r="H2787">
        <v>1</v>
      </c>
      <c r="I2787">
        <f t="shared" si="345"/>
        <v>3.3322485196000004E-6</v>
      </c>
      <c r="J2787" t="s">
        <v>1021</v>
      </c>
      <c r="K2787" t="s">
        <v>1019</v>
      </c>
      <c r="L2787">
        <v>0.1111</v>
      </c>
      <c r="M2787">
        <f t="shared" si="346"/>
        <v>3.3322485196000004E-6</v>
      </c>
      <c r="N2787" t="s">
        <v>1022</v>
      </c>
      <c r="O2787" t="s">
        <v>1023</v>
      </c>
      <c r="P2787">
        <v>6.2899999999999998E-2</v>
      </c>
      <c r="Q2787">
        <f t="shared" si="347"/>
        <v>2.9993236000000001E-5</v>
      </c>
      <c r="R2787" t="s">
        <v>476</v>
      </c>
      <c r="S2787" t="s">
        <v>477</v>
      </c>
      <c r="T2787">
        <v>6.9999999999999999E-4</v>
      </c>
      <c r="U2787">
        <f t="shared" si="348"/>
        <v>4.7684000000000002E-4</v>
      </c>
      <c r="V2787" t="s">
        <v>329</v>
      </c>
      <c r="W2787" t="s">
        <v>330</v>
      </c>
      <c r="X2787">
        <v>0.68120000000000003</v>
      </c>
      <c r="Y2787">
        <f t="shared" si="349"/>
        <v>0.68120000000000003</v>
      </c>
      <c r="AB2787">
        <v>1</v>
      </c>
      <c r="AC2787">
        <f t="shared" si="350"/>
        <v>1</v>
      </c>
      <c r="AF2787">
        <v>1</v>
      </c>
      <c r="AG2787">
        <f t="shared" si="351"/>
        <v>1</v>
      </c>
      <c r="AJ2787">
        <v>1</v>
      </c>
    </row>
    <row r="2788" spans="1:36" x14ac:dyDescent="0.15">
      <c r="A2788">
        <v>412</v>
      </c>
      <c r="B2788" t="s">
        <v>2343</v>
      </c>
      <c r="C2788" t="s">
        <v>2344</v>
      </c>
      <c r="D2788">
        <v>1</v>
      </c>
      <c r="E2788">
        <f t="shared" si="344"/>
        <v>3.3408888604000006E-6</v>
      </c>
      <c r="F2788" t="s">
        <v>2345</v>
      </c>
      <c r="G2788" t="s">
        <v>2344</v>
      </c>
      <c r="H2788">
        <v>1</v>
      </c>
      <c r="I2788">
        <f t="shared" si="345"/>
        <v>3.3408888604000006E-6</v>
      </c>
      <c r="J2788" t="s">
        <v>2346</v>
      </c>
      <c r="K2788" t="s">
        <v>2344</v>
      </c>
      <c r="L2788">
        <v>2.3300000000000001E-2</v>
      </c>
      <c r="M2788">
        <f t="shared" si="346"/>
        <v>3.3408888604000006E-6</v>
      </c>
      <c r="N2788" t="s">
        <v>2347</v>
      </c>
      <c r="O2788" t="s">
        <v>2348</v>
      </c>
      <c r="P2788">
        <v>0.30070000000000002</v>
      </c>
      <c r="Q2788">
        <f t="shared" si="347"/>
        <v>1.4338578800000002E-4</v>
      </c>
      <c r="R2788" t="s">
        <v>476</v>
      </c>
      <c r="S2788" t="s">
        <v>477</v>
      </c>
      <c r="T2788">
        <v>6.9999999999999999E-4</v>
      </c>
      <c r="U2788">
        <f t="shared" si="348"/>
        <v>4.7684000000000002E-4</v>
      </c>
      <c r="V2788" t="s">
        <v>329</v>
      </c>
      <c r="W2788" t="s">
        <v>330</v>
      </c>
      <c r="X2788">
        <v>0.68120000000000003</v>
      </c>
      <c r="Y2788">
        <f t="shared" si="349"/>
        <v>0.68120000000000003</v>
      </c>
      <c r="AB2788">
        <v>1</v>
      </c>
      <c r="AC2788">
        <f t="shared" si="350"/>
        <v>1</v>
      </c>
      <c r="AF2788">
        <v>1</v>
      </c>
      <c r="AG2788">
        <f t="shared" si="351"/>
        <v>1</v>
      </c>
      <c r="AJ2788">
        <v>1</v>
      </c>
    </row>
    <row r="2789" spans="1:36" x14ac:dyDescent="0.15">
      <c r="A2789">
        <v>844</v>
      </c>
      <c r="B2789" t="s">
        <v>4206</v>
      </c>
      <c r="C2789" t="s">
        <v>4207</v>
      </c>
      <c r="D2789">
        <v>1</v>
      </c>
      <c r="E2789">
        <f t="shared" si="344"/>
        <v>9.9967455588000004E-6</v>
      </c>
      <c r="F2789" t="s">
        <v>4208</v>
      </c>
      <c r="G2789" t="s">
        <v>4207</v>
      </c>
      <c r="H2789">
        <v>1</v>
      </c>
      <c r="I2789">
        <f t="shared" si="345"/>
        <v>9.9967455588000004E-6</v>
      </c>
      <c r="J2789" t="s">
        <v>4209</v>
      </c>
      <c r="K2789" t="s">
        <v>4207</v>
      </c>
      <c r="L2789">
        <v>0.33329999999999999</v>
      </c>
      <c r="M2789">
        <f t="shared" si="346"/>
        <v>9.9967455588000004E-6</v>
      </c>
      <c r="N2789" t="s">
        <v>1022</v>
      </c>
      <c r="O2789" t="s">
        <v>1023</v>
      </c>
      <c r="P2789">
        <v>6.2899999999999998E-2</v>
      </c>
      <c r="Q2789">
        <f t="shared" si="347"/>
        <v>2.9993236000000001E-5</v>
      </c>
      <c r="R2789" t="s">
        <v>476</v>
      </c>
      <c r="S2789" t="s">
        <v>477</v>
      </c>
      <c r="T2789">
        <v>6.9999999999999999E-4</v>
      </c>
      <c r="U2789">
        <f t="shared" si="348"/>
        <v>4.7684000000000002E-4</v>
      </c>
      <c r="V2789" t="s">
        <v>329</v>
      </c>
      <c r="W2789" t="s">
        <v>330</v>
      </c>
      <c r="X2789">
        <v>0.68120000000000003</v>
      </c>
      <c r="Y2789">
        <f t="shared" si="349"/>
        <v>0.68120000000000003</v>
      </c>
      <c r="AB2789">
        <v>1</v>
      </c>
      <c r="AC2789">
        <f t="shared" si="350"/>
        <v>1</v>
      </c>
      <c r="AF2789">
        <v>1</v>
      </c>
      <c r="AG2789">
        <f t="shared" si="351"/>
        <v>1</v>
      </c>
      <c r="AJ2789">
        <v>1</v>
      </c>
    </row>
    <row r="2790" spans="1:36" x14ac:dyDescent="0.15">
      <c r="A2790">
        <v>1547</v>
      </c>
      <c r="B2790" t="s">
        <v>6837</v>
      </c>
      <c r="C2790" t="s">
        <v>6838</v>
      </c>
      <c r="D2790">
        <v>1</v>
      </c>
      <c r="E2790">
        <f t="shared" si="344"/>
        <v>3.3408888604000006E-6</v>
      </c>
      <c r="F2790" t="s">
        <v>6839</v>
      </c>
      <c r="G2790" t="s">
        <v>6838</v>
      </c>
      <c r="H2790">
        <v>1</v>
      </c>
      <c r="I2790">
        <f t="shared" si="345"/>
        <v>3.3408888604000006E-6</v>
      </c>
      <c r="J2790" t="s">
        <v>6840</v>
      </c>
      <c r="K2790" t="s">
        <v>6838</v>
      </c>
      <c r="L2790">
        <v>2.3300000000000001E-2</v>
      </c>
      <c r="M2790">
        <f t="shared" si="346"/>
        <v>3.3408888604000006E-6</v>
      </c>
      <c r="N2790" t="s">
        <v>2347</v>
      </c>
      <c r="O2790" t="s">
        <v>2348</v>
      </c>
      <c r="P2790">
        <v>0.30070000000000002</v>
      </c>
      <c r="Q2790">
        <f t="shared" si="347"/>
        <v>1.4338578800000002E-4</v>
      </c>
      <c r="R2790" t="s">
        <v>476</v>
      </c>
      <c r="S2790" t="s">
        <v>477</v>
      </c>
      <c r="T2790">
        <v>6.9999999999999999E-4</v>
      </c>
      <c r="U2790">
        <f t="shared" si="348"/>
        <v>4.7684000000000002E-4</v>
      </c>
      <c r="V2790" t="s">
        <v>329</v>
      </c>
      <c r="W2790" t="s">
        <v>330</v>
      </c>
      <c r="X2790">
        <v>0.68120000000000003</v>
      </c>
      <c r="Y2790">
        <f t="shared" si="349"/>
        <v>0.68120000000000003</v>
      </c>
      <c r="AB2790">
        <v>1</v>
      </c>
      <c r="AC2790">
        <f t="shared" si="350"/>
        <v>1</v>
      </c>
      <c r="AF2790">
        <v>1</v>
      </c>
      <c r="AG2790">
        <f t="shared" si="351"/>
        <v>1</v>
      </c>
      <c r="AJ2790">
        <v>1</v>
      </c>
    </row>
    <row r="2791" spans="1:36" x14ac:dyDescent="0.15">
      <c r="A2791">
        <v>1761</v>
      </c>
      <c r="B2791" t="s">
        <v>7574</v>
      </c>
      <c r="C2791" t="s">
        <v>7575</v>
      </c>
      <c r="D2791">
        <v>1</v>
      </c>
      <c r="E2791">
        <f t="shared" si="344"/>
        <v>1.6675767144400002E-5</v>
      </c>
      <c r="F2791" t="s">
        <v>7576</v>
      </c>
      <c r="G2791" t="s">
        <v>7575</v>
      </c>
      <c r="H2791">
        <v>1</v>
      </c>
      <c r="I2791">
        <f t="shared" si="345"/>
        <v>1.6675767144400002E-5</v>
      </c>
      <c r="J2791" t="s">
        <v>7577</v>
      </c>
      <c r="K2791" t="s">
        <v>7575</v>
      </c>
      <c r="L2791">
        <v>0.1163</v>
      </c>
      <c r="M2791">
        <f t="shared" si="346"/>
        <v>1.6675767144400002E-5</v>
      </c>
      <c r="N2791" t="s">
        <v>2347</v>
      </c>
      <c r="O2791" t="s">
        <v>2348</v>
      </c>
      <c r="P2791">
        <v>0.30070000000000002</v>
      </c>
      <c r="Q2791">
        <f t="shared" si="347"/>
        <v>1.4338578800000002E-4</v>
      </c>
      <c r="R2791" t="s">
        <v>476</v>
      </c>
      <c r="S2791" t="s">
        <v>477</v>
      </c>
      <c r="T2791">
        <v>6.9999999999999999E-4</v>
      </c>
      <c r="U2791">
        <f t="shared" si="348"/>
        <v>4.7684000000000002E-4</v>
      </c>
      <c r="V2791" t="s">
        <v>329</v>
      </c>
      <c r="W2791" t="s">
        <v>330</v>
      </c>
      <c r="X2791">
        <v>0.68120000000000003</v>
      </c>
      <c r="Y2791">
        <f t="shared" si="349"/>
        <v>0.68120000000000003</v>
      </c>
      <c r="AB2791">
        <v>1</v>
      </c>
      <c r="AC2791">
        <f t="shared" si="350"/>
        <v>1</v>
      </c>
      <c r="AF2791">
        <v>1</v>
      </c>
      <c r="AG2791">
        <f t="shared" si="351"/>
        <v>1</v>
      </c>
      <c r="AJ2791">
        <v>1</v>
      </c>
    </row>
    <row r="2792" spans="1:36" x14ac:dyDescent="0.15">
      <c r="A2792">
        <v>1911</v>
      </c>
      <c r="B2792" t="s">
        <v>8060</v>
      </c>
      <c r="C2792" t="s">
        <v>8061</v>
      </c>
      <c r="D2792">
        <v>1</v>
      </c>
      <c r="E2792">
        <f t="shared" si="344"/>
        <v>8.6705386003600019E-5</v>
      </c>
      <c r="F2792" t="s">
        <v>8062</v>
      </c>
      <c r="G2792" t="s">
        <v>8061</v>
      </c>
      <c r="H2792">
        <v>1</v>
      </c>
      <c r="I2792">
        <f t="shared" si="345"/>
        <v>8.6705386003600019E-5</v>
      </c>
      <c r="J2792" t="s">
        <v>8063</v>
      </c>
      <c r="K2792" t="s">
        <v>8061</v>
      </c>
      <c r="L2792">
        <v>0.60470000000000002</v>
      </c>
      <c r="M2792">
        <f t="shared" si="346"/>
        <v>8.6705386003600019E-5</v>
      </c>
      <c r="N2792" t="s">
        <v>2347</v>
      </c>
      <c r="O2792" t="s">
        <v>2348</v>
      </c>
      <c r="P2792">
        <v>0.30070000000000002</v>
      </c>
      <c r="Q2792">
        <f t="shared" si="347"/>
        <v>1.4338578800000002E-4</v>
      </c>
      <c r="R2792" t="s">
        <v>476</v>
      </c>
      <c r="S2792" t="s">
        <v>477</v>
      </c>
      <c r="T2792">
        <v>6.9999999999999999E-4</v>
      </c>
      <c r="U2792">
        <f t="shared" si="348"/>
        <v>4.7684000000000002E-4</v>
      </c>
      <c r="V2792" t="s">
        <v>329</v>
      </c>
      <c r="W2792" t="s">
        <v>330</v>
      </c>
      <c r="X2792">
        <v>0.68120000000000003</v>
      </c>
      <c r="Y2792">
        <f t="shared" si="349"/>
        <v>0.68120000000000003</v>
      </c>
      <c r="AB2792">
        <v>1</v>
      </c>
      <c r="AC2792">
        <f t="shared" si="350"/>
        <v>1</v>
      </c>
      <c r="AF2792">
        <v>1</v>
      </c>
      <c r="AG2792">
        <f t="shared" si="351"/>
        <v>1</v>
      </c>
      <c r="AJ2792">
        <v>1</v>
      </c>
    </row>
    <row r="2793" spans="1:36" x14ac:dyDescent="0.15">
      <c r="A2793">
        <v>2372</v>
      </c>
      <c r="B2793" t="s">
        <v>9521</v>
      </c>
      <c r="C2793" t="s">
        <v>9522</v>
      </c>
      <c r="D2793">
        <v>1</v>
      </c>
      <c r="E2793">
        <f t="shared" si="344"/>
        <v>1.66642419216E-5</v>
      </c>
      <c r="F2793" t="s">
        <v>9523</v>
      </c>
      <c r="G2793" t="s">
        <v>9522</v>
      </c>
      <c r="H2793">
        <v>1</v>
      </c>
      <c r="I2793">
        <f t="shared" si="345"/>
        <v>1.66642419216E-5</v>
      </c>
      <c r="J2793" t="s">
        <v>9524</v>
      </c>
      <c r="K2793" t="s">
        <v>9522</v>
      </c>
      <c r="L2793">
        <v>0.55559999999999998</v>
      </c>
      <c r="M2793">
        <f t="shared" si="346"/>
        <v>1.66642419216E-5</v>
      </c>
      <c r="N2793" t="s">
        <v>1022</v>
      </c>
      <c r="O2793" t="s">
        <v>1023</v>
      </c>
      <c r="P2793">
        <v>6.2899999999999998E-2</v>
      </c>
      <c r="Q2793">
        <f t="shared" si="347"/>
        <v>2.9993236000000001E-5</v>
      </c>
      <c r="R2793" t="s">
        <v>476</v>
      </c>
      <c r="S2793" t="s">
        <v>477</v>
      </c>
      <c r="T2793">
        <v>6.9999999999999999E-4</v>
      </c>
      <c r="U2793">
        <f t="shared" si="348"/>
        <v>4.7684000000000002E-4</v>
      </c>
      <c r="V2793" t="s">
        <v>329</v>
      </c>
      <c r="W2793" t="s">
        <v>330</v>
      </c>
      <c r="X2793">
        <v>0.68120000000000003</v>
      </c>
      <c r="Y2793">
        <f t="shared" si="349"/>
        <v>0.68120000000000003</v>
      </c>
      <c r="AB2793">
        <v>1</v>
      </c>
      <c r="AC2793">
        <f t="shared" si="350"/>
        <v>1</v>
      </c>
      <c r="AF2793">
        <v>1</v>
      </c>
      <c r="AG2793">
        <f t="shared" si="351"/>
        <v>1</v>
      </c>
      <c r="AJ2793">
        <v>1</v>
      </c>
    </row>
    <row r="2794" spans="1:36" x14ac:dyDescent="0.15">
      <c r="A2794">
        <v>2433</v>
      </c>
      <c r="B2794" t="s">
        <v>9745</v>
      </c>
      <c r="C2794" t="s">
        <v>9746</v>
      </c>
      <c r="D2794">
        <v>1</v>
      </c>
      <c r="E2794">
        <f t="shared" si="344"/>
        <v>3.3408888604000006E-6</v>
      </c>
      <c r="F2794" t="s">
        <v>9747</v>
      </c>
      <c r="G2794" t="s">
        <v>9746</v>
      </c>
      <c r="H2794">
        <v>1</v>
      </c>
      <c r="I2794">
        <f t="shared" si="345"/>
        <v>3.3408888604000006E-6</v>
      </c>
      <c r="J2794" t="s">
        <v>9748</v>
      </c>
      <c r="K2794" t="s">
        <v>9746</v>
      </c>
      <c r="L2794">
        <v>2.3300000000000001E-2</v>
      </c>
      <c r="M2794">
        <f t="shared" si="346"/>
        <v>3.3408888604000006E-6</v>
      </c>
      <c r="N2794" t="s">
        <v>2347</v>
      </c>
      <c r="O2794" t="s">
        <v>2348</v>
      </c>
      <c r="P2794">
        <v>0.30070000000000002</v>
      </c>
      <c r="Q2794">
        <f t="shared" si="347"/>
        <v>1.4338578800000002E-4</v>
      </c>
      <c r="R2794" t="s">
        <v>476</v>
      </c>
      <c r="S2794" t="s">
        <v>477</v>
      </c>
      <c r="T2794">
        <v>6.9999999999999999E-4</v>
      </c>
      <c r="U2794">
        <f t="shared" si="348"/>
        <v>4.7684000000000002E-4</v>
      </c>
      <c r="V2794" t="s">
        <v>329</v>
      </c>
      <c r="W2794" t="s">
        <v>330</v>
      </c>
      <c r="X2794">
        <v>0.68120000000000003</v>
      </c>
      <c r="Y2794">
        <f t="shared" si="349"/>
        <v>0.68120000000000003</v>
      </c>
      <c r="AB2794">
        <v>1</v>
      </c>
      <c r="AC2794">
        <f t="shared" si="350"/>
        <v>1</v>
      </c>
      <c r="AF2794">
        <v>1</v>
      </c>
      <c r="AG2794">
        <f t="shared" si="351"/>
        <v>1</v>
      </c>
      <c r="AJ2794">
        <v>1</v>
      </c>
    </row>
    <row r="2795" spans="1:36" x14ac:dyDescent="0.15">
      <c r="A2795">
        <v>2434</v>
      </c>
      <c r="B2795" t="s">
        <v>9749</v>
      </c>
      <c r="C2795" t="s">
        <v>9750</v>
      </c>
      <c r="D2795">
        <v>1</v>
      </c>
      <c r="E2795">
        <f t="shared" si="344"/>
        <v>6.6674391420000006E-6</v>
      </c>
      <c r="F2795" t="s">
        <v>9751</v>
      </c>
      <c r="G2795" t="s">
        <v>9750</v>
      </c>
      <c r="H2795">
        <v>1</v>
      </c>
      <c r="I2795">
        <f t="shared" si="345"/>
        <v>6.6674391420000006E-6</v>
      </c>
      <c r="J2795" t="s">
        <v>9752</v>
      </c>
      <c r="K2795" t="s">
        <v>9750</v>
      </c>
      <c r="L2795">
        <v>4.65E-2</v>
      </c>
      <c r="M2795">
        <f t="shared" si="346"/>
        <v>6.6674391420000006E-6</v>
      </c>
      <c r="N2795" t="s">
        <v>2347</v>
      </c>
      <c r="O2795" t="s">
        <v>2348</v>
      </c>
      <c r="P2795">
        <v>0.30070000000000002</v>
      </c>
      <c r="Q2795">
        <f t="shared" si="347"/>
        <v>1.4338578800000002E-4</v>
      </c>
      <c r="R2795" t="s">
        <v>476</v>
      </c>
      <c r="S2795" t="s">
        <v>477</v>
      </c>
      <c r="T2795">
        <v>6.9999999999999999E-4</v>
      </c>
      <c r="U2795">
        <f t="shared" si="348"/>
        <v>4.7684000000000002E-4</v>
      </c>
      <c r="V2795" t="s">
        <v>329</v>
      </c>
      <c r="W2795" t="s">
        <v>330</v>
      </c>
      <c r="X2795">
        <v>0.68120000000000003</v>
      </c>
      <c r="Y2795">
        <f t="shared" si="349"/>
        <v>0.68120000000000003</v>
      </c>
      <c r="AB2795">
        <v>1</v>
      </c>
      <c r="AC2795">
        <f t="shared" si="350"/>
        <v>1</v>
      </c>
      <c r="AF2795">
        <v>1</v>
      </c>
      <c r="AG2795">
        <f t="shared" si="351"/>
        <v>1</v>
      </c>
      <c r="AJ2795">
        <v>1</v>
      </c>
    </row>
    <row r="2796" spans="1:36" x14ac:dyDescent="0.15">
      <c r="A2796">
        <v>2522</v>
      </c>
      <c r="B2796" t="s">
        <v>9971</v>
      </c>
      <c r="C2796" t="s">
        <v>9972</v>
      </c>
      <c r="D2796">
        <v>1</v>
      </c>
      <c r="E2796">
        <f t="shared" si="344"/>
        <v>1.0008328002400002E-5</v>
      </c>
      <c r="F2796" t="s">
        <v>9973</v>
      </c>
      <c r="G2796" t="s">
        <v>9972</v>
      </c>
      <c r="H2796">
        <v>1</v>
      </c>
      <c r="I2796">
        <f t="shared" si="345"/>
        <v>1.0008328002400002E-5</v>
      </c>
      <c r="J2796" t="s">
        <v>9974</v>
      </c>
      <c r="K2796" t="s">
        <v>9972</v>
      </c>
      <c r="L2796">
        <v>6.9800000000000001E-2</v>
      </c>
      <c r="M2796">
        <f t="shared" si="346"/>
        <v>1.0008328002400002E-5</v>
      </c>
      <c r="N2796" t="s">
        <v>2347</v>
      </c>
      <c r="O2796" t="s">
        <v>2348</v>
      </c>
      <c r="P2796">
        <v>0.30070000000000002</v>
      </c>
      <c r="Q2796">
        <f t="shared" si="347"/>
        <v>1.4338578800000002E-4</v>
      </c>
      <c r="R2796" t="s">
        <v>476</v>
      </c>
      <c r="S2796" t="s">
        <v>477</v>
      </c>
      <c r="T2796">
        <v>6.9999999999999999E-4</v>
      </c>
      <c r="U2796">
        <f t="shared" si="348"/>
        <v>4.7684000000000002E-4</v>
      </c>
      <c r="V2796" t="s">
        <v>329</v>
      </c>
      <c r="W2796" t="s">
        <v>330</v>
      </c>
      <c r="X2796">
        <v>0.68120000000000003</v>
      </c>
      <c r="Y2796">
        <f t="shared" si="349"/>
        <v>0.68120000000000003</v>
      </c>
      <c r="AB2796">
        <v>1</v>
      </c>
      <c r="AC2796">
        <f t="shared" si="350"/>
        <v>1</v>
      </c>
      <c r="AF2796">
        <v>1</v>
      </c>
      <c r="AG2796">
        <f t="shared" si="351"/>
        <v>1</v>
      </c>
      <c r="AJ2796">
        <v>1</v>
      </c>
    </row>
    <row r="2797" spans="1:36" x14ac:dyDescent="0.15">
      <c r="A2797">
        <v>2770</v>
      </c>
      <c r="B2797" t="s">
        <v>10649</v>
      </c>
      <c r="C2797" t="s">
        <v>10650</v>
      </c>
      <c r="D2797">
        <v>1</v>
      </c>
      <c r="E2797">
        <f t="shared" si="344"/>
        <v>1.3334878284000001E-5</v>
      </c>
      <c r="F2797" t="s">
        <v>10651</v>
      </c>
      <c r="G2797" t="s">
        <v>10650</v>
      </c>
      <c r="H2797">
        <v>1</v>
      </c>
      <c r="I2797">
        <f t="shared" si="345"/>
        <v>1.3334878284000001E-5</v>
      </c>
      <c r="J2797" t="s">
        <v>10652</v>
      </c>
      <c r="K2797" t="s">
        <v>10650</v>
      </c>
      <c r="L2797">
        <v>9.2999999999999999E-2</v>
      </c>
      <c r="M2797">
        <f t="shared" si="346"/>
        <v>1.3334878284000001E-5</v>
      </c>
      <c r="N2797" t="s">
        <v>2347</v>
      </c>
      <c r="O2797" t="s">
        <v>2348</v>
      </c>
      <c r="P2797">
        <v>0.30070000000000002</v>
      </c>
      <c r="Q2797">
        <f t="shared" si="347"/>
        <v>1.4338578800000002E-4</v>
      </c>
      <c r="R2797" t="s">
        <v>476</v>
      </c>
      <c r="S2797" t="s">
        <v>477</v>
      </c>
      <c r="T2797">
        <v>6.9999999999999999E-4</v>
      </c>
      <c r="U2797">
        <f t="shared" si="348"/>
        <v>4.7684000000000002E-4</v>
      </c>
      <c r="V2797" t="s">
        <v>329</v>
      </c>
      <c r="W2797" t="s">
        <v>330</v>
      </c>
      <c r="X2797">
        <v>0.68120000000000003</v>
      </c>
      <c r="Y2797">
        <f t="shared" si="349"/>
        <v>0.68120000000000003</v>
      </c>
      <c r="AB2797">
        <v>1</v>
      </c>
      <c r="AC2797">
        <f t="shared" si="350"/>
        <v>1</v>
      </c>
      <c r="AF2797">
        <v>1</v>
      </c>
      <c r="AG2797">
        <f t="shared" si="351"/>
        <v>1</v>
      </c>
      <c r="AJ2797">
        <v>1</v>
      </c>
    </row>
    <row r="2798" spans="1:36" x14ac:dyDescent="0.15">
      <c r="A2798">
        <v>75</v>
      </c>
      <c r="B2798" t="s">
        <v>643</v>
      </c>
      <c r="C2798" t="s">
        <v>644</v>
      </c>
      <c r="D2798">
        <v>1</v>
      </c>
      <c r="E2798">
        <f t="shared" si="344"/>
        <v>7.1604000000000004E-4</v>
      </c>
      <c r="F2798" t="s">
        <v>645</v>
      </c>
      <c r="G2798" t="s">
        <v>644</v>
      </c>
      <c r="H2798">
        <v>1</v>
      </c>
      <c r="I2798">
        <f t="shared" si="345"/>
        <v>7.1604000000000004E-4</v>
      </c>
      <c r="J2798" t="s">
        <v>646</v>
      </c>
      <c r="K2798" t="s">
        <v>644</v>
      </c>
      <c r="L2798">
        <v>3.2399999999999998E-2</v>
      </c>
      <c r="M2798">
        <f t="shared" si="346"/>
        <v>7.1604000000000004E-4</v>
      </c>
      <c r="N2798" t="s">
        <v>647</v>
      </c>
      <c r="O2798" t="s">
        <v>648</v>
      </c>
      <c r="P2798">
        <v>2.2100000000000002E-2</v>
      </c>
      <c r="Q2798">
        <f t="shared" si="347"/>
        <v>2.2100000000000002E-2</v>
      </c>
      <c r="R2798" t="s">
        <v>329</v>
      </c>
      <c r="S2798" t="s">
        <v>330</v>
      </c>
      <c r="T2798">
        <v>1</v>
      </c>
      <c r="U2798">
        <f t="shared" si="348"/>
        <v>1</v>
      </c>
      <c r="X2798">
        <v>1</v>
      </c>
      <c r="Y2798">
        <f t="shared" si="349"/>
        <v>1</v>
      </c>
      <c r="AB2798">
        <v>1</v>
      </c>
      <c r="AC2798">
        <f t="shared" si="350"/>
        <v>1</v>
      </c>
      <c r="AF2798">
        <v>1</v>
      </c>
      <c r="AG2798">
        <f t="shared" si="351"/>
        <v>1</v>
      </c>
      <c r="AJ2798">
        <v>1</v>
      </c>
    </row>
    <row r="2799" spans="1:36" x14ac:dyDescent="0.15">
      <c r="A2799">
        <v>104</v>
      </c>
      <c r="B2799" t="s">
        <v>817</v>
      </c>
      <c r="C2799" t="s">
        <v>818</v>
      </c>
      <c r="D2799">
        <v>1</v>
      </c>
      <c r="E2799">
        <f t="shared" si="344"/>
        <v>5.4785900000000002E-3</v>
      </c>
      <c r="F2799" t="s">
        <v>819</v>
      </c>
      <c r="G2799" t="s">
        <v>818</v>
      </c>
      <c r="H2799">
        <v>1</v>
      </c>
      <c r="I2799">
        <f t="shared" si="345"/>
        <v>5.4785900000000002E-3</v>
      </c>
      <c r="J2799" t="s">
        <v>820</v>
      </c>
      <c r="K2799" t="s">
        <v>818</v>
      </c>
      <c r="L2799">
        <v>0.24790000000000001</v>
      </c>
      <c r="M2799">
        <f t="shared" si="346"/>
        <v>5.4785900000000002E-3</v>
      </c>
      <c r="N2799" t="s">
        <v>647</v>
      </c>
      <c r="O2799" t="s">
        <v>648</v>
      </c>
      <c r="P2799">
        <v>2.2100000000000002E-2</v>
      </c>
      <c r="Q2799">
        <f t="shared" si="347"/>
        <v>2.2100000000000002E-2</v>
      </c>
      <c r="R2799" t="s">
        <v>329</v>
      </c>
      <c r="S2799" t="s">
        <v>330</v>
      </c>
      <c r="T2799">
        <v>1</v>
      </c>
      <c r="U2799">
        <f t="shared" si="348"/>
        <v>1</v>
      </c>
      <c r="X2799">
        <v>1</v>
      </c>
      <c r="Y2799">
        <f t="shared" si="349"/>
        <v>1</v>
      </c>
      <c r="AB2799">
        <v>1</v>
      </c>
      <c r="AC2799">
        <f t="shared" si="350"/>
        <v>1</v>
      </c>
      <c r="AF2799">
        <v>1</v>
      </c>
      <c r="AG2799">
        <f t="shared" si="351"/>
        <v>1</v>
      </c>
      <c r="AJ2799">
        <v>1</v>
      </c>
    </row>
    <row r="2800" spans="1:36" x14ac:dyDescent="0.15">
      <c r="A2800">
        <v>110</v>
      </c>
      <c r="B2800" t="s">
        <v>851</v>
      </c>
      <c r="C2800" t="s">
        <v>852</v>
      </c>
      <c r="D2800">
        <v>1</v>
      </c>
      <c r="E2800">
        <f t="shared" si="344"/>
        <v>2.4310000000000003E-5</v>
      </c>
      <c r="F2800" t="s">
        <v>853</v>
      </c>
      <c r="G2800" t="s">
        <v>852</v>
      </c>
      <c r="H2800">
        <v>1</v>
      </c>
      <c r="I2800">
        <f t="shared" si="345"/>
        <v>2.4310000000000003E-5</v>
      </c>
      <c r="J2800" t="s">
        <v>854</v>
      </c>
      <c r="K2800" t="s">
        <v>852</v>
      </c>
      <c r="L2800">
        <v>1.1000000000000001E-3</v>
      </c>
      <c r="M2800">
        <f t="shared" si="346"/>
        <v>2.4310000000000003E-5</v>
      </c>
      <c r="N2800" t="s">
        <v>647</v>
      </c>
      <c r="O2800" t="s">
        <v>648</v>
      </c>
      <c r="P2800">
        <v>2.2100000000000002E-2</v>
      </c>
      <c r="Q2800">
        <f t="shared" si="347"/>
        <v>2.2100000000000002E-2</v>
      </c>
      <c r="R2800" t="s">
        <v>329</v>
      </c>
      <c r="S2800" t="s">
        <v>330</v>
      </c>
      <c r="T2800">
        <v>1</v>
      </c>
      <c r="U2800">
        <f t="shared" si="348"/>
        <v>1</v>
      </c>
      <c r="X2800">
        <v>1</v>
      </c>
      <c r="Y2800">
        <f t="shared" si="349"/>
        <v>1</v>
      </c>
      <c r="AB2800">
        <v>1</v>
      </c>
      <c r="AC2800">
        <f t="shared" si="350"/>
        <v>1</v>
      </c>
      <c r="AF2800">
        <v>1</v>
      </c>
      <c r="AG2800">
        <f t="shared" si="351"/>
        <v>1</v>
      </c>
      <c r="AJ2800">
        <v>1</v>
      </c>
    </row>
    <row r="2801" spans="1:36" x14ac:dyDescent="0.15">
      <c r="A2801">
        <v>154</v>
      </c>
      <c r="B2801" t="s">
        <v>1146</v>
      </c>
      <c r="C2801" t="s">
        <v>1147</v>
      </c>
      <c r="D2801">
        <v>1</v>
      </c>
      <c r="E2801">
        <f t="shared" si="344"/>
        <v>9.6356000000000002E-4</v>
      </c>
      <c r="F2801" t="s">
        <v>1148</v>
      </c>
      <c r="G2801" t="s">
        <v>1147</v>
      </c>
      <c r="H2801">
        <v>1</v>
      </c>
      <c r="I2801">
        <f t="shared" si="345"/>
        <v>9.6356000000000002E-4</v>
      </c>
      <c r="J2801" t="s">
        <v>1149</v>
      </c>
      <c r="K2801" t="s">
        <v>1147</v>
      </c>
      <c r="L2801">
        <v>4.36E-2</v>
      </c>
      <c r="M2801">
        <f t="shared" si="346"/>
        <v>9.6356000000000002E-4</v>
      </c>
      <c r="N2801" t="s">
        <v>647</v>
      </c>
      <c r="O2801" t="s">
        <v>648</v>
      </c>
      <c r="P2801">
        <v>2.2100000000000002E-2</v>
      </c>
      <c r="Q2801">
        <f t="shared" si="347"/>
        <v>2.2100000000000002E-2</v>
      </c>
      <c r="R2801" t="s">
        <v>329</v>
      </c>
      <c r="S2801" t="s">
        <v>330</v>
      </c>
      <c r="T2801">
        <v>1</v>
      </c>
      <c r="U2801">
        <f t="shared" si="348"/>
        <v>1</v>
      </c>
      <c r="X2801">
        <v>1</v>
      </c>
      <c r="Y2801">
        <f t="shared" si="349"/>
        <v>1</v>
      </c>
      <c r="AB2801">
        <v>1</v>
      </c>
      <c r="AC2801">
        <f t="shared" si="350"/>
        <v>1</v>
      </c>
      <c r="AF2801">
        <v>1</v>
      </c>
      <c r="AG2801">
        <f t="shared" si="351"/>
        <v>1</v>
      </c>
      <c r="AJ2801">
        <v>1</v>
      </c>
    </row>
    <row r="2802" spans="1:36" x14ac:dyDescent="0.15">
      <c r="A2802">
        <v>159</v>
      </c>
      <c r="B2802" t="s">
        <v>1174</v>
      </c>
      <c r="C2802" t="s">
        <v>1175</v>
      </c>
      <c r="D2802">
        <v>1</v>
      </c>
      <c r="E2802">
        <f t="shared" si="344"/>
        <v>1.4807000000000001E-4</v>
      </c>
      <c r="F2802" t="s">
        <v>1176</v>
      </c>
      <c r="G2802" t="s">
        <v>1175</v>
      </c>
      <c r="H2802">
        <v>1</v>
      </c>
      <c r="I2802">
        <f t="shared" si="345"/>
        <v>1.4807000000000001E-4</v>
      </c>
      <c r="J2802" t="s">
        <v>1177</v>
      </c>
      <c r="K2802" t="s">
        <v>1175</v>
      </c>
      <c r="L2802">
        <v>6.7000000000000002E-3</v>
      </c>
      <c r="M2802">
        <f t="shared" si="346"/>
        <v>1.4807000000000001E-4</v>
      </c>
      <c r="N2802" t="s">
        <v>647</v>
      </c>
      <c r="O2802" t="s">
        <v>648</v>
      </c>
      <c r="P2802">
        <v>2.2100000000000002E-2</v>
      </c>
      <c r="Q2802">
        <f t="shared" si="347"/>
        <v>2.2100000000000002E-2</v>
      </c>
      <c r="R2802" t="s">
        <v>329</v>
      </c>
      <c r="S2802" t="s">
        <v>330</v>
      </c>
      <c r="T2802">
        <v>1</v>
      </c>
      <c r="U2802">
        <f t="shared" si="348"/>
        <v>1</v>
      </c>
      <c r="X2802">
        <v>1</v>
      </c>
      <c r="Y2802">
        <f t="shared" si="349"/>
        <v>1</v>
      </c>
      <c r="AB2802">
        <v>1</v>
      </c>
      <c r="AC2802">
        <f t="shared" si="350"/>
        <v>1</v>
      </c>
      <c r="AF2802">
        <v>1</v>
      </c>
      <c r="AG2802">
        <f t="shared" si="351"/>
        <v>1</v>
      </c>
      <c r="AJ2802">
        <v>1</v>
      </c>
    </row>
    <row r="2803" spans="1:36" x14ac:dyDescent="0.15">
      <c r="A2803">
        <v>416</v>
      </c>
      <c r="B2803" t="s">
        <v>2361</v>
      </c>
      <c r="C2803" t="s">
        <v>2362</v>
      </c>
      <c r="D2803">
        <v>1</v>
      </c>
      <c r="E2803">
        <f t="shared" si="344"/>
        <v>2.1216E-4</v>
      </c>
      <c r="F2803" t="s">
        <v>2363</v>
      </c>
      <c r="G2803" t="s">
        <v>2362</v>
      </c>
      <c r="H2803">
        <v>1</v>
      </c>
      <c r="I2803">
        <f t="shared" si="345"/>
        <v>2.1216E-4</v>
      </c>
      <c r="J2803" t="s">
        <v>2364</v>
      </c>
      <c r="K2803" t="s">
        <v>2362</v>
      </c>
      <c r="L2803">
        <v>9.5999999999999992E-3</v>
      </c>
      <c r="M2803">
        <f t="shared" si="346"/>
        <v>2.1216E-4</v>
      </c>
      <c r="N2803" t="s">
        <v>647</v>
      </c>
      <c r="O2803" t="s">
        <v>648</v>
      </c>
      <c r="P2803">
        <v>2.2100000000000002E-2</v>
      </c>
      <c r="Q2803">
        <f t="shared" si="347"/>
        <v>2.2100000000000002E-2</v>
      </c>
      <c r="R2803" t="s">
        <v>329</v>
      </c>
      <c r="S2803" t="s">
        <v>330</v>
      </c>
      <c r="T2803">
        <v>1</v>
      </c>
      <c r="U2803">
        <f t="shared" si="348"/>
        <v>1</v>
      </c>
      <c r="X2803">
        <v>1</v>
      </c>
      <c r="Y2803">
        <f t="shared" si="349"/>
        <v>1</v>
      </c>
      <c r="AB2803">
        <v>1</v>
      </c>
      <c r="AC2803">
        <f t="shared" si="350"/>
        <v>1</v>
      </c>
      <c r="AF2803">
        <v>1</v>
      </c>
      <c r="AG2803">
        <f t="shared" si="351"/>
        <v>1</v>
      </c>
      <c r="AJ2803">
        <v>1</v>
      </c>
    </row>
    <row r="2804" spans="1:36" x14ac:dyDescent="0.15">
      <c r="A2804">
        <v>726</v>
      </c>
      <c r="B2804" t="s">
        <v>3716</v>
      </c>
      <c r="C2804" t="s">
        <v>3717</v>
      </c>
      <c r="D2804">
        <v>1</v>
      </c>
      <c r="E2804">
        <f t="shared" si="344"/>
        <v>1.4144000000000003E-4</v>
      </c>
      <c r="F2804" t="s">
        <v>3718</v>
      </c>
      <c r="G2804" t="s">
        <v>3717</v>
      </c>
      <c r="H2804">
        <v>1</v>
      </c>
      <c r="I2804">
        <f t="shared" si="345"/>
        <v>1.4144000000000003E-4</v>
      </c>
      <c r="J2804" t="s">
        <v>3719</v>
      </c>
      <c r="K2804" t="s">
        <v>3717</v>
      </c>
      <c r="L2804">
        <v>6.4000000000000003E-3</v>
      </c>
      <c r="M2804">
        <f t="shared" si="346"/>
        <v>1.4144000000000003E-4</v>
      </c>
      <c r="N2804" t="s">
        <v>647</v>
      </c>
      <c r="O2804" t="s">
        <v>648</v>
      </c>
      <c r="P2804">
        <v>2.2100000000000002E-2</v>
      </c>
      <c r="Q2804">
        <f t="shared" si="347"/>
        <v>2.2100000000000002E-2</v>
      </c>
      <c r="R2804" t="s">
        <v>329</v>
      </c>
      <c r="S2804" t="s">
        <v>330</v>
      </c>
      <c r="T2804">
        <v>1</v>
      </c>
      <c r="U2804">
        <f t="shared" si="348"/>
        <v>1</v>
      </c>
      <c r="X2804">
        <v>1</v>
      </c>
      <c r="Y2804">
        <f t="shared" si="349"/>
        <v>1</v>
      </c>
      <c r="AB2804">
        <v>1</v>
      </c>
      <c r="AC2804">
        <f t="shared" si="350"/>
        <v>1</v>
      </c>
      <c r="AF2804">
        <v>1</v>
      </c>
      <c r="AG2804">
        <f t="shared" si="351"/>
        <v>1</v>
      </c>
      <c r="AJ2804">
        <v>1</v>
      </c>
    </row>
    <row r="2805" spans="1:36" x14ac:dyDescent="0.15">
      <c r="A2805">
        <v>946</v>
      </c>
      <c r="B2805" t="s">
        <v>4606</v>
      </c>
      <c r="C2805" t="s">
        <v>4607</v>
      </c>
      <c r="D2805">
        <v>1</v>
      </c>
      <c r="E2805">
        <f t="shared" si="344"/>
        <v>3.1912400000000001E-3</v>
      </c>
      <c r="F2805" t="s">
        <v>4608</v>
      </c>
      <c r="G2805" t="s">
        <v>4607</v>
      </c>
      <c r="H2805">
        <v>1</v>
      </c>
      <c r="I2805">
        <f t="shared" si="345"/>
        <v>3.1912400000000001E-3</v>
      </c>
      <c r="J2805" t="s">
        <v>4609</v>
      </c>
      <c r="K2805" t="s">
        <v>4607</v>
      </c>
      <c r="L2805">
        <v>0.1444</v>
      </c>
      <c r="M2805">
        <f t="shared" si="346"/>
        <v>3.1912400000000001E-3</v>
      </c>
      <c r="N2805" t="s">
        <v>647</v>
      </c>
      <c r="O2805" t="s">
        <v>648</v>
      </c>
      <c r="P2805">
        <v>2.2100000000000002E-2</v>
      </c>
      <c r="Q2805">
        <f t="shared" si="347"/>
        <v>2.2100000000000002E-2</v>
      </c>
      <c r="R2805" t="s">
        <v>329</v>
      </c>
      <c r="S2805" t="s">
        <v>330</v>
      </c>
      <c r="T2805">
        <v>1</v>
      </c>
      <c r="U2805">
        <f t="shared" si="348"/>
        <v>1</v>
      </c>
      <c r="X2805">
        <v>1</v>
      </c>
      <c r="Y2805">
        <f t="shared" si="349"/>
        <v>1</v>
      </c>
      <c r="AB2805">
        <v>1</v>
      </c>
      <c r="AC2805">
        <f t="shared" si="350"/>
        <v>1</v>
      </c>
      <c r="AF2805">
        <v>1</v>
      </c>
      <c r="AG2805">
        <f t="shared" si="351"/>
        <v>1</v>
      </c>
      <c r="AJ2805">
        <v>1</v>
      </c>
    </row>
    <row r="2806" spans="1:36" x14ac:dyDescent="0.15">
      <c r="A2806">
        <v>988</v>
      </c>
      <c r="B2806" t="s">
        <v>4775</v>
      </c>
      <c r="C2806" t="s">
        <v>4776</v>
      </c>
      <c r="D2806">
        <v>1</v>
      </c>
      <c r="E2806">
        <f t="shared" si="344"/>
        <v>1.0608E-4</v>
      </c>
      <c r="F2806" t="s">
        <v>4777</v>
      </c>
      <c r="G2806" t="s">
        <v>4776</v>
      </c>
      <c r="H2806">
        <v>1</v>
      </c>
      <c r="I2806">
        <f t="shared" si="345"/>
        <v>1.0608E-4</v>
      </c>
      <c r="J2806" t="s">
        <v>4778</v>
      </c>
      <c r="K2806" t="s">
        <v>4776</v>
      </c>
      <c r="L2806">
        <v>4.7999999999999996E-3</v>
      </c>
      <c r="M2806">
        <f t="shared" si="346"/>
        <v>1.0608E-4</v>
      </c>
      <c r="N2806" t="s">
        <v>647</v>
      </c>
      <c r="O2806" t="s">
        <v>648</v>
      </c>
      <c r="P2806">
        <v>2.2100000000000002E-2</v>
      </c>
      <c r="Q2806">
        <f t="shared" si="347"/>
        <v>2.2100000000000002E-2</v>
      </c>
      <c r="R2806" t="s">
        <v>329</v>
      </c>
      <c r="S2806" t="s">
        <v>330</v>
      </c>
      <c r="T2806">
        <v>1</v>
      </c>
      <c r="U2806">
        <f t="shared" si="348"/>
        <v>1</v>
      </c>
      <c r="X2806">
        <v>1</v>
      </c>
      <c r="Y2806">
        <f t="shared" si="349"/>
        <v>1</v>
      </c>
      <c r="AB2806">
        <v>1</v>
      </c>
      <c r="AC2806">
        <f t="shared" si="350"/>
        <v>1</v>
      </c>
      <c r="AF2806">
        <v>1</v>
      </c>
      <c r="AG2806">
        <f t="shared" si="351"/>
        <v>1</v>
      </c>
      <c r="AJ2806">
        <v>1</v>
      </c>
    </row>
    <row r="2807" spans="1:36" x14ac:dyDescent="0.15">
      <c r="A2807">
        <v>1051</v>
      </c>
      <c r="B2807" t="s">
        <v>5008</v>
      </c>
      <c r="C2807" t="s">
        <v>5009</v>
      </c>
      <c r="D2807">
        <v>1</v>
      </c>
      <c r="E2807">
        <f t="shared" si="344"/>
        <v>6.9000000000000009E-6</v>
      </c>
      <c r="F2807" t="s">
        <v>5010</v>
      </c>
      <c r="G2807" t="s">
        <v>5009</v>
      </c>
      <c r="H2807">
        <v>1</v>
      </c>
      <c r="I2807">
        <f t="shared" si="345"/>
        <v>6.9000000000000009E-6</v>
      </c>
      <c r="J2807" t="s">
        <v>5011</v>
      </c>
      <c r="K2807" t="s">
        <v>5009</v>
      </c>
      <c r="L2807">
        <v>6.9000000000000006E-2</v>
      </c>
      <c r="M2807">
        <f t="shared" si="346"/>
        <v>6.9000000000000009E-6</v>
      </c>
      <c r="N2807" t="s">
        <v>5012</v>
      </c>
      <c r="O2807" t="s">
        <v>5013</v>
      </c>
      <c r="P2807">
        <v>1E-4</v>
      </c>
      <c r="Q2807">
        <f t="shared" si="347"/>
        <v>1E-4</v>
      </c>
      <c r="R2807" t="s">
        <v>329</v>
      </c>
      <c r="S2807" t="s">
        <v>330</v>
      </c>
      <c r="T2807">
        <v>1</v>
      </c>
      <c r="U2807">
        <f t="shared" si="348"/>
        <v>1</v>
      </c>
      <c r="X2807">
        <v>1</v>
      </c>
      <c r="Y2807">
        <f t="shared" si="349"/>
        <v>1</v>
      </c>
      <c r="AB2807">
        <v>1</v>
      </c>
      <c r="AC2807">
        <f t="shared" si="350"/>
        <v>1</v>
      </c>
      <c r="AF2807">
        <v>1</v>
      </c>
      <c r="AG2807">
        <f t="shared" si="351"/>
        <v>1</v>
      </c>
      <c r="AJ2807">
        <v>1</v>
      </c>
    </row>
    <row r="2808" spans="1:36" x14ac:dyDescent="0.15">
      <c r="A2808">
        <v>1052</v>
      </c>
      <c r="B2808" t="s">
        <v>5014</v>
      </c>
      <c r="C2808" t="s">
        <v>5015</v>
      </c>
      <c r="D2808">
        <v>1</v>
      </c>
      <c r="E2808">
        <f t="shared" si="344"/>
        <v>3.1030000000000006E-5</v>
      </c>
      <c r="F2808" t="s">
        <v>5016</v>
      </c>
      <c r="G2808" t="s">
        <v>5015</v>
      </c>
      <c r="H2808">
        <v>1</v>
      </c>
      <c r="I2808">
        <f t="shared" si="345"/>
        <v>3.1030000000000006E-5</v>
      </c>
      <c r="J2808" t="s">
        <v>5017</v>
      </c>
      <c r="K2808" t="s">
        <v>5015</v>
      </c>
      <c r="L2808">
        <v>0.31030000000000002</v>
      </c>
      <c r="M2808">
        <f t="shared" si="346"/>
        <v>3.1030000000000006E-5</v>
      </c>
      <c r="N2808" t="s">
        <v>5012</v>
      </c>
      <c r="O2808" t="s">
        <v>5013</v>
      </c>
      <c r="P2808">
        <v>1E-4</v>
      </c>
      <c r="Q2808">
        <f t="shared" si="347"/>
        <v>1E-4</v>
      </c>
      <c r="R2808" t="s">
        <v>329</v>
      </c>
      <c r="S2808" t="s">
        <v>330</v>
      </c>
      <c r="T2808">
        <v>1</v>
      </c>
      <c r="U2808">
        <f t="shared" si="348"/>
        <v>1</v>
      </c>
      <c r="X2808">
        <v>1</v>
      </c>
      <c r="Y2808">
        <f t="shared" si="349"/>
        <v>1</v>
      </c>
      <c r="AB2808">
        <v>1</v>
      </c>
      <c r="AC2808">
        <f t="shared" si="350"/>
        <v>1</v>
      </c>
      <c r="AF2808">
        <v>1</v>
      </c>
      <c r="AG2808">
        <f t="shared" si="351"/>
        <v>1</v>
      </c>
      <c r="AJ2808">
        <v>1</v>
      </c>
    </row>
    <row r="2809" spans="1:36" x14ac:dyDescent="0.15">
      <c r="A2809">
        <v>1094</v>
      </c>
      <c r="B2809" t="s">
        <v>5204</v>
      </c>
      <c r="C2809" t="s">
        <v>5205</v>
      </c>
      <c r="D2809">
        <v>1</v>
      </c>
      <c r="E2809">
        <f t="shared" si="344"/>
        <v>2.599564E-2</v>
      </c>
      <c r="F2809" t="s">
        <v>5206</v>
      </c>
      <c r="G2809" t="s">
        <v>5207</v>
      </c>
      <c r="H2809">
        <v>1</v>
      </c>
      <c r="I2809">
        <f t="shared" si="345"/>
        <v>2.599564E-2</v>
      </c>
      <c r="J2809" t="s">
        <v>5208</v>
      </c>
      <c r="K2809" t="s">
        <v>5209</v>
      </c>
      <c r="L2809">
        <v>0.99219999999999997</v>
      </c>
      <c r="M2809">
        <f t="shared" si="346"/>
        <v>2.599564E-2</v>
      </c>
      <c r="N2809" t="s">
        <v>5210</v>
      </c>
      <c r="O2809" t="s">
        <v>5211</v>
      </c>
      <c r="P2809">
        <v>2.6200000000000001E-2</v>
      </c>
      <c r="Q2809">
        <f t="shared" si="347"/>
        <v>2.6200000000000001E-2</v>
      </c>
      <c r="R2809" t="s">
        <v>42</v>
      </c>
      <c r="S2809" t="s">
        <v>43</v>
      </c>
      <c r="T2809">
        <v>1</v>
      </c>
      <c r="U2809">
        <f t="shared" si="348"/>
        <v>1</v>
      </c>
      <c r="X2809">
        <v>1</v>
      </c>
      <c r="Y2809">
        <f t="shared" si="349"/>
        <v>1</v>
      </c>
      <c r="AB2809">
        <v>1</v>
      </c>
      <c r="AC2809">
        <f t="shared" si="350"/>
        <v>1</v>
      </c>
      <c r="AF2809">
        <v>1</v>
      </c>
      <c r="AG2809">
        <f t="shared" si="351"/>
        <v>1</v>
      </c>
      <c r="AJ2809">
        <v>1</v>
      </c>
    </row>
    <row r="2810" spans="1:36" x14ac:dyDescent="0.15">
      <c r="A2810">
        <v>1195</v>
      </c>
      <c r="B2810" t="s">
        <v>5604</v>
      </c>
      <c r="C2810" t="s">
        <v>5605</v>
      </c>
      <c r="D2810">
        <v>1</v>
      </c>
      <c r="E2810">
        <f t="shared" si="344"/>
        <v>3.0939999999999999E-5</v>
      </c>
      <c r="F2810" t="s">
        <v>5606</v>
      </c>
      <c r="G2810" t="s">
        <v>5605</v>
      </c>
      <c r="H2810">
        <v>1</v>
      </c>
      <c r="I2810">
        <f t="shared" si="345"/>
        <v>3.0939999999999999E-5</v>
      </c>
      <c r="J2810" t="s">
        <v>5607</v>
      </c>
      <c r="K2810" t="s">
        <v>5605</v>
      </c>
      <c r="L2810">
        <v>1.4E-3</v>
      </c>
      <c r="M2810">
        <f t="shared" si="346"/>
        <v>3.0939999999999999E-5</v>
      </c>
      <c r="N2810" t="s">
        <v>647</v>
      </c>
      <c r="O2810" t="s">
        <v>648</v>
      </c>
      <c r="P2810">
        <v>2.2100000000000002E-2</v>
      </c>
      <c r="Q2810">
        <f t="shared" si="347"/>
        <v>2.2100000000000002E-2</v>
      </c>
      <c r="R2810" t="s">
        <v>329</v>
      </c>
      <c r="S2810" t="s">
        <v>330</v>
      </c>
      <c r="T2810">
        <v>1</v>
      </c>
      <c r="U2810">
        <f t="shared" si="348"/>
        <v>1</v>
      </c>
      <c r="X2810">
        <v>1</v>
      </c>
      <c r="Y2810">
        <f t="shared" si="349"/>
        <v>1</v>
      </c>
      <c r="AB2810">
        <v>1</v>
      </c>
      <c r="AC2810">
        <f t="shared" si="350"/>
        <v>1</v>
      </c>
      <c r="AF2810">
        <v>1</v>
      </c>
      <c r="AG2810">
        <f t="shared" si="351"/>
        <v>1</v>
      </c>
      <c r="AJ2810">
        <v>1</v>
      </c>
    </row>
    <row r="2811" spans="1:36" x14ac:dyDescent="0.15">
      <c r="A2811">
        <v>1264</v>
      </c>
      <c r="B2811" t="s">
        <v>5808</v>
      </c>
      <c r="C2811" t="s">
        <v>5809</v>
      </c>
      <c r="D2811">
        <v>1</v>
      </c>
      <c r="E2811">
        <f t="shared" si="344"/>
        <v>4.2211000000000001E-4</v>
      </c>
      <c r="F2811" t="s">
        <v>5810</v>
      </c>
      <c r="G2811" t="s">
        <v>5809</v>
      </c>
      <c r="H2811">
        <v>1</v>
      </c>
      <c r="I2811">
        <f t="shared" si="345"/>
        <v>4.2211000000000001E-4</v>
      </c>
      <c r="J2811" t="s">
        <v>5811</v>
      </c>
      <c r="K2811" t="s">
        <v>5809</v>
      </c>
      <c r="L2811">
        <v>1.9099999999999999E-2</v>
      </c>
      <c r="M2811">
        <f t="shared" si="346"/>
        <v>4.2211000000000001E-4</v>
      </c>
      <c r="N2811" t="s">
        <v>647</v>
      </c>
      <c r="O2811" t="s">
        <v>648</v>
      </c>
      <c r="P2811">
        <v>2.2100000000000002E-2</v>
      </c>
      <c r="Q2811">
        <f t="shared" si="347"/>
        <v>2.2100000000000002E-2</v>
      </c>
      <c r="R2811" t="s">
        <v>329</v>
      </c>
      <c r="S2811" t="s">
        <v>330</v>
      </c>
      <c r="T2811">
        <v>1</v>
      </c>
      <c r="U2811">
        <f t="shared" si="348"/>
        <v>1</v>
      </c>
      <c r="X2811">
        <v>1</v>
      </c>
      <c r="Y2811">
        <f t="shared" si="349"/>
        <v>1</v>
      </c>
      <c r="AB2811">
        <v>1</v>
      </c>
      <c r="AC2811">
        <f t="shared" si="350"/>
        <v>1</v>
      </c>
      <c r="AF2811">
        <v>1</v>
      </c>
      <c r="AG2811">
        <f t="shared" si="351"/>
        <v>1</v>
      </c>
      <c r="AJ2811">
        <v>1</v>
      </c>
    </row>
    <row r="2812" spans="1:36" x14ac:dyDescent="0.15">
      <c r="A2812">
        <v>1343</v>
      </c>
      <c r="B2812" t="s">
        <v>6107</v>
      </c>
      <c r="C2812" t="s">
        <v>6108</v>
      </c>
      <c r="D2812">
        <v>1</v>
      </c>
      <c r="E2812">
        <f t="shared" si="344"/>
        <v>4.3537000000000003E-4</v>
      </c>
      <c r="F2812" t="s">
        <v>6109</v>
      </c>
      <c r="G2812" t="s">
        <v>6108</v>
      </c>
      <c r="H2812">
        <v>1</v>
      </c>
      <c r="I2812">
        <f t="shared" si="345"/>
        <v>4.3537000000000003E-4</v>
      </c>
      <c r="J2812" t="s">
        <v>6110</v>
      </c>
      <c r="K2812" t="s">
        <v>6108</v>
      </c>
      <c r="L2812">
        <v>1.9699999999999999E-2</v>
      </c>
      <c r="M2812">
        <f t="shared" si="346"/>
        <v>4.3537000000000003E-4</v>
      </c>
      <c r="N2812" t="s">
        <v>647</v>
      </c>
      <c r="O2812" t="s">
        <v>648</v>
      </c>
      <c r="P2812">
        <v>2.2100000000000002E-2</v>
      </c>
      <c r="Q2812">
        <f t="shared" si="347"/>
        <v>2.2100000000000002E-2</v>
      </c>
      <c r="R2812" t="s">
        <v>329</v>
      </c>
      <c r="S2812" t="s">
        <v>330</v>
      </c>
      <c r="T2812">
        <v>1</v>
      </c>
      <c r="U2812">
        <f t="shared" si="348"/>
        <v>1</v>
      </c>
      <c r="X2812">
        <v>1</v>
      </c>
      <c r="Y2812">
        <f t="shared" si="349"/>
        <v>1</v>
      </c>
      <c r="AB2812">
        <v>1</v>
      </c>
      <c r="AC2812">
        <f t="shared" si="350"/>
        <v>1</v>
      </c>
      <c r="AF2812">
        <v>1</v>
      </c>
      <c r="AG2812">
        <f t="shared" si="351"/>
        <v>1</v>
      </c>
      <c r="AJ2812">
        <v>1</v>
      </c>
    </row>
    <row r="2813" spans="1:36" x14ac:dyDescent="0.15">
      <c r="A2813">
        <v>1440</v>
      </c>
      <c r="B2813" t="s">
        <v>6474</v>
      </c>
      <c r="C2813" t="s">
        <v>6475</v>
      </c>
      <c r="D2813">
        <v>1</v>
      </c>
      <c r="E2813">
        <f t="shared" si="344"/>
        <v>2.0774000000000001E-4</v>
      </c>
      <c r="F2813" t="s">
        <v>6476</v>
      </c>
      <c r="G2813" t="s">
        <v>6475</v>
      </c>
      <c r="H2813">
        <v>1</v>
      </c>
      <c r="I2813">
        <f t="shared" si="345"/>
        <v>2.0774000000000001E-4</v>
      </c>
      <c r="J2813" t="s">
        <v>6477</v>
      </c>
      <c r="K2813" t="s">
        <v>6475</v>
      </c>
      <c r="L2813">
        <v>9.4000000000000004E-3</v>
      </c>
      <c r="M2813">
        <f t="shared" si="346"/>
        <v>2.0774000000000001E-4</v>
      </c>
      <c r="N2813" t="s">
        <v>647</v>
      </c>
      <c r="O2813" t="s">
        <v>648</v>
      </c>
      <c r="P2813">
        <v>2.2100000000000002E-2</v>
      </c>
      <c r="Q2813">
        <f t="shared" si="347"/>
        <v>2.2100000000000002E-2</v>
      </c>
      <c r="R2813" t="s">
        <v>329</v>
      </c>
      <c r="S2813" t="s">
        <v>330</v>
      </c>
      <c r="T2813">
        <v>1</v>
      </c>
      <c r="U2813">
        <f t="shared" si="348"/>
        <v>1</v>
      </c>
      <c r="X2813">
        <v>1</v>
      </c>
      <c r="Y2813">
        <f t="shared" si="349"/>
        <v>1</v>
      </c>
      <c r="AB2813">
        <v>1</v>
      </c>
      <c r="AC2813">
        <f t="shared" si="350"/>
        <v>1</v>
      </c>
      <c r="AF2813">
        <v>1</v>
      </c>
      <c r="AG2813">
        <f t="shared" si="351"/>
        <v>1</v>
      </c>
      <c r="AJ2813">
        <v>1</v>
      </c>
    </row>
    <row r="2814" spans="1:36" x14ac:dyDescent="0.15">
      <c r="A2814">
        <v>1463</v>
      </c>
      <c r="B2814" t="s">
        <v>6561</v>
      </c>
      <c r="C2814" t="s">
        <v>6562</v>
      </c>
      <c r="D2814">
        <v>1</v>
      </c>
      <c r="E2814">
        <f t="shared" si="344"/>
        <v>1.0340000000000001E-5</v>
      </c>
      <c r="F2814" t="s">
        <v>6563</v>
      </c>
      <c r="G2814" t="s">
        <v>6562</v>
      </c>
      <c r="H2814">
        <v>1</v>
      </c>
      <c r="I2814">
        <f t="shared" si="345"/>
        <v>1.0340000000000001E-5</v>
      </c>
      <c r="J2814" t="s">
        <v>6564</v>
      </c>
      <c r="K2814" t="s">
        <v>6562</v>
      </c>
      <c r="L2814">
        <v>0.10340000000000001</v>
      </c>
      <c r="M2814">
        <f t="shared" si="346"/>
        <v>1.0340000000000001E-5</v>
      </c>
      <c r="N2814" t="s">
        <v>5012</v>
      </c>
      <c r="O2814" t="s">
        <v>5013</v>
      </c>
      <c r="P2814">
        <v>1E-4</v>
      </c>
      <c r="Q2814">
        <f t="shared" si="347"/>
        <v>1E-4</v>
      </c>
      <c r="R2814" t="s">
        <v>329</v>
      </c>
      <c r="S2814" t="s">
        <v>330</v>
      </c>
      <c r="T2814">
        <v>1</v>
      </c>
      <c r="U2814">
        <f t="shared" si="348"/>
        <v>1</v>
      </c>
      <c r="X2814">
        <v>1</v>
      </c>
      <c r="Y2814">
        <f t="shared" si="349"/>
        <v>1</v>
      </c>
      <c r="AB2814">
        <v>1</v>
      </c>
      <c r="AC2814">
        <f t="shared" si="350"/>
        <v>1</v>
      </c>
      <c r="AF2814">
        <v>1</v>
      </c>
      <c r="AG2814">
        <f t="shared" si="351"/>
        <v>1</v>
      </c>
      <c r="AJ2814">
        <v>1</v>
      </c>
    </row>
    <row r="2815" spans="1:36" x14ac:dyDescent="0.15">
      <c r="A2815">
        <v>1474</v>
      </c>
      <c r="B2815" t="s">
        <v>6613</v>
      </c>
      <c r="C2815" t="s">
        <v>6614</v>
      </c>
      <c r="D2815">
        <v>1</v>
      </c>
      <c r="E2815">
        <f t="shared" si="344"/>
        <v>2.4310000000000003E-5</v>
      </c>
      <c r="F2815" t="s">
        <v>6615</v>
      </c>
      <c r="G2815" t="s">
        <v>6614</v>
      </c>
      <c r="H2815">
        <v>1</v>
      </c>
      <c r="I2815">
        <f t="shared" si="345"/>
        <v>2.4310000000000003E-5</v>
      </c>
      <c r="J2815" t="s">
        <v>6616</v>
      </c>
      <c r="K2815" t="s">
        <v>6614</v>
      </c>
      <c r="L2815">
        <v>1.1000000000000001E-3</v>
      </c>
      <c r="M2815">
        <f t="shared" si="346"/>
        <v>2.4310000000000003E-5</v>
      </c>
      <c r="N2815" t="s">
        <v>647</v>
      </c>
      <c r="O2815" t="s">
        <v>648</v>
      </c>
      <c r="P2815">
        <v>2.2100000000000002E-2</v>
      </c>
      <c r="Q2815">
        <f t="shared" si="347"/>
        <v>2.2100000000000002E-2</v>
      </c>
      <c r="R2815" t="s">
        <v>329</v>
      </c>
      <c r="S2815" t="s">
        <v>330</v>
      </c>
      <c r="T2815">
        <v>1</v>
      </c>
      <c r="U2815">
        <f t="shared" si="348"/>
        <v>1</v>
      </c>
      <c r="X2815">
        <v>1</v>
      </c>
      <c r="Y2815">
        <f t="shared" si="349"/>
        <v>1</v>
      </c>
      <c r="AB2815">
        <v>1</v>
      </c>
      <c r="AC2815">
        <f t="shared" si="350"/>
        <v>1</v>
      </c>
      <c r="AF2815">
        <v>1</v>
      </c>
      <c r="AG2815">
        <f t="shared" si="351"/>
        <v>1</v>
      </c>
      <c r="AJ2815">
        <v>1</v>
      </c>
    </row>
    <row r="2816" spans="1:36" x14ac:dyDescent="0.15">
      <c r="A2816">
        <v>1607</v>
      </c>
      <c r="B2816" t="s">
        <v>7060</v>
      </c>
      <c r="C2816" t="s">
        <v>7061</v>
      </c>
      <c r="D2816">
        <v>1</v>
      </c>
      <c r="E2816">
        <f t="shared" si="344"/>
        <v>4.4200000000000009E-6</v>
      </c>
      <c r="F2816" t="s">
        <v>7062</v>
      </c>
      <c r="G2816" t="s">
        <v>7061</v>
      </c>
      <c r="H2816">
        <v>1</v>
      </c>
      <c r="I2816">
        <f t="shared" si="345"/>
        <v>4.4200000000000009E-6</v>
      </c>
      <c r="J2816" t="s">
        <v>7063</v>
      </c>
      <c r="K2816" t="s">
        <v>7061</v>
      </c>
      <c r="L2816">
        <v>2.0000000000000001E-4</v>
      </c>
      <c r="M2816">
        <f t="shared" si="346"/>
        <v>4.4200000000000009E-6</v>
      </c>
      <c r="N2816" t="s">
        <v>647</v>
      </c>
      <c r="O2816" t="s">
        <v>648</v>
      </c>
      <c r="P2816">
        <v>2.2100000000000002E-2</v>
      </c>
      <c r="Q2816">
        <f t="shared" si="347"/>
        <v>2.2100000000000002E-2</v>
      </c>
      <c r="R2816" t="s">
        <v>329</v>
      </c>
      <c r="S2816" t="s">
        <v>330</v>
      </c>
      <c r="T2816">
        <v>1</v>
      </c>
      <c r="U2816">
        <f t="shared" si="348"/>
        <v>1</v>
      </c>
      <c r="X2816">
        <v>1</v>
      </c>
      <c r="Y2816">
        <f t="shared" si="349"/>
        <v>1</v>
      </c>
      <c r="AB2816">
        <v>1</v>
      </c>
      <c r="AC2816">
        <f t="shared" si="350"/>
        <v>1</v>
      </c>
      <c r="AF2816">
        <v>1</v>
      </c>
      <c r="AG2816">
        <f t="shared" si="351"/>
        <v>1</v>
      </c>
      <c r="AJ2816">
        <v>1</v>
      </c>
    </row>
    <row r="2817" spans="1:36" x14ac:dyDescent="0.15">
      <c r="A2817">
        <v>1608</v>
      </c>
      <c r="B2817" t="s">
        <v>7060</v>
      </c>
      <c r="C2817" t="s">
        <v>7061</v>
      </c>
      <c r="D2817">
        <v>1</v>
      </c>
      <c r="E2817">
        <f t="shared" si="344"/>
        <v>3.4500000000000004E-6</v>
      </c>
      <c r="F2817" t="s">
        <v>7062</v>
      </c>
      <c r="G2817" t="s">
        <v>7061</v>
      </c>
      <c r="H2817">
        <v>1</v>
      </c>
      <c r="I2817">
        <f t="shared" si="345"/>
        <v>3.4500000000000004E-6</v>
      </c>
      <c r="J2817" t="s">
        <v>7063</v>
      </c>
      <c r="K2817" t="s">
        <v>7061</v>
      </c>
      <c r="L2817">
        <v>3.4500000000000003E-2</v>
      </c>
      <c r="M2817">
        <f t="shared" si="346"/>
        <v>3.4500000000000004E-6</v>
      </c>
      <c r="N2817" t="s">
        <v>5012</v>
      </c>
      <c r="O2817" t="s">
        <v>5013</v>
      </c>
      <c r="P2817">
        <v>1E-4</v>
      </c>
      <c r="Q2817">
        <f t="shared" si="347"/>
        <v>1E-4</v>
      </c>
      <c r="R2817" t="s">
        <v>329</v>
      </c>
      <c r="S2817" t="s">
        <v>330</v>
      </c>
      <c r="T2817">
        <v>1</v>
      </c>
      <c r="U2817">
        <f t="shared" si="348"/>
        <v>1</v>
      </c>
      <c r="X2817">
        <v>1</v>
      </c>
      <c r="Y2817">
        <f t="shared" si="349"/>
        <v>1</v>
      </c>
      <c r="AB2817">
        <v>1</v>
      </c>
      <c r="AC2817">
        <f t="shared" si="350"/>
        <v>1</v>
      </c>
      <c r="AF2817">
        <v>1</v>
      </c>
      <c r="AG2817">
        <f t="shared" si="351"/>
        <v>1</v>
      </c>
      <c r="AJ2817">
        <v>1</v>
      </c>
    </row>
    <row r="2818" spans="1:36" x14ac:dyDescent="0.15">
      <c r="A2818">
        <v>1609</v>
      </c>
      <c r="B2818" t="s">
        <v>7064</v>
      </c>
      <c r="C2818" t="s">
        <v>7065</v>
      </c>
      <c r="D2818">
        <v>1</v>
      </c>
      <c r="E2818">
        <f t="shared" si="344"/>
        <v>3.0939999999999999E-5</v>
      </c>
      <c r="F2818" t="s">
        <v>7066</v>
      </c>
      <c r="G2818" t="s">
        <v>7065</v>
      </c>
      <c r="H2818">
        <v>1</v>
      </c>
      <c r="I2818">
        <f t="shared" si="345"/>
        <v>3.0939999999999999E-5</v>
      </c>
      <c r="J2818" t="s">
        <v>7067</v>
      </c>
      <c r="K2818" t="s">
        <v>7065</v>
      </c>
      <c r="L2818">
        <v>1.4E-3</v>
      </c>
      <c r="M2818">
        <f t="shared" si="346"/>
        <v>3.0939999999999999E-5</v>
      </c>
      <c r="N2818" t="s">
        <v>647</v>
      </c>
      <c r="O2818" t="s">
        <v>648</v>
      </c>
      <c r="P2818">
        <v>2.2100000000000002E-2</v>
      </c>
      <c r="Q2818">
        <f t="shared" si="347"/>
        <v>2.2100000000000002E-2</v>
      </c>
      <c r="R2818" t="s">
        <v>329</v>
      </c>
      <c r="S2818" t="s">
        <v>330</v>
      </c>
      <c r="T2818">
        <v>1</v>
      </c>
      <c r="U2818">
        <f t="shared" si="348"/>
        <v>1</v>
      </c>
      <c r="X2818">
        <v>1</v>
      </c>
      <c r="Y2818">
        <f t="shared" si="349"/>
        <v>1</v>
      </c>
      <c r="AB2818">
        <v>1</v>
      </c>
      <c r="AC2818">
        <f t="shared" si="350"/>
        <v>1</v>
      </c>
      <c r="AF2818">
        <v>1</v>
      </c>
      <c r="AG2818">
        <f t="shared" si="351"/>
        <v>1</v>
      </c>
      <c r="AJ2818">
        <v>1</v>
      </c>
    </row>
    <row r="2819" spans="1:36" x14ac:dyDescent="0.15">
      <c r="A2819">
        <v>1751</v>
      </c>
      <c r="B2819" t="s">
        <v>7534</v>
      </c>
      <c r="C2819" t="s">
        <v>7535</v>
      </c>
      <c r="D2819">
        <v>1</v>
      </c>
      <c r="E2819">
        <f t="shared" ref="E2819:E2835" si="352">D2819*I2819</f>
        <v>1.3260000000000002E-4</v>
      </c>
      <c r="F2819" t="s">
        <v>7536</v>
      </c>
      <c r="G2819" t="s">
        <v>7535</v>
      </c>
      <c r="H2819">
        <v>1</v>
      </c>
      <c r="I2819">
        <f t="shared" ref="I2819:I2835" si="353">H2819*M2819</f>
        <v>1.3260000000000002E-4</v>
      </c>
      <c r="J2819" t="s">
        <v>7537</v>
      </c>
      <c r="K2819" t="s">
        <v>7535</v>
      </c>
      <c r="L2819">
        <v>6.0000000000000001E-3</v>
      </c>
      <c r="M2819">
        <f t="shared" ref="M2819:M2835" si="354">L2819*Q2819</f>
        <v>1.3260000000000002E-4</v>
      </c>
      <c r="N2819" t="s">
        <v>647</v>
      </c>
      <c r="O2819" t="s">
        <v>648</v>
      </c>
      <c r="P2819">
        <v>2.2100000000000002E-2</v>
      </c>
      <c r="Q2819">
        <f t="shared" ref="Q2819:Q2835" si="355">P2819*U2819</f>
        <v>2.2100000000000002E-2</v>
      </c>
      <c r="R2819" t="s">
        <v>329</v>
      </c>
      <c r="S2819" t="s">
        <v>330</v>
      </c>
      <c r="T2819">
        <v>1</v>
      </c>
      <c r="U2819">
        <f t="shared" ref="U2819:U2835" si="356">T2819*Y2819</f>
        <v>1</v>
      </c>
      <c r="X2819">
        <v>1</v>
      </c>
      <c r="Y2819">
        <f t="shared" ref="Y2819:Y2835" si="357">X2819*AC2819</f>
        <v>1</v>
      </c>
      <c r="AB2819">
        <v>1</v>
      </c>
      <c r="AC2819">
        <f t="shared" ref="AC2819:AC2835" si="358">AB2819*AG2819</f>
        <v>1</v>
      </c>
      <c r="AF2819">
        <v>1</v>
      </c>
      <c r="AG2819">
        <f t="shared" ref="AG2819:AG2835" si="359">AF2819*AJ2819</f>
        <v>1</v>
      </c>
      <c r="AJ2819">
        <v>1</v>
      </c>
    </row>
    <row r="2820" spans="1:36" x14ac:dyDescent="0.15">
      <c r="A2820">
        <v>1752</v>
      </c>
      <c r="B2820" t="s">
        <v>7538</v>
      </c>
      <c r="C2820" t="s">
        <v>7539</v>
      </c>
      <c r="D2820">
        <v>1</v>
      </c>
      <c r="E2820">
        <f t="shared" si="352"/>
        <v>7.1604000000000004E-4</v>
      </c>
      <c r="F2820" t="s">
        <v>7540</v>
      </c>
      <c r="G2820" t="s">
        <v>7539</v>
      </c>
      <c r="H2820">
        <v>1</v>
      </c>
      <c r="I2820">
        <f t="shared" si="353"/>
        <v>7.1604000000000004E-4</v>
      </c>
      <c r="J2820" t="s">
        <v>7541</v>
      </c>
      <c r="K2820" t="s">
        <v>7539</v>
      </c>
      <c r="L2820">
        <v>3.2399999999999998E-2</v>
      </c>
      <c r="M2820">
        <f t="shared" si="354"/>
        <v>7.1604000000000004E-4</v>
      </c>
      <c r="N2820" t="s">
        <v>647</v>
      </c>
      <c r="O2820" t="s">
        <v>648</v>
      </c>
      <c r="P2820">
        <v>2.2100000000000002E-2</v>
      </c>
      <c r="Q2820">
        <f t="shared" si="355"/>
        <v>2.2100000000000002E-2</v>
      </c>
      <c r="R2820" t="s">
        <v>329</v>
      </c>
      <c r="S2820" t="s">
        <v>330</v>
      </c>
      <c r="T2820">
        <v>1</v>
      </c>
      <c r="U2820">
        <f t="shared" si="356"/>
        <v>1</v>
      </c>
      <c r="X2820">
        <v>1</v>
      </c>
      <c r="Y2820">
        <f t="shared" si="357"/>
        <v>1</v>
      </c>
      <c r="AB2820">
        <v>1</v>
      </c>
      <c r="AC2820">
        <f t="shared" si="358"/>
        <v>1</v>
      </c>
      <c r="AF2820">
        <v>1</v>
      </c>
      <c r="AG2820">
        <f t="shared" si="359"/>
        <v>1</v>
      </c>
      <c r="AJ2820">
        <v>1</v>
      </c>
    </row>
    <row r="2821" spans="1:36" x14ac:dyDescent="0.15">
      <c r="A2821">
        <v>1765</v>
      </c>
      <c r="B2821" t="s">
        <v>7588</v>
      </c>
      <c r="C2821" t="s">
        <v>7589</v>
      </c>
      <c r="D2821">
        <v>1</v>
      </c>
      <c r="E2821">
        <f t="shared" si="352"/>
        <v>5.5603600000000003E-3</v>
      </c>
      <c r="F2821" t="s">
        <v>7590</v>
      </c>
      <c r="G2821" t="s">
        <v>7589</v>
      </c>
      <c r="H2821">
        <v>1</v>
      </c>
      <c r="I2821">
        <f t="shared" si="353"/>
        <v>5.5603600000000003E-3</v>
      </c>
      <c r="J2821" t="s">
        <v>7591</v>
      </c>
      <c r="K2821" t="s">
        <v>7589</v>
      </c>
      <c r="L2821">
        <v>0.25159999999999999</v>
      </c>
      <c r="M2821">
        <f t="shared" si="354"/>
        <v>5.5603600000000003E-3</v>
      </c>
      <c r="N2821" t="s">
        <v>647</v>
      </c>
      <c r="O2821" t="s">
        <v>648</v>
      </c>
      <c r="P2821">
        <v>2.2100000000000002E-2</v>
      </c>
      <c r="Q2821">
        <f t="shared" si="355"/>
        <v>2.2100000000000002E-2</v>
      </c>
      <c r="R2821" t="s">
        <v>329</v>
      </c>
      <c r="S2821" t="s">
        <v>330</v>
      </c>
      <c r="T2821">
        <v>1</v>
      </c>
      <c r="U2821">
        <f t="shared" si="356"/>
        <v>1</v>
      </c>
      <c r="X2821">
        <v>1</v>
      </c>
      <c r="Y2821">
        <f t="shared" si="357"/>
        <v>1</v>
      </c>
      <c r="AB2821">
        <v>1</v>
      </c>
      <c r="AC2821">
        <f t="shared" si="358"/>
        <v>1</v>
      </c>
      <c r="AF2821">
        <v>1</v>
      </c>
      <c r="AG2821">
        <f t="shared" si="359"/>
        <v>1</v>
      </c>
      <c r="AJ2821">
        <v>1</v>
      </c>
    </row>
    <row r="2822" spans="1:36" x14ac:dyDescent="0.15">
      <c r="A2822">
        <v>1767</v>
      </c>
      <c r="B2822" t="s">
        <v>7596</v>
      </c>
      <c r="C2822" t="s">
        <v>7597</v>
      </c>
      <c r="D2822">
        <v>1</v>
      </c>
      <c r="E2822">
        <f t="shared" si="352"/>
        <v>1.9126000000000001E-4</v>
      </c>
      <c r="F2822" t="s">
        <v>7598</v>
      </c>
      <c r="G2822" t="s">
        <v>7599</v>
      </c>
      <c r="H2822">
        <v>1</v>
      </c>
      <c r="I2822">
        <f t="shared" si="353"/>
        <v>1.9126000000000001E-4</v>
      </c>
      <c r="J2822" t="s">
        <v>7600</v>
      </c>
      <c r="K2822" t="s">
        <v>7599</v>
      </c>
      <c r="L2822">
        <v>7.3000000000000001E-3</v>
      </c>
      <c r="M2822">
        <f t="shared" si="354"/>
        <v>1.9126000000000001E-4</v>
      </c>
      <c r="N2822" t="s">
        <v>5210</v>
      </c>
      <c r="O2822" t="s">
        <v>5211</v>
      </c>
      <c r="P2822">
        <v>2.6200000000000001E-2</v>
      </c>
      <c r="Q2822">
        <f t="shared" si="355"/>
        <v>2.6200000000000001E-2</v>
      </c>
      <c r="R2822" t="s">
        <v>42</v>
      </c>
      <c r="S2822" t="s">
        <v>43</v>
      </c>
      <c r="T2822">
        <v>1</v>
      </c>
      <c r="U2822">
        <f t="shared" si="356"/>
        <v>1</v>
      </c>
      <c r="X2822">
        <v>1</v>
      </c>
      <c r="Y2822">
        <f t="shared" si="357"/>
        <v>1</v>
      </c>
      <c r="AB2822">
        <v>1</v>
      </c>
      <c r="AC2822">
        <f t="shared" si="358"/>
        <v>1</v>
      </c>
      <c r="AF2822">
        <v>1</v>
      </c>
      <c r="AG2822">
        <f t="shared" si="359"/>
        <v>1</v>
      </c>
      <c r="AJ2822">
        <v>1</v>
      </c>
    </row>
    <row r="2823" spans="1:36" x14ac:dyDescent="0.15">
      <c r="A2823">
        <v>1782</v>
      </c>
      <c r="B2823" t="s">
        <v>7663</v>
      </c>
      <c r="C2823" t="s">
        <v>7664</v>
      </c>
      <c r="D2823">
        <v>1</v>
      </c>
      <c r="E2823">
        <f t="shared" si="352"/>
        <v>1.18677E-3</v>
      </c>
      <c r="F2823" t="s">
        <v>7665</v>
      </c>
      <c r="G2823" t="s">
        <v>7664</v>
      </c>
      <c r="H2823">
        <v>1</v>
      </c>
      <c r="I2823">
        <f t="shared" si="353"/>
        <v>1.18677E-3</v>
      </c>
      <c r="J2823" t="s">
        <v>7666</v>
      </c>
      <c r="K2823" t="s">
        <v>7664</v>
      </c>
      <c r="L2823">
        <v>5.3699999999999998E-2</v>
      </c>
      <c r="M2823">
        <f t="shared" si="354"/>
        <v>1.18677E-3</v>
      </c>
      <c r="N2823" t="s">
        <v>647</v>
      </c>
      <c r="O2823" t="s">
        <v>648</v>
      </c>
      <c r="P2823">
        <v>2.2100000000000002E-2</v>
      </c>
      <c r="Q2823">
        <f t="shared" si="355"/>
        <v>2.2100000000000002E-2</v>
      </c>
      <c r="R2823" t="s">
        <v>329</v>
      </c>
      <c r="S2823" t="s">
        <v>330</v>
      </c>
      <c r="T2823">
        <v>1</v>
      </c>
      <c r="U2823">
        <f t="shared" si="356"/>
        <v>1</v>
      </c>
      <c r="X2823">
        <v>1</v>
      </c>
      <c r="Y2823">
        <f t="shared" si="357"/>
        <v>1</v>
      </c>
      <c r="AB2823">
        <v>1</v>
      </c>
      <c r="AC2823">
        <f t="shared" si="358"/>
        <v>1</v>
      </c>
      <c r="AF2823">
        <v>1</v>
      </c>
      <c r="AG2823">
        <f t="shared" si="359"/>
        <v>1</v>
      </c>
      <c r="AJ2823">
        <v>1</v>
      </c>
    </row>
    <row r="2824" spans="1:36" x14ac:dyDescent="0.15">
      <c r="A2824">
        <v>1879</v>
      </c>
      <c r="B2824" t="s">
        <v>7985</v>
      </c>
      <c r="C2824" t="s">
        <v>7986</v>
      </c>
      <c r="D2824">
        <v>1</v>
      </c>
      <c r="E2824">
        <f t="shared" si="352"/>
        <v>4.8280000000000005E-5</v>
      </c>
      <c r="F2824" t="s">
        <v>7987</v>
      </c>
      <c r="G2824" t="s">
        <v>7986</v>
      </c>
      <c r="H2824">
        <v>1</v>
      </c>
      <c r="I2824">
        <f t="shared" si="353"/>
        <v>4.8280000000000005E-5</v>
      </c>
      <c r="J2824" t="s">
        <v>7988</v>
      </c>
      <c r="K2824" t="s">
        <v>7986</v>
      </c>
      <c r="L2824">
        <v>0.48280000000000001</v>
      </c>
      <c r="M2824">
        <f t="shared" si="354"/>
        <v>4.8280000000000005E-5</v>
      </c>
      <c r="N2824" t="s">
        <v>5012</v>
      </c>
      <c r="O2824" t="s">
        <v>5013</v>
      </c>
      <c r="P2824">
        <v>1E-4</v>
      </c>
      <c r="Q2824">
        <f t="shared" si="355"/>
        <v>1E-4</v>
      </c>
      <c r="R2824" t="s">
        <v>329</v>
      </c>
      <c r="S2824" t="s">
        <v>330</v>
      </c>
      <c r="T2824">
        <v>1</v>
      </c>
      <c r="U2824">
        <f t="shared" si="356"/>
        <v>1</v>
      </c>
      <c r="X2824">
        <v>1</v>
      </c>
      <c r="Y2824">
        <f t="shared" si="357"/>
        <v>1</v>
      </c>
      <c r="AB2824">
        <v>1</v>
      </c>
      <c r="AC2824">
        <f t="shared" si="358"/>
        <v>1</v>
      </c>
      <c r="AF2824">
        <v>1</v>
      </c>
      <c r="AG2824">
        <f t="shared" si="359"/>
        <v>1</v>
      </c>
      <c r="AJ2824">
        <v>1</v>
      </c>
    </row>
    <row r="2825" spans="1:36" x14ac:dyDescent="0.15">
      <c r="A2825">
        <v>1941</v>
      </c>
      <c r="B2825" t="s">
        <v>8158</v>
      </c>
      <c r="C2825" t="s">
        <v>8159</v>
      </c>
      <c r="D2825">
        <v>1</v>
      </c>
      <c r="E2825">
        <f t="shared" si="352"/>
        <v>3.7570000000000008E-4</v>
      </c>
      <c r="F2825" t="s">
        <v>8160</v>
      </c>
      <c r="G2825" t="s">
        <v>8159</v>
      </c>
      <c r="H2825">
        <v>1</v>
      </c>
      <c r="I2825">
        <f t="shared" si="353"/>
        <v>3.7570000000000008E-4</v>
      </c>
      <c r="J2825" t="s">
        <v>8161</v>
      </c>
      <c r="K2825" t="s">
        <v>8159</v>
      </c>
      <c r="L2825">
        <v>1.7000000000000001E-2</v>
      </c>
      <c r="M2825">
        <f t="shared" si="354"/>
        <v>3.7570000000000008E-4</v>
      </c>
      <c r="N2825" t="s">
        <v>647</v>
      </c>
      <c r="O2825" t="s">
        <v>648</v>
      </c>
      <c r="P2825">
        <v>2.2100000000000002E-2</v>
      </c>
      <c r="Q2825">
        <f t="shared" si="355"/>
        <v>2.2100000000000002E-2</v>
      </c>
      <c r="R2825" t="s">
        <v>329</v>
      </c>
      <c r="S2825" t="s">
        <v>330</v>
      </c>
      <c r="T2825">
        <v>1</v>
      </c>
      <c r="U2825">
        <f t="shared" si="356"/>
        <v>1</v>
      </c>
      <c r="X2825">
        <v>1</v>
      </c>
      <c r="Y2825">
        <f t="shared" si="357"/>
        <v>1</v>
      </c>
      <c r="AB2825">
        <v>1</v>
      </c>
      <c r="AC2825">
        <f t="shared" si="358"/>
        <v>1</v>
      </c>
      <c r="AF2825">
        <v>1</v>
      </c>
      <c r="AG2825">
        <f t="shared" si="359"/>
        <v>1</v>
      </c>
      <c r="AJ2825">
        <v>1</v>
      </c>
    </row>
    <row r="2826" spans="1:36" x14ac:dyDescent="0.15">
      <c r="A2826">
        <v>1975</v>
      </c>
      <c r="B2826" t="s">
        <v>8290</v>
      </c>
      <c r="C2826" t="s">
        <v>8291</v>
      </c>
      <c r="D2826">
        <v>1</v>
      </c>
      <c r="E2826">
        <f t="shared" si="352"/>
        <v>6.1879999999999997E-5</v>
      </c>
      <c r="F2826" t="s">
        <v>8292</v>
      </c>
      <c r="G2826" t="s">
        <v>8291</v>
      </c>
      <c r="H2826">
        <v>1</v>
      </c>
      <c r="I2826">
        <f t="shared" si="353"/>
        <v>6.1879999999999997E-5</v>
      </c>
      <c r="J2826" t="s">
        <v>8293</v>
      </c>
      <c r="K2826" t="s">
        <v>8291</v>
      </c>
      <c r="L2826">
        <v>2.8E-3</v>
      </c>
      <c r="M2826">
        <f t="shared" si="354"/>
        <v>6.1879999999999997E-5</v>
      </c>
      <c r="N2826" t="s">
        <v>647</v>
      </c>
      <c r="O2826" t="s">
        <v>648</v>
      </c>
      <c r="P2826">
        <v>2.2100000000000002E-2</v>
      </c>
      <c r="Q2826">
        <f t="shared" si="355"/>
        <v>2.2100000000000002E-2</v>
      </c>
      <c r="R2826" t="s">
        <v>329</v>
      </c>
      <c r="S2826" t="s">
        <v>330</v>
      </c>
      <c r="T2826">
        <v>1</v>
      </c>
      <c r="U2826">
        <f t="shared" si="356"/>
        <v>1</v>
      </c>
      <c r="X2826">
        <v>1</v>
      </c>
      <c r="Y2826">
        <f t="shared" si="357"/>
        <v>1</v>
      </c>
      <c r="AB2826">
        <v>1</v>
      </c>
      <c r="AC2826">
        <f t="shared" si="358"/>
        <v>1</v>
      </c>
      <c r="AF2826">
        <v>1</v>
      </c>
      <c r="AG2826">
        <f t="shared" si="359"/>
        <v>1</v>
      </c>
      <c r="AJ2826">
        <v>1</v>
      </c>
    </row>
    <row r="2827" spans="1:36" x14ac:dyDescent="0.15">
      <c r="A2827">
        <v>1980</v>
      </c>
      <c r="B2827" t="s">
        <v>8313</v>
      </c>
      <c r="C2827" t="s">
        <v>8314</v>
      </c>
      <c r="D2827">
        <v>1</v>
      </c>
      <c r="E2827">
        <f t="shared" si="352"/>
        <v>3.5360000000000007E-5</v>
      </c>
      <c r="F2827" t="s">
        <v>8315</v>
      </c>
      <c r="G2827" t="s">
        <v>8314</v>
      </c>
      <c r="H2827">
        <v>1</v>
      </c>
      <c r="I2827">
        <f t="shared" si="353"/>
        <v>3.5360000000000007E-5</v>
      </c>
      <c r="J2827" t="s">
        <v>8316</v>
      </c>
      <c r="K2827" t="s">
        <v>8314</v>
      </c>
      <c r="L2827">
        <v>1.6000000000000001E-3</v>
      </c>
      <c r="M2827">
        <f t="shared" si="354"/>
        <v>3.5360000000000007E-5</v>
      </c>
      <c r="N2827" t="s">
        <v>647</v>
      </c>
      <c r="O2827" t="s">
        <v>648</v>
      </c>
      <c r="P2827">
        <v>2.2100000000000002E-2</v>
      </c>
      <c r="Q2827">
        <f t="shared" si="355"/>
        <v>2.2100000000000002E-2</v>
      </c>
      <c r="R2827" t="s">
        <v>329</v>
      </c>
      <c r="S2827" t="s">
        <v>330</v>
      </c>
      <c r="T2827">
        <v>1</v>
      </c>
      <c r="U2827">
        <f t="shared" si="356"/>
        <v>1</v>
      </c>
      <c r="X2827">
        <v>1</v>
      </c>
      <c r="Y2827">
        <f t="shared" si="357"/>
        <v>1</v>
      </c>
      <c r="AB2827">
        <v>1</v>
      </c>
      <c r="AC2827">
        <f t="shared" si="358"/>
        <v>1</v>
      </c>
      <c r="AF2827">
        <v>1</v>
      </c>
      <c r="AG2827">
        <f t="shared" si="359"/>
        <v>1</v>
      </c>
      <c r="AJ2827">
        <v>1</v>
      </c>
    </row>
    <row r="2828" spans="1:36" x14ac:dyDescent="0.15">
      <c r="A2828">
        <v>2042</v>
      </c>
      <c r="B2828" t="s">
        <v>8494</v>
      </c>
      <c r="C2828" t="s">
        <v>8495</v>
      </c>
      <c r="D2828">
        <v>1</v>
      </c>
      <c r="E2828">
        <f t="shared" si="352"/>
        <v>8.619E-5</v>
      </c>
      <c r="F2828" t="s">
        <v>8496</v>
      </c>
      <c r="G2828" t="s">
        <v>8495</v>
      </c>
      <c r="H2828">
        <v>1</v>
      </c>
      <c r="I2828">
        <f t="shared" si="353"/>
        <v>8.619E-5</v>
      </c>
      <c r="J2828" t="s">
        <v>8497</v>
      </c>
      <c r="K2828" t="s">
        <v>8495</v>
      </c>
      <c r="L2828">
        <v>3.8999999999999998E-3</v>
      </c>
      <c r="M2828">
        <f t="shared" si="354"/>
        <v>8.619E-5</v>
      </c>
      <c r="N2828" t="s">
        <v>647</v>
      </c>
      <c r="O2828" t="s">
        <v>648</v>
      </c>
      <c r="P2828">
        <v>2.2100000000000002E-2</v>
      </c>
      <c r="Q2828">
        <f t="shared" si="355"/>
        <v>2.2100000000000002E-2</v>
      </c>
      <c r="R2828" t="s">
        <v>329</v>
      </c>
      <c r="S2828" t="s">
        <v>330</v>
      </c>
      <c r="T2828">
        <v>1</v>
      </c>
      <c r="U2828">
        <f t="shared" si="356"/>
        <v>1</v>
      </c>
      <c r="X2828">
        <v>1</v>
      </c>
      <c r="Y2828">
        <f t="shared" si="357"/>
        <v>1</v>
      </c>
      <c r="AB2828">
        <v>1</v>
      </c>
      <c r="AC2828">
        <f t="shared" si="358"/>
        <v>1</v>
      </c>
      <c r="AF2828">
        <v>1</v>
      </c>
      <c r="AG2828">
        <f t="shared" si="359"/>
        <v>1</v>
      </c>
      <c r="AJ2828">
        <v>1</v>
      </c>
    </row>
    <row r="2829" spans="1:36" x14ac:dyDescent="0.15">
      <c r="A2829">
        <v>2164</v>
      </c>
      <c r="B2829" t="s">
        <v>8902</v>
      </c>
      <c r="C2829" t="s">
        <v>8903</v>
      </c>
      <c r="D2829">
        <v>1</v>
      </c>
      <c r="E2829">
        <f t="shared" si="352"/>
        <v>6.6521000000000006E-4</v>
      </c>
      <c r="F2829" t="s">
        <v>8904</v>
      </c>
      <c r="G2829" t="s">
        <v>8903</v>
      </c>
      <c r="H2829">
        <v>1</v>
      </c>
      <c r="I2829">
        <f t="shared" si="353"/>
        <v>6.6521000000000006E-4</v>
      </c>
      <c r="J2829" t="s">
        <v>8905</v>
      </c>
      <c r="K2829" t="s">
        <v>8903</v>
      </c>
      <c r="L2829">
        <v>3.0099999999999998E-2</v>
      </c>
      <c r="M2829">
        <f t="shared" si="354"/>
        <v>6.6521000000000006E-4</v>
      </c>
      <c r="N2829" t="s">
        <v>647</v>
      </c>
      <c r="O2829" t="s">
        <v>648</v>
      </c>
      <c r="P2829">
        <v>2.2100000000000002E-2</v>
      </c>
      <c r="Q2829">
        <f t="shared" si="355"/>
        <v>2.2100000000000002E-2</v>
      </c>
      <c r="R2829" t="s">
        <v>329</v>
      </c>
      <c r="S2829" t="s">
        <v>330</v>
      </c>
      <c r="T2829">
        <v>1</v>
      </c>
      <c r="U2829">
        <f t="shared" si="356"/>
        <v>1</v>
      </c>
      <c r="X2829">
        <v>1</v>
      </c>
      <c r="Y2829">
        <f t="shared" si="357"/>
        <v>1</v>
      </c>
      <c r="AB2829">
        <v>1</v>
      </c>
      <c r="AC2829">
        <f t="shared" si="358"/>
        <v>1</v>
      </c>
      <c r="AF2829">
        <v>1</v>
      </c>
      <c r="AG2829">
        <f t="shared" si="359"/>
        <v>1</v>
      </c>
      <c r="AJ2829">
        <v>1</v>
      </c>
    </row>
    <row r="2830" spans="1:36" x14ac:dyDescent="0.15">
      <c r="A2830">
        <v>2284</v>
      </c>
      <c r="B2830" t="s">
        <v>9270</v>
      </c>
      <c r="C2830" t="s">
        <v>9271</v>
      </c>
      <c r="D2830">
        <v>1</v>
      </c>
      <c r="E2830">
        <f t="shared" si="352"/>
        <v>0</v>
      </c>
      <c r="F2830" t="s">
        <v>9272</v>
      </c>
      <c r="G2830" t="s">
        <v>9273</v>
      </c>
      <c r="H2830">
        <v>1</v>
      </c>
      <c r="I2830">
        <f t="shared" si="353"/>
        <v>0</v>
      </c>
      <c r="J2830" t="s">
        <v>9274</v>
      </c>
      <c r="K2830" t="s">
        <v>9273</v>
      </c>
      <c r="L2830">
        <v>1</v>
      </c>
      <c r="M2830">
        <f t="shared" si="354"/>
        <v>0</v>
      </c>
      <c r="N2830" t="s">
        <v>9275</v>
      </c>
      <c r="O2830" t="s">
        <v>9276</v>
      </c>
      <c r="P2830">
        <v>0</v>
      </c>
      <c r="Q2830">
        <f t="shared" si="355"/>
        <v>0</v>
      </c>
      <c r="R2830" t="s">
        <v>329</v>
      </c>
      <c r="S2830" t="s">
        <v>330</v>
      </c>
      <c r="T2830">
        <v>1</v>
      </c>
      <c r="U2830">
        <f t="shared" si="356"/>
        <v>1</v>
      </c>
      <c r="X2830">
        <v>1</v>
      </c>
      <c r="Y2830">
        <f t="shared" si="357"/>
        <v>1</v>
      </c>
      <c r="AB2830">
        <v>1</v>
      </c>
      <c r="AC2830">
        <f t="shared" si="358"/>
        <v>1</v>
      </c>
      <c r="AF2830">
        <v>1</v>
      </c>
      <c r="AG2830">
        <f t="shared" si="359"/>
        <v>1</v>
      </c>
      <c r="AJ2830">
        <v>1</v>
      </c>
    </row>
    <row r="2831" spans="1:36" x14ac:dyDescent="0.15">
      <c r="A2831">
        <v>2301</v>
      </c>
      <c r="B2831" t="s">
        <v>9319</v>
      </c>
      <c r="C2831" t="s">
        <v>9320</v>
      </c>
      <c r="D2831">
        <v>1</v>
      </c>
      <c r="E2831">
        <f t="shared" si="352"/>
        <v>1.1050000000000001E-5</v>
      </c>
      <c r="F2831" t="s">
        <v>9321</v>
      </c>
      <c r="G2831" t="s">
        <v>9320</v>
      </c>
      <c r="H2831">
        <v>1</v>
      </c>
      <c r="I2831">
        <f t="shared" si="353"/>
        <v>1.1050000000000001E-5</v>
      </c>
      <c r="J2831" t="s">
        <v>9322</v>
      </c>
      <c r="K2831" t="s">
        <v>9320</v>
      </c>
      <c r="L2831">
        <v>5.0000000000000001E-4</v>
      </c>
      <c r="M2831">
        <f t="shared" si="354"/>
        <v>1.1050000000000001E-5</v>
      </c>
      <c r="N2831" t="s">
        <v>647</v>
      </c>
      <c r="O2831" t="s">
        <v>648</v>
      </c>
      <c r="P2831">
        <v>2.2100000000000002E-2</v>
      </c>
      <c r="Q2831">
        <f t="shared" si="355"/>
        <v>2.2100000000000002E-2</v>
      </c>
      <c r="R2831" t="s">
        <v>329</v>
      </c>
      <c r="S2831" t="s">
        <v>330</v>
      </c>
      <c r="T2831">
        <v>1</v>
      </c>
      <c r="U2831">
        <f t="shared" si="356"/>
        <v>1</v>
      </c>
      <c r="X2831">
        <v>1</v>
      </c>
      <c r="Y2831">
        <f t="shared" si="357"/>
        <v>1</v>
      </c>
      <c r="AB2831">
        <v>1</v>
      </c>
      <c r="AC2831">
        <f t="shared" si="358"/>
        <v>1</v>
      </c>
      <c r="AF2831">
        <v>1</v>
      </c>
      <c r="AG2831">
        <f t="shared" si="359"/>
        <v>1</v>
      </c>
      <c r="AJ2831">
        <v>1</v>
      </c>
    </row>
    <row r="2832" spans="1:36" x14ac:dyDescent="0.15">
      <c r="A2832">
        <v>2436</v>
      </c>
      <c r="B2832" t="s">
        <v>9757</v>
      </c>
      <c r="C2832" t="s">
        <v>9758</v>
      </c>
      <c r="D2832">
        <v>1</v>
      </c>
      <c r="E2832">
        <f t="shared" si="352"/>
        <v>1.8718700000000001E-3</v>
      </c>
      <c r="F2832" t="s">
        <v>9759</v>
      </c>
      <c r="G2832" t="s">
        <v>9758</v>
      </c>
      <c r="H2832">
        <v>1</v>
      </c>
      <c r="I2832">
        <f t="shared" si="353"/>
        <v>1.8718700000000001E-3</v>
      </c>
      <c r="J2832" t="s">
        <v>9760</v>
      </c>
      <c r="K2832" t="s">
        <v>9758</v>
      </c>
      <c r="L2832">
        <v>8.4699999999999998E-2</v>
      </c>
      <c r="M2832">
        <f t="shared" si="354"/>
        <v>1.8718700000000001E-3</v>
      </c>
      <c r="N2832" t="s">
        <v>647</v>
      </c>
      <c r="O2832" t="s">
        <v>648</v>
      </c>
      <c r="P2832">
        <v>2.2100000000000002E-2</v>
      </c>
      <c r="Q2832">
        <f t="shared" si="355"/>
        <v>2.2100000000000002E-2</v>
      </c>
      <c r="R2832" t="s">
        <v>329</v>
      </c>
      <c r="S2832" t="s">
        <v>330</v>
      </c>
      <c r="T2832">
        <v>1</v>
      </c>
      <c r="U2832">
        <f t="shared" si="356"/>
        <v>1</v>
      </c>
      <c r="X2832">
        <v>1</v>
      </c>
      <c r="Y2832">
        <f t="shared" si="357"/>
        <v>1</v>
      </c>
      <c r="AB2832">
        <v>1</v>
      </c>
      <c r="AC2832">
        <f t="shared" si="358"/>
        <v>1</v>
      </c>
      <c r="AF2832">
        <v>1</v>
      </c>
      <c r="AG2832">
        <f t="shared" si="359"/>
        <v>1</v>
      </c>
      <c r="AJ2832">
        <v>1</v>
      </c>
    </row>
    <row r="2833" spans="1:36" x14ac:dyDescent="0.15">
      <c r="A2833">
        <v>2527</v>
      </c>
      <c r="B2833" t="s">
        <v>9989</v>
      </c>
      <c r="C2833" t="s">
        <v>9990</v>
      </c>
      <c r="D2833">
        <v>1</v>
      </c>
      <c r="E2833">
        <f t="shared" si="352"/>
        <v>5.2400000000000007E-6</v>
      </c>
      <c r="F2833" t="s">
        <v>9991</v>
      </c>
      <c r="G2833" t="s">
        <v>9992</v>
      </c>
      <c r="H2833">
        <v>1</v>
      </c>
      <c r="I2833">
        <f t="shared" si="353"/>
        <v>5.2400000000000007E-6</v>
      </c>
      <c r="J2833" t="s">
        <v>9993</v>
      </c>
      <c r="K2833" t="s">
        <v>9992</v>
      </c>
      <c r="L2833">
        <v>2.0000000000000001E-4</v>
      </c>
      <c r="M2833">
        <f t="shared" si="354"/>
        <v>5.2400000000000007E-6</v>
      </c>
      <c r="N2833" t="s">
        <v>5210</v>
      </c>
      <c r="O2833" t="s">
        <v>5211</v>
      </c>
      <c r="P2833">
        <v>2.6200000000000001E-2</v>
      </c>
      <c r="Q2833">
        <f t="shared" si="355"/>
        <v>2.6200000000000001E-2</v>
      </c>
      <c r="R2833" t="s">
        <v>42</v>
      </c>
      <c r="S2833" t="s">
        <v>43</v>
      </c>
      <c r="T2833">
        <v>1</v>
      </c>
      <c r="U2833">
        <f t="shared" si="356"/>
        <v>1</v>
      </c>
      <c r="X2833">
        <v>1</v>
      </c>
      <c r="Y2833">
        <f t="shared" si="357"/>
        <v>1</v>
      </c>
      <c r="AB2833">
        <v>1</v>
      </c>
      <c r="AC2833">
        <f t="shared" si="358"/>
        <v>1</v>
      </c>
      <c r="AF2833">
        <v>1</v>
      </c>
      <c r="AG2833">
        <f t="shared" si="359"/>
        <v>1</v>
      </c>
      <c r="AJ2833">
        <v>1</v>
      </c>
    </row>
    <row r="2834" spans="1:36" x14ac:dyDescent="0.15">
      <c r="A2834">
        <v>2700</v>
      </c>
      <c r="B2834" t="s">
        <v>10463</v>
      </c>
      <c r="C2834" t="s">
        <v>10464</v>
      </c>
      <c r="D2834">
        <v>1</v>
      </c>
      <c r="E2834">
        <f t="shared" si="352"/>
        <v>7.8599999999999993E-6</v>
      </c>
      <c r="F2834" t="s">
        <v>10465</v>
      </c>
      <c r="G2834" t="s">
        <v>10466</v>
      </c>
      <c r="H2834">
        <v>1</v>
      </c>
      <c r="I2834">
        <f t="shared" si="353"/>
        <v>7.8599999999999993E-6</v>
      </c>
      <c r="J2834" t="s">
        <v>10467</v>
      </c>
      <c r="K2834" t="s">
        <v>10466</v>
      </c>
      <c r="L2834">
        <v>2.9999999999999997E-4</v>
      </c>
      <c r="M2834">
        <f t="shared" si="354"/>
        <v>7.8599999999999993E-6</v>
      </c>
      <c r="N2834" t="s">
        <v>5210</v>
      </c>
      <c r="O2834" t="s">
        <v>5211</v>
      </c>
      <c r="P2834">
        <v>2.6200000000000001E-2</v>
      </c>
      <c r="Q2834">
        <f t="shared" si="355"/>
        <v>2.6200000000000001E-2</v>
      </c>
      <c r="R2834" t="s">
        <v>42</v>
      </c>
      <c r="S2834" t="s">
        <v>43</v>
      </c>
      <c r="T2834">
        <v>1</v>
      </c>
      <c r="U2834">
        <f t="shared" si="356"/>
        <v>1</v>
      </c>
      <c r="X2834">
        <v>1</v>
      </c>
      <c r="Y2834">
        <f t="shared" si="357"/>
        <v>1</v>
      </c>
      <c r="AB2834">
        <v>1</v>
      </c>
      <c r="AC2834">
        <f t="shared" si="358"/>
        <v>1</v>
      </c>
      <c r="AF2834">
        <v>1</v>
      </c>
      <c r="AG2834">
        <f t="shared" si="359"/>
        <v>1</v>
      </c>
      <c r="AJ2834">
        <v>1</v>
      </c>
    </row>
    <row r="2835" spans="1:36" x14ac:dyDescent="0.15">
      <c r="A2835">
        <v>2830</v>
      </c>
      <c r="B2835" t="s">
        <v>10835</v>
      </c>
      <c r="C2835" t="s">
        <v>10836</v>
      </c>
      <c r="D2835">
        <v>1</v>
      </c>
      <c r="E2835">
        <f t="shared" si="352"/>
        <v>4.4200000000000009E-6</v>
      </c>
      <c r="F2835" t="s">
        <v>10837</v>
      </c>
      <c r="G2835" t="s">
        <v>10836</v>
      </c>
      <c r="H2835">
        <v>1</v>
      </c>
      <c r="I2835">
        <f t="shared" si="353"/>
        <v>4.4200000000000009E-6</v>
      </c>
      <c r="J2835" t="s">
        <v>10838</v>
      </c>
      <c r="K2835" t="s">
        <v>10836</v>
      </c>
      <c r="L2835">
        <v>2.0000000000000001E-4</v>
      </c>
      <c r="M2835">
        <f t="shared" si="354"/>
        <v>4.4200000000000009E-6</v>
      </c>
      <c r="N2835" t="s">
        <v>647</v>
      </c>
      <c r="O2835" t="s">
        <v>648</v>
      </c>
      <c r="P2835">
        <v>2.2100000000000002E-2</v>
      </c>
      <c r="Q2835">
        <f t="shared" si="355"/>
        <v>2.2100000000000002E-2</v>
      </c>
      <c r="R2835" t="s">
        <v>329</v>
      </c>
      <c r="S2835" t="s">
        <v>330</v>
      </c>
      <c r="T2835">
        <v>1</v>
      </c>
      <c r="U2835">
        <f t="shared" si="356"/>
        <v>1</v>
      </c>
      <c r="X2835">
        <v>1</v>
      </c>
      <c r="Y2835">
        <f t="shared" si="357"/>
        <v>1</v>
      </c>
      <c r="AB2835">
        <v>1</v>
      </c>
      <c r="AC2835">
        <f t="shared" si="358"/>
        <v>1</v>
      </c>
      <c r="AF2835">
        <v>1</v>
      </c>
      <c r="AG2835">
        <f t="shared" si="359"/>
        <v>1</v>
      </c>
      <c r="AJ2835">
        <v>1</v>
      </c>
    </row>
  </sheetData>
  <autoFilter ref="A1:AJ1"/>
  <sortState ref="A1:AJ2835">
    <sortCondition descending="1" ref="AJ1:AJ2835"/>
    <sortCondition descending="1" ref="AF1:AF2835"/>
    <sortCondition descending="1" ref="AB1:AB2835"/>
    <sortCondition descending="1" ref="X1:X2835"/>
    <sortCondition descending="1" ref="T1:T283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drug_name_id_generic_weight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吴伟</dc:creator>
  <cp:lastModifiedBy>吴伟</cp:lastModifiedBy>
  <dcterms:created xsi:type="dcterms:W3CDTF">2018-12-26T08:21:53Z</dcterms:created>
  <dcterms:modified xsi:type="dcterms:W3CDTF">2018-12-26T10:14:53Z</dcterms:modified>
</cp:coreProperties>
</file>