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<sst xmlns="http://schemas.openxmlformats.org/spreadsheetml/2006/main" count="5" uniqueCount="5">
  <si>
    <t>http://www.medcalc.com/correctna.html</t>
  </si>
  <si>
    <t>Na mg/dL</t>
  </si>
  <si>
    <t>Glucose mg/dL</t>
  </si>
  <si>
    <t>Corrected Na</t>
  </si>
  <si>
    <t>Na (mEq/L) + [(Glucose value (mg/dL) – 100 mg/dL) / 100 (mg/dL)] x 1.7 mEq/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</si>
</sst>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D6" sqref="D6"/>
    </sheetView>
  </sheetViews>
  <sheetFormatPr baseColWidth="10" defaultRowHeight="15" x14ac:dyDescent="0"/>
  <cols>
    <col min="1" max="1" width="21" customWidth="1"/>
  </cols>
  <sheetData>
    <row r="1" spans="1:2">
      <c r="A1" t="s">
        <v>0</v>
      </c>
    </row>
    <row r="2" spans="1:2">
      <c r="A2" s="2" t="s">
        <v>4</v>
      </c>
    </row>
    <row r="4" spans="1:2">
      <c r="A4" t="s">
        <v>1</v>
      </c>
      <c r="B4" s="1">
        <v>155</v>
      </c>
    </row>
    <row r="5" spans="1:2">
      <c r="A5" t="s">
        <v>2</v>
      </c>
      <c r="B5" s="1">
        <v>200</v>
      </c>
    </row>
    <row r="8" spans="1:2">
      <c r="A8" t="s">
        <v>3</v>
      </c>
      <c r="B8">
        <f>((B4+(B5-100)/100))*1.7</f>
        <v>265.2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Do</dc:creator>
  <cp:lastModifiedBy>Leon Do</cp:lastModifiedBy>
  <dcterms:created xsi:type="dcterms:W3CDTF">2013-03-29T15:26:51Z</dcterms:created>
  <dcterms:modified xsi:type="dcterms:W3CDTF">2013-03-29T15:32:09Z</dcterms:modified>
</cp:coreProperties>
</file>